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５歳階級別　外国人登録人口" sheetId="1" r:id="rId1"/>
  </sheets>
  <definedNames>
    <definedName name="_xlnm.Print_Titles" localSheetId="0">'５歳階級別　外国人登録人口'!$A:$D,'５歳階級別　外国人登録人口'!$2:$2</definedName>
  </definedNames>
  <calcPr fullCalcOnLoad="1"/>
</workbook>
</file>

<file path=xl/sharedStrings.xml><?xml version="1.0" encoding="utf-8"?>
<sst xmlns="http://schemas.openxmlformats.org/spreadsheetml/2006/main" count="176" uniqueCount="54">
  <si>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</si>
  <si>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</si>
  <si>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</si>
  <si>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</si>
  <si>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</si>
  <si>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</si>
  <si>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</si>
  <si>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</si>
  <si>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</si>
  <si>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</si>
  <si>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</si>
  <si>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</si>
  <si>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</si>
  <si>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</si>
  <si>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</si>
  <si>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</si>
  <si>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</si>
  <si>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</si>
  <si>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</si>
  <si>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</si>
  <si>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</si>
  <si>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</si>
  <si>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</si>
  <si>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</si>
  <si>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</si>
  <si>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</si>
  <si>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</si>
  <si>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</si>
  <si>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</si>
  <si>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</si>
  <si>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</si>
  <si>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</si>
  <si>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</si>
  <si>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</si>
  <si>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</si>
  <si>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</si>
  <si>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</si>
  <si>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</si>
  <si>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</si>
  <si>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</si>
  <si>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</si>
  <si>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</si>
  <si>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</si>
  <si>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</si>
  <si>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</si>
  <si>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</si>
  <si>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</si>
  <si>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</si>
  <si>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</si>
  <si>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</si>
  <si>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</si>
  <si>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</si>
  <si>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区名</t>
  </si>
  <si>
    <t>外国人登録５歳階級別男女別一覧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</si>
</sst>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="85" zoomScaleNormal="7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00390625" defaultRowHeight="13.5"/>
  <cols>
    <col min="1" max="1" width="9.25390625" style="6" bestFit="1" customWidth="1"/>
    <col min="2" max="2" width="7.50390625" style="6" bestFit="1" customWidth="1"/>
    <col min="3" max="3" width="7.50390625" style="0" bestFit="1" customWidth="1"/>
    <col min="4" max="4" width="8.00390625" style="0" bestFit="1" customWidth="1"/>
    <col min="5" max="6" width="8.00390625" style="3" bestFit="1" customWidth="1"/>
    <col min="7" max="24" width="10.25390625" style="3" bestFit="1" customWidth="1"/>
    <col min="25" max="25" width="11.00390625" style="3" bestFit="1" customWidth="1"/>
    <col min="26" max="26" width="9.00390625" style="3" customWidth="1"/>
  </cols>
  <sheetData>
    <row r="1" ht="21.75" customHeight="1">
      <c r="B1" s="19" t="s">
        <v>53</v>
      </c>
    </row>
    <row r="2" spans="1:26" s="5" customFormat="1" ht="28.5" customHeight="1">
      <c r="A2" s="7" t="s">
        <v>52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4"/>
    </row>
    <row r="3" spans="1:26" s="1" customFormat="1" ht="13.5">
      <c r="A3" s="8" t="s">
        <v>27</v>
      </c>
      <c r="B3" s="8" t="s">
        <v>24</v>
      </c>
      <c r="C3" s="9"/>
      <c r="D3" s="9">
        <v>2004</v>
      </c>
      <c r="E3" s="10">
        <v>40</v>
      </c>
      <c r="F3" s="10">
        <v>38</v>
      </c>
      <c r="G3" s="10">
        <v>33</v>
      </c>
      <c r="H3" s="10">
        <v>61</v>
      </c>
      <c r="I3" s="10">
        <v>234</v>
      </c>
      <c r="J3" s="10">
        <v>292</v>
      </c>
      <c r="K3" s="10">
        <v>280</v>
      </c>
      <c r="L3" s="10">
        <v>202</v>
      </c>
      <c r="M3" s="10">
        <v>179</v>
      </c>
      <c r="N3" s="10">
        <v>142</v>
      </c>
      <c r="O3" s="10">
        <v>123</v>
      </c>
      <c r="P3" s="10">
        <v>103</v>
      </c>
      <c r="Q3" s="10">
        <v>105</v>
      </c>
      <c r="R3" s="10">
        <v>68</v>
      </c>
      <c r="S3" s="10">
        <v>42</v>
      </c>
      <c r="T3" s="10">
        <v>25</v>
      </c>
      <c r="U3" s="10">
        <v>21</v>
      </c>
      <c r="V3" s="10">
        <v>13</v>
      </c>
      <c r="W3" s="10">
        <v>2</v>
      </c>
      <c r="X3" s="10">
        <v>1</v>
      </c>
      <c r="Y3" s="10"/>
      <c r="Z3" s="2"/>
    </row>
    <row r="4" spans="1:26" s="1" customFormat="1" ht="13.5">
      <c r="A4" s="8" t="s">
        <v>27</v>
      </c>
      <c r="B4" s="8" t="s">
        <v>25</v>
      </c>
      <c r="C4" s="9"/>
      <c r="D4" s="9">
        <v>2380</v>
      </c>
      <c r="E4" s="10">
        <v>34</v>
      </c>
      <c r="F4" s="10">
        <v>33</v>
      </c>
      <c r="G4" s="10">
        <v>31</v>
      </c>
      <c r="H4" s="10">
        <v>52</v>
      </c>
      <c r="I4" s="10">
        <v>270</v>
      </c>
      <c r="J4" s="10">
        <v>356</v>
      </c>
      <c r="K4" s="10">
        <v>263</v>
      </c>
      <c r="L4" s="10">
        <v>225</v>
      </c>
      <c r="M4" s="10">
        <v>209</v>
      </c>
      <c r="N4" s="10">
        <v>195</v>
      </c>
      <c r="O4" s="10">
        <v>186</v>
      </c>
      <c r="P4" s="10">
        <v>160</v>
      </c>
      <c r="Q4" s="10">
        <v>104</v>
      </c>
      <c r="R4" s="10">
        <v>86</v>
      </c>
      <c r="S4" s="10">
        <v>58</v>
      </c>
      <c r="T4" s="10">
        <v>52</v>
      </c>
      <c r="U4" s="10">
        <v>26</v>
      </c>
      <c r="V4" s="10">
        <v>26</v>
      </c>
      <c r="W4" s="10">
        <v>11</v>
      </c>
      <c r="X4" s="10">
        <v>3</v>
      </c>
      <c r="Y4" s="10"/>
      <c r="Z4" s="2"/>
    </row>
    <row r="5" spans="1:26" s="1" customFormat="1" ht="13.5">
      <c r="A5" s="8" t="s">
        <v>27</v>
      </c>
      <c r="B5" s="8" t="s">
        <v>26</v>
      </c>
      <c r="C5" s="9">
        <v>3380</v>
      </c>
      <c r="D5" s="9">
        <v>4384</v>
      </c>
      <c r="E5" s="10">
        <v>74</v>
      </c>
      <c r="F5" s="10">
        <v>71</v>
      </c>
      <c r="G5" s="10">
        <v>64</v>
      </c>
      <c r="H5" s="10">
        <v>113</v>
      </c>
      <c r="I5" s="10">
        <v>504</v>
      </c>
      <c r="J5" s="10">
        <v>648</v>
      </c>
      <c r="K5" s="10">
        <v>543</v>
      </c>
      <c r="L5" s="10">
        <v>427</v>
      </c>
      <c r="M5" s="10">
        <v>388</v>
      </c>
      <c r="N5" s="10">
        <v>337</v>
      </c>
      <c r="O5" s="10">
        <v>309</v>
      </c>
      <c r="P5" s="10">
        <v>263</v>
      </c>
      <c r="Q5" s="10">
        <v>209</v>
      </c>
      <c r="R5" s="10">
        <v>154</v>
      </c>
      <c r="S5" s="10">
        <v>100</v>
      </c>
      <c r="T5" s="10">
        <v>77</v>
      </c>
      <c r="U5" s="10">
        <v>47</v>
      </c>
      <c r="V5" s="10">
        <v>39</v>
      </c>
      <c r="W5" s="10">
        <v>13</v>
      </c>
      <c r="X5" s="10">
        <v>4</v>
      </c>
      <c r="Y5" s="10"/>
      <c r="Z5" s="2"/>
    </row>
    <row r="6" spans="1:25" ht="13.5">
      <c r="A6" s="11"/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s="1" customFormat="1" ht="13.5">
      <c r="A7" s="8" t="s">
        <v>28</v>
      </c>
      <c r="B7" s="8" t="s">
        <v>24</v>
      </c>
      <c r="C7" s="9"/>
      <c r="D7" s="9">
        <v>1247</v>
      </c>
      <c r="E7" s="10">
        <v>26</v>
      </c>
      <c r="F7" s="10">
        <v>19</v>
      </c>
      <c r="G7" s="10">
        <v>15</v>
      </c>
      <c r="H7" s="10">
        <v>40</v>
      </c>
      <c r="I7" s="10">
        <v>152</v>
      </c>
      <c r="J7" s="10">
        <v>171</v>
      </c>
      <c r="K7" s="10">
        <v>159</v>
      </c>
      <c r="L7" s="10">
        <v>111</v>
      </c>
      <c r="M7" s="10">
        <v>90</v>
      </c>
      <c r="N7" s="10">
        <v>86</v>
      </c>
      <c r="O7" s="10">
        <v>97</v>
      </c>
      <c r="P7" s="10">
        <v>71</v>
      </c>
      <c r="Q7" s="10">
        <v>71</v>
      </c>
      <c r="R7" s="10">
        <v>58</v>
      </c>
      <c r="S7" s="10">
        <v>39</v>
      </c>
      <c r="T7" s="10">
        <v>23</v>
      </c>
      <c r="U7" s="10">
        <v>7</v>
      </c>
      <c r="V7" s="10">
        <v>6</v>
      </c>
      <c r="W7" s="10">
        <v>5</v>
      </c>
      <c r="X7" s="10">
        <v>1</v>
      </c>
      <c r="Y7" s="10"/>
      <c r="Z7" s="2"/>
    </row>
    <row r="8" spans="1:26" s="1" customFormat="1" ht="13.5">
      <c r="A8" s="8" t="s">
        <v>28</v>
      </c>
      <c r="B8" s="8" t="s">
        <v>25</v>
      </c>
      <c r="C8" s="9"/>
      <c r="D8" s="9">
        <v>1470</v>
      </c>
      <c r="E8" s="10">
        <v>26</v>
      </c>
      <c r="F8" s="10">
        <v>18</v>
      </c>
      <c r="G8" s="10">
        <v>24</v>
      </c>
      <c r="H8" s="10">
        <v>34</v>
      </c>
      <c r="I8" s="10">
        <v>173</v>
      </c>
      <c r="J8" s="10">
        <v>216</v>
      </c>
      <c r="K8" s="10">
        <v>140</v>
      </c>
      <c r="L8" s="10">
        <v>116</v>
      </c>
      <c r="M8" s="10">
        <v>124</v>
      </c>
      <c r="N8" s="10">
        <v>135</v>
      </c>
      <c r="O8" s="10">
        <v>107</v>
      </c>
      <c r="P8" s="10">
        <v>88</v>
      </c>
      <c r="Q8" s="10">
        <v>98</v>
      </c>
      <c r="R8" s="10">
        <v>58</v>
      </c>
      <c r="S8" s="10">
        <v>34</v>
      </c>
      <c r="T8" s="10">
        <v>33</v>
      </c>
      <c r="U8" s="10">
        <v>25</v>
      </c>
      <c r="V8" s="10">
        <v>12</v>
      </c>
      <c r="W8" s="10">
        <v>7</v>
      </c>
      <c r="X8" s="10">
        <v>2</v>
      </c>
      <c r="Y8" s="10"/>
      <c r="Z8" s="2"/>
    </row>
    <row r="9" spans="1:26" s="1" customFormat="1" ht="13.5">
      <c r="A9" s="8" t="s">
        <v>28</v>
      </c>
      <c r="B9" s="8" t="s">
        <v>26</v>
      </c>
      <c r="C9" s="9">
        <v>2045</v>
      </c>
      <c r="D9" s="9">
        <v>2717</v>
      </c>
      <c r="E9" s="10">
        <v>52</v>
      </c>
      <c r="F9" s="10">
        <v>37</v>
      </c>
      <c r="G9" s="10">
        <v>39</v>
      </c>
      <c r="H9" s="10">
        <v>74</v>
      </c>
      <c r="I9" s="10">
        <v>325</v>
      </c>
      <c r="J9" s="10">
        <v>387</v>
      </c>
      <c r="K9" s="10">
        <v>299</v>
      </c>
      <c r="L9" s="10">
        <v>227</v>
      </c>
      <c r="M9" s="10">
        <v>214</v>
      </c>
      <c r="N9" s="10">
        <v>221</v>
      </c>
      <c r="O9" s="10">
        <v>204</v>
      </c>
      <c r="P9" s="10">
        <v>159</v>
      </c>
      <c r="Q9" s="10">
        <v>169</v>
      </c>
      <c r="R9" s="10">
        <v>116</v>
      </c>
      <c r="S9" s="10">
        <v>73</v>
      </c>
      <c r="T9" s="10">
        <v>56</v>
      </c>
      <c r="U9" s="10">
        <v>32</v>
      </c>
      <c r="V9" s="10">
        <v>18</v>
      </c>
      <c r="W9" s="10">
        <v>12</v>
      </c>
      <c r="X9" s="10">
        <v>3</v>
      </c>
      <c r="Y9" s="10"/>
      <c r="Z9" s="2"/>
    </row>
    <row r="10" spans="1:25" ht="13.5">
      <c r="A10" s="11"/>
      <c r="B10" s="11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6" s="1" customFormat="1" ht="13.5">
      <c r="A11" s="8" t="s">
        <v>29</v>
      </c>
      <c r="B11" s="8" t="s">
        <v>24</v>
      </c>
      <c r="C11" s="9"/>
      <c r="D11" s="9">
        <v>571</v>
      </c>
      <c r="E11" s="10">
        <v>18</v>
      </c>
      <c r="F11" s="10">
        <v>13</v>
      </c>
      <c r="G11" s="10">
        <v>11</v>
      </c>
      <c r="H11" s="10">
        <v>22</v>
      </c>
      <c r="I11" s="10">
        <v>21</v>
      </c>
      <c r="J11" s="10">
        <v>59</v>
      </c>
      <c r="K11" s="10">
        <v>88</v>
      </c>
      <c r="L11" s="10">
        <v>60</v>
      </c>
      <c r="M11" s="10">
        <v>61</v>
      </c>
      <c r="N11" s="10">
        <v>52</v>
      </c>
      <c r="O11" s="10">
        <v>47</v>
      </c>
      <c r="P11" s="10">
        <v>32</v>
      </c>
      <c r="Q11" s="10">
        <v>29</v>
      </c>
      <c r="R11" s="10">
        <v>17</v>
      </c>
      <c r="S11" s="10">
        <v>16</v>
      </c>
      <c r="T11" s="10">
        <v>12</v>
      </c>
      <c r="U11" s="10">
        <v>8</v>
      </c>
      <c r="V11" s="10">
        <v>3</v>
      </c>
      <c r="W11" s="10"/>
      <c r="X11" s="10">
        <v>1</v>
      </c>
      <c r="Y11" s="10">
        <v>1</v>
      </c>
      <c r="Z11" s="2"/>
    </row>
    <row r="12" spans="1:26" s="1" customFormat="1" ht="13.5">
      <c r="A12" s="8" t="s">
        <v>29</v>
      </c>
      <c r="B12" s="8" t="s">
        <v>25</v>
      </c>
      <c r="C12" s="9"/>
      <c r="D12" s="9">
        <v>722</v>
      </c>
      <c r="E12" s="10">
        <v>14</v>
      </c>
      <c r="F12" s="10">
        <v>10</v>
      </c>
      <c r="G12" s="10">
        <v>8</v>
      </c>
      <c r="H12" s="10">
        <v>14</v>
      </c>
      <c r="I12" s="10">
        <v>47</v>
      </c>
      <c r="J12" s="10">
        <v>94</v>
      </c>
      <c r="K12" s="10">
        <v>87</v>
      </c>
      <c r="L12" s="10">
        <v>80</v>
      </c>
      <c r="M12" s="10">
        <v>62</v>
      </c>
      <c r="N12" s="10">
        <v>65</v>
      </c>
      <c r="O12" s="10">
        <v>65</v>
      </c>
      <c r="P12" s="10">
        <v>43</v>
      </c>
      <c r="Q12" s="10">
        <v>39</v>
      </c>
      <c r="R12" s="10">
        <v>25</v>
      </c>
      <c r="S12" s="10">
        <v>25</v>
      </c>
      <c r="T12" s="10">
        <v>19</v>
      </c>
      <c r="U12" s="10">
        <v>15</v>
      </c>
      <c r="V12" s="10">
        <v>6</v>
      </c>
      <c r="W12" s="10">
        <v>4</v>
      </c>
      <c r="X12" s="10"/>
      <c r="Y12" s="10"/>
      <c r="Z12" s="2"/>
    </row>
    <row r="13" spans="1:26" s="1" customFormat="1" ht="13.5">
      <c r="A13" s="8" t="s">
        <v>29</v>
      </c>
      <c r="B13" s="8" t="s">
        <v>26</v>
      </c>
      <c r="C13" s="9">
        <v>966</v>
      </c>
      <c r="D13" s="9">
        <v>1293</v>
      </c>
      <c r="E13" s="10">
        <v>32</v>
      </c>
      <c r="F13" s="10">
        <v>23</v>
      </c>
      <c r="G13" s="10">
        <v>19</v>
      </c>
      <c r="H13" s="10">
        <v>36</v>
      </c>
      <c r="I13" s="10">
        <v>68</v>
      </c>
      <c r="J13" s="10">
        <v>153</v>
      </c>
      <c r="K13" s="10">
        <v>175</v>
      </c>
      <c r="L13" s="10">
        <v>140</v>
      </c>
      <c r="M13" s="10">
        <v>123</v>
      </c>
      <c r="N13" s="10">
        <v>117</v>
      </c>
      <c r="O13" s="10">
        <v>112</v>
      </c>
      <c r="P13" s="10">
        <v>75</v>
      </c>
      <c r="Q13" s="10">
        <v>68</v>
      </c>
      <c r="R13" s="10">
        <v>42</v>
      </c>
      <c r="S13" s="10">
        <v>41</v>
      </c>
      <c r="T13" s="10">
        <v>31</v>
      </c>
      <c r="U13" s="10">
        <v>23</v>
      </c>
      <c r="V13" s="10">
        <v>9</v>
      </c>
      <c r="W13" s="10">
        <v>4</v>
      </c>
      <c r="X13" s="10">
        <v>1</v>
      </c>
      <c r="Y13" s="10">
        <v>1</v>
      </c>
      <c r="Z13" s="2"/>
    </row>
    <row r="14" spans="1:25" ht="13.5">
      <c r="A14" s="11"/>
      <c r="B14" s="11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6" s="1" customFormat="1" ht="13.5">
      <c r="A15" s="8" t="s">
        <v>30</v>
      </c>
      <c r="B15" s="8" t="s">
        <v>24</v>
      </c>
      <c r="C15" s="9"/>
      <c r="D15" s="9">
        <v>734</v>
      </c>
      <c r="E15" s="10">
        <v>25</v>
      </c>
      <c r="F15" s="10">
        <v>19</v>
      </c>
      <c r="G15" s="10">
        <v>18</v>
      </c>
      <c r="H15" s="10">
        <v>24</v>
      </c>
      <c r="I15" s="10">
        <v>69</v>
      </c>
      <c r="J15" s="10">
        <v>84</v>
      </c>
      <c r="K15" s="10">
        <v>104</v>
      </c>
      <c r="L15" s="10">
        <v>58</v>
      </c>
      <c r="M15" s="10">
        <v>44</v>
      </c>
      <c r="N15" s="10">
        <v>59</v>
      </c>
      <c r="O15" s="10">
        <v>51</v>
      </c>
      <c r="P15" s="10">
        <v>56</v>
      </c>
      <c r="Q15" s="10">
        <v>40</v>
      </c>
      <c r="R15" s="10">
        <v>32</v>
      </c>
      <c r="S15" s="10">
        <v>16</v>
      </c>
      <c r="T15" s="10">
        <v>20</v>
      </c>
      <c r="U15" s="10">
        <v>11</v>
      </c>
      <c r="V15" s="10">
        <v>3</v>
      </c>
      <c r="W15" s="10">
        <v>1</v>
      </c>
      <c r="X15" s="10"/>
      <c r="Y15" s="10"/>
      <c r="Z15" s="2"/>
    </row>
    <row r="16" spans="1:26" s="1" customFormat="1" ht="13.5">
      <c r="A16" s="8" t="s">
        <v>30</v>
      </c>
      <c r="B16" s="8" t="s">
        <v>25</v>
      </c>
      <c r="C16" s="9"/>
      <c r="D16" s="9">
        <v>872</v>
      </c>
      <c r="E16" s="10">
        <v>29</v>
      </c>
      <c r="F16" s="10">
        <v>19</v>
      </c>
      <c r="G16" s="10">
        <v>17</v>
      </c>
      <c r="H16" s="10">
        <v>17</v>
      </c>
      <c r="I16" s="10">
        <v>113</v>
      </c>
      <c r="J16" s="10">
        <v>96</v>
      </c>
      <c r="K16" s="10">
        <v>105</v>
      </c>
      <c r="L16" s="10">
        <v>64</v>
      </c>
      <c r="M16" s="10">
        <v>74</v>
      </c>
      <c r="N16" s="10">
        <v>69</v>
      </c>
      <c r="O16" s="10">
        <v>48</v>
      </c>
      <c r="P16" s="10">
        <v>60</v>
      </c>
      <c r="Q16" s="10">
        <v>53</v>
      </c>
      <c r="R16" s="10">
        <v>24</v>
      </c>
      <c r="S16" s="10">
        <v>27</v>
      </c>
      <c r="T16" s="10">
        <v>26</v>
      </c>
      <c r="U16" s="10">
        <v>17</v>
      </c>
      <c r="V16" s="10">
        <v>10</v>
      </c>
      <c r="W16" s="10">
        <v>4</v>
      </c>
      <c r="X16" s="10"/>
      <c r="Y16" s="10"/>
      <c r="Z16" s="2"/>
    </row>
    <row r="17" spans="1:26" s="1" customFormat="1" ht="13.5">
      <c r="A17" s="8" t="s">
        <v>30</v>
      </c>
      <c r="B17" s="8" t="s">
        <v>26</v>
      </c>
      <c r="C17" s="9">
        <v>1123</v>
      </c>
      <c r="D17" s="9">
        <v>1606</v>
      </c>
      <c r="E17" s="10">
        <v>54</v>
      </c>
      <c r="F17" s="10">
        <v>38</v>
      </c>
      <c r="G17" s="10">
        <v>35</v>
      </c>
      <c r="H17" s="10">
        <v>41</v>
      </c>
      <c r="I17" s="10">
        <v>182</v>
      </c>
      <c r="J17" s="10">
        <v>180</v>
      </c>
      <c r="K17" s="10">
        <v>209</v>
      </c>
      <c r="L17" s="10">
        <v>122</v>
      </c>
      <c r="M17" s="10">
        <v>118</v>
      </c>
      <c r="N17" s="10">
        <v>128</v>
      </c>
      <c r="O17" s="10">
        <v>99</v>
      </c>
      <c r="P17" s="10">
        <v>116</v>
      </c>
      <c r="Q17" s="10">
        <v>93</v>
      </c>
      <c r="R17" s="10">
        <v>56</v>
      </c>
      <c r="S17" s="10">
        <v>43</v>
      </c>
      <c r="T17" s="10">
        <v>46</v>
      </c>
      <c r="U17" s="10">
        <v>28</v>
      </c>
      <c r="V17" s="10">
        <v>13</v>
      </c>
      <c r="W17" s="10">
        <v>5</v>
      </c>
      <c r="X17" s="10"/>
      <c r="Y17" s="10"/>
      <c r="Z17" s="2"/>
    </row>
    <row r="18" spans="1:25" ht="13.5">
      <c r="A18" s="11"/>
      <c r="B18" s="11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6" s="1" customFormat="1" ht="13.5">
      <c r="A19" s="8" t="s">
        <v>31</v>
      </c>
      <c r="B19" s="8" t="s">
        <v>24</v>
      </c>
      <c r="C19" s="9"/>
      <c r="D19" s="9">
        <v>3022</v>
      </c>
      <c r="E19" s="10">
        <v>97</v>
      </c>
      <c r="F19" s="10">
        <v>71</v>
      </c>
      <c r="G19" s="10">
        <v>66</v>
      </c>
      <c r="H19" s="10">
        <v>102</v>
      </c>
      <c r="I19" s="10">
        <v>371</v>
      </c>
      <c r="J19" s="10">
        <v>520</v>
      </c>
      <c r="K19" s="10">
        <v>458</v>
      </c>
      <c r="L19" s="10">
        <v>301</v>
      </c>
      <c r="M19" s="10">
        <v>275</v>
      </c>
      <c r="N19" s="10">
        <v>202</v>
      </c>
      <c r="O19" s="10">
        <v>182</v>
      </c>
      <c r="P19" s="10">
        <v>135</v>
      </c>
      <c r="Q19" s="10">
        <v>90</v>
      </c>
      <c r="R19" s="10">
        <v>71</v>
      </c>
      <c r="S19" s="10">
        <v>35</v>
      </c>
      <c r="T19" s="10">
        <v>26</v>
      </c>
      <c r="U19" s="10">
        <v>11</v>
      </c>
      <c r="V19" s="10">
        <v>7</v>
      </c>
      <c r="W19" s="10">
        <v>2</v>
      </c>
      <c r="X19" s="10"/>
      <c r="Y19" s="10"/>
      <c r="Z19" s="2"/>
    </row>
    <row r="20" spans="1:26" s="1" customFormat="1" ht="13.5">
      <c r="A20" s="8" t="s">
        <v>31</v>
      </c>
      <c r="B20" s="8" t="s">
        <v>25</v>
      </c>
      <c r="C20" s="9"/>
      <c r="D20" s="9">
        <v>4518</v>
      </c>
      <c r="E20" s="10">
        <v>76</v>
      </c>
      <c r="F20" s="10">
        <v>58</v>
      </c>
      <c r="G20" s="10">
        <v>60</v>
      </c>
      <c r="H20" s="10">
        <v>113</v>
      </c>
      <c r="I20" s="10">
        <v>528</v>
      </c>
      <c r="J20" s="10">
        <v>692</v>
      </c>
      <c r="K20" s="10">
        <v>592</v>
      </c>
      <c r="L20" s="10">
        <v>504</v>
      </c>
      <c r="M20" s="10">
        <v>549</v>
      </c>
      <c r="N20" s="10">
        <v>379</v>
      </c>
      <c r="O20" s="10">
        <v>355</v>
      </c>
      <c r="P20" s="10">
        <v>262</v>
      </c>
      <c r="Q20" s="10">
        <v>127</v>
      </c>
      <c r="R20" s="10">
        <v>88</v>
      </c>
      <c r="S20" s="10">
        <v>67</v>
      </c>
      <c r="T20" s="10">
        <v>37</v>
      </c>
      <c r="U20" s="10">
        <v>20</v>
      </c>
      <c r="V20" s="10">
        <v>8</v>
      </c>
      <c r="W20" s="10">
        <v>2</v>
      </c>
      <c r="X20" s="10">
        <v>1</v>
      </c>
      <c r="Y20" s="10"/>
      <c r="Z20" s="2"/>
    </row>
    <row r="21" spans="1:26" s="1" customFormat="1" ht="13.5">
      <c r="A21" s="8" t="s">
        <v>31</v>
      </c>
      <c r="B21" s="8" t="s">
        <v>26</v>
      </c>
      <c r="C21" s="9">
        <v>5993</v>
      </c>
      <c r="D21" s="9">
        <v>7540</v>
      </c>
      <c r="E21" s="10">
        <v>173</v>
      </c>
      <c r="F21" s="10">
        <v>129</v>
      </c>
      <c r="G21" s="10">
        <v>126</v>
      </c>
      <c r="H21" s="10">
        <v>215</v>
      </c>
      <c r="I21" s="10">
        <v>899</v>
      </c>
      <c r="J21" s="10">
        <v>1212</v>
      </c>
      <c r="K21" s="10">
        <v>1050</v>
      </c>
      <c r="L21" s="10">
        <v>805</v>
      </c>
      <c r="M21" s="10">
        <v>824</v>
      </c>
      <c r="N21" s="10">
        <v>581</v>
      </c>
      <c r="O21" s="10">
        <v>537</v>
      </c>
      <c r="P21" s="10">
        <v>397</v>
      </c>
      <c r="Q21" s="10">
        <v>217</v>
      </c>
      <c r="R21" s="10">
        <v>159</v>
      </c>
      <c r="S21" s="10">
        <v>102</v>
      </c>
      <c r="T21" s="10">
        <v>63</v>
      </c>
      <c r="U21" s="10">
        <v>31</v>
      </c>
      <c r="V21" s="10">
        <v>15</v>
      </c>
      <c r="W21" s="10">
        <v>4</v>
      </c>
      <c r="X21" s="10">
        <v>1</v>
      </c>
      <c r="Y21" s="10"/>
      <c r="Z21" s="2"/>
    </row>
    <row r="22" spans="1:25" ht="13.5">
      <c r="A22" s="11"/>
      <c r="B22" s="11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6" s="1" customFormat="1" ht="13.5">
      <c r="A23" s="8" t="s">
        <v>32</v>
      </c>
      <c r="B23" s="8" t="s">
        <v>24</v>
      </c>
      <c r="C23" s="9"/>
      <c r="D23" s="9">
        <v>1398</v>
      </c>
      <c r="E23" s="10">
        <v>30</v>
      </c>
      <c r="F23" s="10">
        <v>27</v>
      </c>
      <c r="G23" s="10">
        <v>29</v>
      </c>
      <c r="H23" s="10">
        <v>32</v>
      </c>
      <c r="I23" s="10">
        <v>164</v>
      </c>
      <c r="J23" s="10">
        <v>236</v>
      </c>
      <c r="K23" s="10">
        <v>202</v>
      </c>
      <c r="L23" s="10">
        <v>179</v>
      </c>
      <c r="M23" s="10">
        <v>129</v>
      </c>
      <c r="N23" s="10">
        <v>115</v>
      </c>
      <c r="O23" s="10">
        <v>75</v>
      </c>
      <c r="P23" s="10">
        <v>71</v>
      </c>
      <c r="Q23" s="10">
        <v>50</v>
      </c>
      <c r="R23" s="10">
        <v>25</v>
      </c>
      <c r="S23" s="10">
        <v>17</v>
      </c>
      <c r="T23" s="10">
        <v>7</v>
      </c>
      <c r="U23" s="10">
        <v>6</v>
      </c>
      <c r="V23" s="10">
        <v>1</v>
      </c>
      <c r="W23" s="10">
        <v>2</v>
      </c>
      <c r="X23" s="10">
        <v>1</v>
      </c>
      <c r="Y23" s="10"/>
      <c r="Z23" s="2"/>
    </row>
    <row r="24" spans="1:26" s="1" customFormat="1" ht="13.5">
      <c r="A24" s="8" t="s">
        <v>32</v>
      </c>
      <c r="B24" s="8" t="s">
        <v>25</v>
      </c>
      <c r="C24" s="9"/>
      <c r="D24" s="9">
        <v>1645</v>
      </c>
      <c r="E24" s="10">
        <v>38</v>
      </c>
      <c r="F24" s="10">
        <v>20</v>
      </c>
      <c r="G24" s="10">
        <v>24</v>
      </c>
      <c r="H24" s="10">
        <v>33</v>
      </c>
      <c r="I24" s="10">
        <v>185</v>
      </c>
      <c r="J24" s="10">
        <v>276</v>
      </c>
      <c r="K24" s="10">
        <v>216</v>
      </c>
      <c r="L24" s="10">
        <v>171</v>
      </c>
      <c r="M24" s="10">
        <v>141</v>
      </c>
      <c r="N24" s="10">
        <v>143</v>
      </c>
      <c r="O24" s="10">
        <v>129</v>
      </c>
      <c r="P24" s="10">
        <v>106</v>
      </c>
      <c r="Q24" s="10">
        <v>62</v>
      </c>
      <c r="R24" s="10">
        <v>39</v>
      </c>
      <c r="S24" s="10">
        <v>22</v>
      </c>
      <c r="T24" s="10">
        <v>18</v>
      </c>
      <c r="U24" s="10">
        <v>6</v>
      </c>
      <c r="V24" s="10">
        <v>11</v>
      </c>
      <c r="W24" s="10">
        <v>4</v>
      </c>
      <c r="X24" s="10">
        <v>1</v>
      </c>
      <c r="Y24" s="10"/>
      <c r="Z24" s="2"/>
    </row>
    <row r="25" spans="1:26" s="1" customFormat="1" ht="13.5">
      <c r="A25" s="8" t="s">
        <v>32</v>
      </c>
      <c r="B25" s="8" t="s">
        <v>26</v>
      </c>
      <c r="C25" s="9">
        <v>2398</v>
      </c>
      <c r="D25" s="9">
        <v>3043</v>
      </c>
      <c r="E25" s="10">
        <v>68</v>
      </c>
      <c r="F25" s="10">
        <v>47</v>
      </c>
      <c r="G25" s="10">
        <v>53</v>
      </c>
      <c r="H25" s="10">
        <v>65</v>
      </c>
      <c r="I25" s="10">
        <v>349</v>
      </c>
      <c r="J25" s="10">
        <v>512</v>
      </c>
      <c r="K25" s="10">
        <v>418</v>
      </c>
      <c r="L25" s="10">
        <v>350</v>
      </c>
      <c r="M25" s="10">
        <v>270</v>
      </c>
      <c r="N25" s="10">
        <v>258</v>
      </c>
      <c r="O25" s="10">
        <v>204</v>
      </c>
      <c r="P25" s="10">
        <v>177</v>
      </c>
      <c r="Q25" s="10">
        <v>112</v>
      </c>
      <c r="R25" s="10">
        <v>64</v>
      </c>
      <c r="S25" s="10">
        <v>39</v>
      </c>
      <c r="T25" s="10">
        <v>25</v>
      </c>
      <c r="U25" s="10">
        <v>12</v>
      </c>
      <c r="V25" s="10">
        <v>12</v>
      </c>
      <c r="W25" s="10">
        <v>6</v>
      </c>
      <c r="X25" s="10">
        <v>2</v>
      </c>
      <c r="Y25" s="10"/>
      <c r="Z25" s="2"/>
    </row>
    <row r="26" spans="1:25" ht="13.5">
      <c r="A26" s="11"/>
      <c r="B26" s="11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6" s="1" customFormat="1" ht="13.5">
      <c r="A27" s="8" t="s">
        <v>33</v>
      </c>
      <c r="B27" s="8" t="s">
        <v>24</v>
      </c>
      <c r="C27" s="9"/>
      <c r="D27" s="9">
        <v>1216</v>
      </c>
      <c r="E27" s="10">
        <v>38</v>
      </c>
      <c r="F27" s="10">
        <v>33</v>
      </c>
      <c r="G27" s="10">
        <v>29</v>
      </c>
      <c r="H27" s="10">
        <v>36</v>
      </c>
      <c r="I27" s="10">
        <v>109</v>
      </c>
      <c r="J27" s="10">
        <v>186</v>
      </c>
      <c r="K27" s="10">
        <v>172</v>
      </c>
      <c r="L27" s="10">
        <v>104</v>
      </c>
      <c r="M27" s="10">
        <v>76</v>
      </c>
      <c r="N27" s="10">
        <v>90</v>
      </c>
      <c r="O27" s="10">
        <v>79</v>
      </c>
      <c r="P27" s="10">
        <v>64</v>
      </c>
      <c r="Q27" s="10">
        <v>74</v>
      </c>
      <c r="R27" s="10">
        <v>35</v>
      </c>
      <c r="S27" s="10">
        <v>38</v>
      </c>
      <c r="T27" s="10">
        <v>22</v>
      </c>
      <c r="U27" s="10">
        <v>17</v>
      </c>
      <c r="V27" s="10">
        <v>10</v>
      </c>
      <c r="W27" s="10">
        <v>4</v>
      </c>
      <c r="X27" s="10"/>
      <c r="Y27" s="10"/>
      <c r="Z27" s="2"/>
    </row>
    <row r="28" spans="1:26" s="1" customFormat="1" ht="13.5">
      <c r="A28" s="8" t="s">
        <v>33</v>
      </c>
      <c r="B28" s="8" t="s">
        <v>25</v>
      </c>
      <c r="C28" s="9"/>
      <c r="D28" s="9">
        <v>1255</v>
      </c>
      <c r="E28" s="10">
        <v>36</v>
      </c>
      <c r="F28" s="10">
        <v>34</v>
      </c>
      <c r="G28" s="10">
        <v>29</v>
      </c>
      <c r="H28" s="10">
        <v>37</v>
      </c>
      <c r="I28" s="10">
        <v>121</v>
      </c>
      <c r="J28" s="10">
        <v>183</v>
      </c>
      <c r="K28" s="10">
        <v>146</v>
      </c>
      <c r="L28" s="10">
        <v>119</v>
      </c>
      <c r="M28" s="10">
        <v>96</v>
      </c>
      <c r="N28" s="10">
        <v>86</v>
      </c>
      <c r="O28" s="10">
        <v>88</v>
      </c>
      <c r="P28" s="10">
        <v>79</v>
      </c>
      <c r="Q28" s="10">
        <v>53</v>
      </c>
      <c r="R28" s="10">
        <v>36</v>
      </c>
      <c r="S28" s="10">
        <v>37</v>
      </c>
      <c r="T28" s="10">
        <v>37</v>
      </c>
      <c r="U28" s="10">
        <v>18</v>
      </c>
      <c r="V28" s="10">
        <v>14</v>
      </c>
      <c r="W28" s="10">
        <v>2</v>
      </c>
      <c r="X28" s="10">
        <v>3</v>
      </c>
      <c r="Y28" s="10">
        <v>1</v>
      </c>
      <c r="Z28" s="2"/>
    </row>
    <row r="29" spans="1:26" s="1" customFormat="1" ht="13.5">
      <c r="A29" s="8" t="s">
        <v>33</v>
      </c>
      <c r="B29" s="8" t="s">
        <v>26</v>
      </c>
      <c r="C29" s="9">
        <v>1746</v>
      </c>
      <c r="D29" s="9">
        <v>2471</v>
      </c>
      <c r="E29" s="10">
        <v>74</v>
      </c>
      <c r="F29" s="10">
        <v>67</v>
      </c>
      <c r="G29" s="10">
        <v>58</v>
      </c>
      <c r="H29" s="10">
        <v>73</v>
      </c>
      <c r="I29" s="10">
        <v>230</v>
      </c>
      <c r="J29" s="10">
        <v>369</v>
      </c>
      <c r="K29" s="10">
        <v>318</v>
      </c>
      <c r="L29" s="10">
        <v>223</v>
      </c>
      <c r="M29" s="10">
        <v>172</v>
      </c>
      <c r="N29" s="10">
        <v>176</v>
      </c>
      <c r="O29" s="10">
        <v>167</v>
      </c>
      <c r="P29" s="10">
        <v>143</v>
      </c>
      <c r="Q29" s="10">
        <v>127</v>
      </c>
      <c r="R29" s="10">
        <v>71</v>
      </c>
      <c r="S29" s="10">
        <v>75</v>
      </c>
      <c r="T29" s="10">
        <v>59</v>
      </c>
      <c r="U29" s="10">
        <v>35</v>
      </c>
      <c r="V29" s="10">
        <v>24</v>
      </c>
      <c r="W29" s="10">
        <v>6</v>
      </c>
      <c r="X29" s="10">
        <v>3</v>
      </c>
      <c r="Y29" s="10">
        <v>1</v>
      </c>
      <c r="Z29" s="2"/>
    </row>
    <row r="30" spans="1:25" ht="13.5">
      <c r="A30" s="11"/>
      <c r="B30" s="11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6" s="1" customFormat="1" ht="13.5">
      <c r="A31" s="8" t="s">
        <v>34</v>
      </c>
      <c r="B31" s="8" t="s">
        <v>24</v>
      </c>
      <c r="C31" s="9"/>
      <c r="D31" s="9">
        <v>618</v>
      </c>
      <c r="E31" s="10">
        <v>16</v>
      </c>
      <c r="F31" s="10">
        <v>5</v>
      </c>
      <c r="G31" s="10">
        <v>9</v>
      </c>
      <c r="H31" s="10">
        <v>17</v>
      </c>
      <c r="I31" s="10">
        <v>71</v>
      </c>
      <c r="J31" s="10">
        <v>83</v>
      </c>
      <c r="K31" s="10">
        <v>52</v>
      </c>
      <c r="L31" s="10">
        <v>55</v>
      </c>
      <c r="M31" s="10">
        <v>48</v>
      </c>
      <c r="N31" s="10">
        <v>33</v>
      </c>
      <c r="O31" s="10">
        <v>59</v>
      </c>
      <c r="P31" s="10">
        <v>51</v>
      </c>
      <c r="Q31" s="10">
        <v>48</v>
      </c>
      <c r="R31" s="10">
        <v>26</v>
      </c>
      <c r="S31" s="10">
        <v>19</v>
      </c>
      <c r="T31" s="10">
        <v>13</v>
      </c>
      <c r="U31" s="10">
        <v>8</v>
      </c>
      <c r="V31" s="10">
        <v>5</v>
      </c>
      <c r="W31" s="10"/>
      <c r="X31" s="10"/>
      <c r="Y31" s="10"/>
      <c r="Z31" s="2"/>
    </row>
    <row r="32" spans="1:26" s="1" customFormat="1" ht="13.5">
      <c r="A32" s="8" t="s">
        <v>34</v>
      </c>
      <c r="B32" s="8" t="s">
        <v>25</v>
      </c>
      <c r="C32" s="9"/>
      <c r="D32" s="9">
        <v>679</v>
      </c>
      <c r="E32" s="10">
        <v>13</v>
      </c>
      <c r="F32" s="10">
        <v>8</v>
      </c>
      <c r="G32" s="10">
        <v>19</v>
      </c>
      <c r="H32" s="10">
        <v>19</v>
      </c>
      <c r="I32" s="10">
        <v>37</v>
      </c>
      <c r="J32" s="10">
        <v>52</v>
      </c>
      <c r="K32" s="10">
        <v>64</v>
      </c>
      <c r="L32" s="10">
        <v>56</v>
      </c>
      <c r="M32" s="10">
        <v>59</v>
      </c>
      <c r="N32" s="10">
        <v>64</v>
      </c>
      <c r="O32" s="10">
        <v>68</v>
      </c>
      <c r="P32" s="10">
        <v>58</v>
      </c>
      <c r="Q32" s="10">
        <v>41</v>
      </c>
      <c r="R32" s="10">
        <v>38</v>
      </c>
      <c r="S32" s="10">
        <v>26</v>
      </c>
      <c r="T32" s="10">
        <v>24</v>
      </c>
      <c r="U32" s="10">
        <v>14</v>
      </c>
      <c r="V32" s="10">
        <v>10</v>
      </c>
      <c r="W32" s="10">
        <v>6</v>
      </c>
      <c r="X32" s="10">
        <v>2</v>
      </c>
      <c r="Y32" s="10">
        <v>1</v>
      </c>
      <c r="Z32" s="2"/>
    </row>
    <row r="33" spans="1:26" s="1" customFormat="1" ht="13.5">
      <c r="A33" s="8" t="s">
        <v>34</v>
      </c>
      <c r="B33" s="8" t="s">
        <v>26</v>
      </c>
      <c r="C33" s="9">
        <v>952</v>
      </c>
      <c r="D33" s="9">
        <v>1297</v>
      </c>
      <c r="E33" s="10">
        <v>29</v>
      </c>
      <c r="F33" s="10">
        <v>13</v>
      </c>
      <c r="G33" s="10">
        <v>28</v>
      </c>
      <c r="H33" s="10">
        <v>36</v>
      </c>
      <c r="I33" s="10">
        <v>108</v>
      </c>
      <c r="J33" s="10">
        <v>135</v>
      </c>
      <c r="K33" s="10">
        <v>116</v>
      </c>
      <c r="L33" s="10">
        <v>111</v>
      </c>
      <c r="M33" s="10">
        <v>107</v>
      </c>
      <c r="N33" s="10">
        <v>97</v>
      </c>
      <c r="O33" s="10">
        <v>127</v>
      </c>
      <c r="P33" s="10">
        <v>109</v>
      </c>
      <c r="Q33" s="10">
        <v>89</v>
      </c>
      <c r="R33" s="10">
        <v>64</v>
      </c>
      <c r="S33" s="10">
        <v>45</v>
      </c>
      <c r="T33" s="10">
        <v>37</v>
      </c>
      <c r="U33" s="10">
        <v>22</v>
      </c>
      <c r="V33" s="10">
        <v>15</v>
      </c>
      <c r="W33" s="10">
        <v>6</v>
      </c>
      <c r="X33" s="10">
        <v>2</v>
      </c>
      <c r="Y33" s="10">
        <v>1</v>
      </c>
      <c r="Z33" s="2"/>
    </row>
    <row r="34" spans="1:25" ht="13.5">
      <c r="A34" s="11"/>
      <c r="B34" s="11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6" s="1" customFormat="1" ht="13.5">
      <c r="A35" s="8" t="s">
        <v>35</v>
      </c>
      <c r="B35" s="8" t="s">
        <v>24</v>
      </c>
      <c r="C35" s="9"/>
      <c r="D35" s="9">
        <v>1725</v>
      </c>
      <c r="E35" s="10">
        <v>57</v>
      </c>
      <c r="F35" s="10">
        <v>50</v>
      </c>
      <c r="G35" s="10">
        <v>76</v>
      </c>
      <c r="H35" s="10">
        <v>85</v>
      </c>
      <c r="I35" s="10">
        <v>159</v>
      </c>
      <c r="J35" s="10">
        <v>232</v>
      </c>
      <c r="K35" s="10">
        <v>174</v>
      </c>
      <c r="L35" s="10">
        <v>161</v>
      </c>
      <c r="M35" s="10">
        <v>145</v>
      </c>
      <c r="N35" s="10">
        <v>137</v>
      </c>
      <c r="O35" s="10">
        <v>111</v>
      </c>
      <c r="P35" s="10">
        <v>107</v>
      </c>
      <c r="Q35" s="10">
        <v>93</v>
      </c>
      <c r="R35" s="10">
        <v>48</v>
      </c>
      <c r="S35" s="10">
        <v>33</v>
      </c>
      <c r="T35" s="10">
        <v>26</v>
      </c>
      <c r="U35" s="10">
        <v>16</v>
      </c>
      <c r="V35" s="10">
        <v>9</v>
      </c>
      <c r="W35" s="10">
        <v>4</v>
      </c>
      <c r="X35" s="10">
        <v>2</v>
      </c>
      <c r="Y35" s="10"/>
      <c r="Z35" s="2"/>
    </row>
    <row r="36" spans="1:26" s="1" customFormat="1" ht="13.5">
      <c r="A36" s="8" t="s">
        <v>35</v>
      </c>
      <c r="B36" s="8" t="s">
        <v>25</v>
      </c>
      <c r="C36" s="9"/>
      <c r="D36" s="9">
        <v>2294</v>
      </c>
      <c r="E36" s="10">
        <v>55</v>
      </c>
      <c r="F36" s="10">
        <v>75</v>
      </c>
      <c r="G36" s="10">
        <v>72</v>
      </c>
      <c r="H36" s="10">
        <v>78</v>
      </c>
      <c r="I36" s="10">
        <v>220</v>
      </c>
      <c r="J36" s="10">
        <v>280</v>
      </c>
      <c r="K36" s="10">
        <v>200</v>
      </c>
      <c r="L36" s="10">
        <v>203</v>
      </c>
      <c r="M36" s="10">
        <v>223</v>
      </c>
      <c r="N36" s="10">
        <v>189</v>
      </c>
      <c r="O36" s="10">
        <v>183</v>
      </c>
      <c r="P36" s="10">
        <v>174</v>
      </c>
      <c r="Q36" s="10">
        <v>99</v>
      </c>
      <c r="R36" s="10">
        <v>61</v>
      </c>
      <c r="S36" s="10">
        <v>65</v>
      </c>
      <c r="T36" s="10">
        <v>55</v>
      </c>
      <c r="U36" s="10">
        <v>34</v>
      </c>
      <c r="V36" s="10">
        <v>14</v>
      </c>
      <c r="W36" s="10">
        <v>8</v>
      </c>
      <c r="X36" s="10">
        <v>5</v>
      </c>
      <c r="Y36" s="10">
        <v>1</v>
      </c>
      <c r="Z36" s="2"/>
    </row>
    <row r="37" spans="1:26" s="1" customFormat="1" ht="13.5">
      <c r="A37" s="8" t="s">
        <v>35</v>
      </c>
      <c r="B37" s="8" t="s">
        <v>26</v>
      </c>
      <c r="C37" s="9">
        <v>2738</v>
      </c>
      <c r="D37" s="9">
        <v>4019</v>
      </c>
      <c r="E37" s="10">
        <v>112</v>
      </c>
      <c r="F37" s="10">
        <v>125</v>
      </c>
      <c r="G37" s="10">
        <v>148</v>
      </c>
      <c r="H37" s="10">
        <v>163</v>
      </c>
      <c r="I37" s="10">
        <v>379</v>
      </c>
      <c r="J37" s="10">
        <v>512</v>
      </c>
      <c r="K37" s="10">
        <v>374</v>
      </c>
      <c r="L37" s="10">
        <v>364</v>
      </c>
      <c r="M37" s="10">
        <v>368</v>
      </c>
      <c r="N37" s="10">
        <v>326</v>
      </c>
      <c r="O37" s="10">
        <v>294</v>
      </c>
      <c r="P37" s="10">
        <v>281</v>
      </c>
      <c r="Q37" s="10">
        <v>192</v>
      </c>
      <c r="R37" s="10">
        <v>109</v>
      </c>
      <c r="S37" s="10">
        <v>98</v>
      </c>
      <c r="T37" s="10">
        <v>81</v>
      </c>
      <c r="U37" s="10">
        <v>50</v>
      </c>
      <c r="V37" s="10">
        <v>23</v>
      </c>
      <c r="W37" s="10">
        <v>12</v>
      </c>
      <c r="X37" s="10">
        <v>7</v>
      </c>
      <c r="Y37" s="10">
        <v>1</v>
      </c>
      <c r="Z37" s="2"/>
    </row>
    <row r="38" spans="1:25" ht="13.5">
      <c r="A38" s="11"/>
      <c r="B38" s="11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6" s="1" customFormat="1" ht="13.5">
      <c r="A39" s="8" t="s">
        <v>36</v>
      </c>
      <c r="B39" s="8" t="s">
        <v>24</v>
      </c>
      <c r="C39" s="9"/>
      <c r="D39" s="9">
        <v>2743</v>
      </c>
      <c r="E39" s="10">
        <v>81</v>
      </c>
      <c r="F39" s="10">
        <v>37</v>
      </c>
      <c r="G39" s="10">
        <v>40</v>
      </c>
      <c r="H39" s="10">
        <v>96</v>
      </c>
      <c r="I39" s="10">
        <v>532</v>
      </c>
      <c r="J39" s="10">
        <v>621</v>
      </c>
      <c r="K39" s="10">
        <v>389</v>
      </c>
      <c r="L39" s="10">
        <v>216</v>
      </c>
      <c r="M39" s="10">
        <v>187</v>
      </c>
      <c r="N39" s="10">
        <v>157</v>
      </c>
      <c r="O39" s="10">
        <v>105</v>
      </c>
      <c r="P39" s="10">
        <v>73</v>
      </c>
      <c r="Q39" s="10">
        <v>79</v>
      </c>
      <c r="R39" s="10">
        <v>55</v>
      </c>
      <c r="S39" s="10">
        <v>35</v>
      </c>
      <c r="T39" s="10">
        <v>24</v>
      </c>
      <c r="U39" s="10">
        <v>7</v>
      </c>
      <c r="V39" s="10">
        <v>7</v>
      </c>
      <c r="W39" s="10">
        <v>1</v>
      </c>
      <c r="X39" s="10"/>
      <c r="Y39" s="10">
        <v>1</v>
      </c>
      <c r="Z39" s="2"/>
    </row>
    <row r="40" spans="1:26" s="1" customFormat="1" ht="13.5">
      <c r="A40" s="8" t="s">
        <v>36</v>
      </c>
      <c r="B40" s="8" t="s">
        <v>25</v>
      </c>
      <c r="C40" s="9"/>
      <c r="D40" s="9">
        <v>3175</v>
      </c>
      <c r="E40" s="10">
        <v>74</v>
      </c>
      <c r="F40" s="10">
        <v>57</v>
      </c>
      <c r="G40" s="10">
        <v>39</v>
      </c>
      <c r="H40" s="10">
        <v>108</v>
      </c>
      <c r="I40" s="10">
        <v>578</v>
      </c>
      <c r="J40" s="10">
        <v>587</v>
      </c>
      <c r="K40" s="10">
        <v>380</v>
      </c>
      <c r="L40" s="10">
        <v>264</v>
      </c>
      <c r="M40" s="10">
        <v>252</v>
      </c>
      <c r="N40" s="10">
        <v>234</v>
      </c>
      <c r="O40" s="10">
        <v>218</v>
      </c>
      <c r="P40" s="10">
        <v>148</v>
      </c>
      <c r="Q40" s="10">
        <v>99</v>
      </c>
      <c r="R40" s="10">
        <v>48</v>
      </c>
      <c r="S40" s="10">
        <v>31</v>
      </c>
      <c r="T40" s="10">
        <v>28</v>
      </c>
      <c r="U40" s="10">
        <v>16</v>
      </c>
      <c r="V40" s="10">
        <v>9</v>
      </c>
      <c r="W40" s="10">
        <v>4</v>
      </c>
      <c r="X40" s="10">
        <v>1</v>
      </c>
      <c r="Y40" s="10"/>
      <c r="Z40" s="2"/>
    </row>
    <row r="41" spans="1:26" s="1" customFormat="1" ht="13.5">
      <c r="A41" s="8" t="s">
        <v>36</v>
      </c>
      <c r="B41" s="8" t="s">
        <v>26</v>
      </c>
      <c r="C41" s="9">
        <v>4808</v>
      </c>
      <c r="D41" s="9">
        <v>5918</v>
      </c>
      <c r="E41" s="10">
        <v>155</v>
      </c>
      <c r="F41" s="10">
        <v>94</v>
      </c>
      <c r="G41" s="10">
        <v>79</v>
      </c>
      <c r="H41" s="10">
        <v>204</v>
      </c>
      <c r="I41" s="10">
        <v>1110</v>
      </c>
      <c r="J41" s="10">
        <v>1208</v>
      </c>
      <c r="K41" s="10">
        <v>769</v>
      </c>
      <c r="L41" s="10">
        <v>480</v>
      </c>
      <c r="M41" s="10">
        <v>439</v>
      </c>
      <c r="N41" s="10">
        <v>391</v>
      </c>
      <c r="O41" s="10">
        <v>323</v>
      </c>
      <c r="P41" s="10">
        <v>221</v>
      </c>
      <c r="Q41" s="10">
        <v>178</v>
      </c>
      <c r="R41" s="10">
        <v>103</v>
      </c>
      <c r="S41" s="10">
        <v>66</v>
      </c>
      <c r="T41" s="10">
        <v>52</v>
      </c>
      <c r="U41" s="10">
        <v>23</v>
      </c>
      <c r="V41" s="10">
        <v>16</v>
      </c>
      <c r="W41" s="10">
        <v>5</v>
      </c>
      <c r="X41" s="10">
        <v>1</v>
      </c>
      <c r="Y41" s="10">
        <v>1</v>
      </c>
      <c r="Z41" s="2"/>
    </row>
    <row r="42" spans="1:25" ht="13.5">
      <c r="A42" s="11"/>
      <c r="B42" s="11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6" s="1" customFormat="1" ht="13.5">
      <c r="A43" s="8" t="s">
        <v>37</v>
      </c>
      <c r="B43" s="8" t="s">
        <v>24</v>
      </c>
      <c r="C43" s="9"/>
      <c r="D43" s="9">
        <v>1499</v>
      </c>
      <c r="E43" s="10">
        <v>47</v>
      </c>
      <c r="F43" s="10">
        <v>37</v>
      </c>
      <c r="G43" s="10">
        <v>44</v>
      </c>
      <c r="H43" s="10">
        <v>56</v>
      </c>
      <c r="I43" s="10">
        <v>123</v>
      </c>
      <c r="J43" s="10">
        <v>187</v>
      </c>
      <c r="K43" s="10">
        <v>150</v>
      </c>
      <c r="L43" s="10">
        <v>127</v>
      </c>
      <c r="M43" s="10">
        <v>117</v>
      </c>
      <c r="N43" s="10">
        <v>110</v>
      </c>
      <c r="O43" s="10">
        <v>109</v>
      </c>
      <c r="P43" s="10">
        <v>116</v>
      </c>
      <c r="Q43" s="10">
        <v>102</v>
      </c>
      <c r="R43" s="10">
        <v>66</v>
      </c>
      <c r="S43" s="10">
        <v>47</v>
      </c>
      <c r="T43" s="10">
        <v>31</v>
      </c>
      <c r="U43" s="10">
        <v>17</v>
      </c>
      <c r="V43" s="10">
        <v>9</v>
      </c>
      <c r="W43" s="10">
        <v>4</v>
      </c>
      <c r="X43" s="10"/>
      <c r="Y43" s="10"/>
      <c r="Z43" s="2"/>
    </row>
    <row r="44" spans="1:26" s="1" customFormat="1" ht="13.5">
      <c r="A44" s="8" t="s">
        <v>37</v>
      </c>
      <c r="B44" s="8" t="s">
        <v>25</v>
      </c>
      <c r="C44" s="9"/>
      <c r="D44" s="9">
        <v>1711</v>
      </c>
      <c r="E44" s="10">
        <v>40</v>
      </c>
      <c r="F44" s="10">
        <v>43</v>
      </c>
      <c r="G44" s="10">
        <v>56</v>
      </c>
      <c r="H44" s="10">
        <v>57</v>
      </c>
      <c r="I44" s="10">
        <v>123</v>
      </c>
      <c r="J44" s="10">
        <v>182</v>
      </c>
      <c r="K44" s="10">
        <v>147</v>
      </c>
      <c r="L44" s="10">
        <v>147</v>
      </c>
      <c r="M44" s="10">
        <v>142</v>
      </c>
      <c r="N44" s="10">
        <v>131</v>
      </c>
      <c r="O44" s="10">
        <v>130</v>
      </c>
      <c r="P44" s="10">
        <v>138</v>
      </c>
      <c r="Q44" s="10">
        <v>88</v>
      </c>
      <c r="R44" s="10">
        <v>87</v>
      </c>
      <c r="S44" s="10">
        <v>72</v>
      </c>
      <c r="T44" s="10">
        <v>57</v>
      </c>
      <c r="U44" s="10">
        <v>33</v>
      </c>
      <c r="V44" s="10">
        <v>27</v>
      </c>
      <c r="W44" s="10">
        <v>7</v>
      </c>
      <c r="X44" s="10">
        <v>3</v>
      </c>
      <c r="Y44" s="10">
        <v>1</v>
      </c>
      <c r="Z44" s="2"/>
    </row>
    <row r="45" spans="1:26" s="1" customFormat="1" ht="13.5">
      <c r="A45" s="8" t="s">
        <v>37</v>
      </c>
      <c r="B45" s="8" t="s">
        <v>26</v>
      </c>
      <c r="C45" s="9">
        <v>2112</v>
      </c>
      <c r="D45" s="9">
        <v>3210</v>
      </c>
      <c r="E45" s="10">
        <v>87</v>
      </c>
      <c r="F45" s="10">
        <v>80</v>
      </c>
      <c r="G45" s="10">
        <v>100</v>
      </c>
      <c r="H45" s="10">
        <v>113</v>
      </c>
      <c r="I45" s="10">
        <v>246</v>
      </c>
      <c r="J45" s="10">
        <v>369</v>
      </c>
      <c r="K45" s="10">
        <v>297</v>
      </c>
      <c r="L45" s="10">
        <v>274</v>
      </c>
      <c r="M45" s="10">
        <v>259</v>
      </c>
      <c r="N45" s="10">
        <v>241</v>
      </c>
      <c r="O45" s="10">
        <v>239</v>
      </c>
      <c r="P45" s="10">
        <v>254</v>
      </c>
      <c r="Q45" s="10">
        <v>190</v>
      </c>
      <c r="R45" s="10">
        <v>153</v>
      </c>
      <c r="S45" s="10">
        <v>119</v>
      </c>
      <c r="T45" s="10">
        <v>88</v>
      </c>
      <c r="U45" s="10">
        <v>50</v>
      </c>
      <c r="V45" s="10">
        <v>36</v>
      </c>
      <c r="W45" s="10">
        <v>11</v>
      </c>
      <c r="X45" s="10">
        <v>3</v>
      </c>
      <c r="Y45" s="10">
        <v>1</v>
      </c>
      <c r="Z45" s="2"/>
    </row>
    <row r="46" spans="1:25" ht="13.5">
      <c r="A46" s="11"/>
      <c r="B46" s="11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6" s="1" customFormat="1" ht="13.5">
      <c r="A47" s="8" t="s">
        <v>38</v>
      </c>
      <c r="B47" s="8" t="s">
        <v>24</v>
      </c>
      <c r="C47" s="9"/>
      <c r="D47" s="9">
        <v>2475</v>
      </c>
      <c r="E47" s="10">
        <v>63</v>
      </c>
      <c r="F47" s="10">
        <v>44</v>
      </c>
      <c r="G47" s="10">
        <v>42</v>
      </c>
      <c r="H47" s="10">
        <v>42</v>
      </c>
      <c r="I47" s="10">
        <v>245</v>
      </c>
      <c r="J47" s="10">
        <v>406</v>
      </c>
      <c r="K47" s="10">
        <v>317</v>
      </c>
      <c r="L47" s="10">
        <v>232</v>
      </c>
      <c r="M47" s="10">
        <v>189</v>
      </c>
      <c r="N47" s="10">
        <v>176</v>
      </c>
      <c r="O47" s="10">
        <v>145</v>
      </c>
      <c r="P47" s="10">
        <v>143</v>
      </c>
      <c r="Q47" s="10">
        <v>146</v>
      </c>
      <c r="R47" s="10">
        <v>108</v>
      </c>
      <c r="S47" s="10">
        <v>78</v>
      </c>
      <c r="T47" s="10">
        <v>52</v>
      </c>
      <c r="U47" s="10">
        <v>29</v>
      </c>
      <c r="V47" s="10">
        <v>15</v>
      </c>
      <c r="W47" s="10">
        <v>2</v>
      </c>
      <c r="X47" s="10"/>
      <c r="Y47" s="10">
        <v>1</v>
      </c>
      <c r="Z47" s="2"/>
    </row>
    <row r="48" spans="1:26" s="1" customFormat="1" ht="13.5">
      <c r="A48" s="8" t="s">
        <v>38</v>
      </c>
      <c r="B48" s="8" t="s">
        <v>25</v>
      </c>
      <c r="C48" s="9"/>
      <c r="D48" s="9">
        <v>2889</v>
      </c>
      <c r="E48" s="10">
        <v>55</v>
      </c>
      <c r="F48" s="10">
        <v>33</v>
      </c>
      <c r="G48" s="10">
        <v>57</v>
      </c>
      <c r="H48" s="10">
        <v>53</v>
      </c>
      <c r="I48" s="10">
        <v>297</v>
      </c>
      <c r="J48" s="10">
        <v>431</v>
      </c>
      <c r="K48" s="10">
        <v>317</v>
      </c>
      <c r="L48" s="10">
        <v>247</v>
      </c>
      <c r="M48" s="10">
        <v>237</v>
      </c>
      <c r="N48" s="10">
        <v>213</v>
      </c>
      <c r="O48" s="10">
        <v>191</v>
      </c>
      <c r="P48" s="10">
        <v>190</v>
      </c>
      <c r="Q48" s="10">
        <v>151</v>
      </c>
      <c r="R48" s="10">
        <v>128</v>
      </c>
      <c r="S48" s="10">
        <v>114</v>
      </c>
      <c r="T48" s="10">
        <v>79</v>
      </c>
      <c r="U48" s="10">
        <v>52</v>
      </c>
      <c r="V48" s="10">
        <v>34</v>
      </c>
      <c r="W48" s="10">
        <v>7</v>
      </c>
      <c r="X48" s="10">
        <v>3</v>
      </c>
      <c r="Y48" s="10"/>
      <c r="Z48" s="2"/>
    </row>
    <row r="49" spans="1:26" s="1" customFormat="1" ht="13.5">
      <c r="A49" s="8" t="s">
        <v>38</v>
      </c>
      <c r="B49" s="8" t="s">
        <v>26</v>
      </c>
      <c r="C49" s="9">
        <v>4032</v>
      </c>
      <c r="D49" s="9">
        <v>5364</v>
      </c>
      <c r="E49" s="10">
        <v>118</v>
      </c>
      <c r="F49" s="10">
        <v>77</v>
      </c>
      <c r="G49" s="10">
        <v>99</v>
      </c>
      <c r="H49" s="10">
        <v>95</v>
      </c>
      <c r="I49" s="10">
        <v>542</v>
      </c>
      <c r="J49" s="10">
        <v>837</v>
      </c>
      <c r="K49" s="10">
        <v>634</v>
      </c>
      <c r="L49" s="10">
        <v>479</v>
      </c>
      <c r="M49" s="10">
        <v>426</v>
      </c>
      <c r="N49" s="10">
        <v>389</v>
      </c>
      <c r="O49" s="10">
        <v>336</v>
      </c>
      <c r="P49" s="10">
        <v>333</v>
      </c>
      <c r="Q49" s="10">
        <v>297</v>
      </c>
      <c r="R49" s="10">
        <v>236</v>
      </c>
      <c r="S49" s="10">
        <v>192</v>
      </c>
      <c r="T49" s="10">
        <v>131</v>
      </c>
      <c r="U49" s="10">
        <v>81</v>
      </c>
      <c r="V49" s="10">
        <v>49</v>
      </c>
      <c r="W49" s="10">
        <v>9</v>
      </c>
      <c r="X49" s="10">
        <v>3</v>
      </c>
      <c r="Y49" s="10">
        <v>1</v>
      </c>
      <c r="Z49" s="2"/>
    </row>
    <row r="50" spans="1:25" ht="13.5">
      <c r="A50" s="11"/>
      <c r="B50" s="11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6" s="1" customFormat="1" ht="13.5">
      <c r="A51" s="8" t="s">
        <v>39</v>
      </c>
      <c r="B51" s="8" t="s">
        <v>24</v>
      </c>
      <c r="C51" s="9"/>
      <c r="D51" s="9">
        <v>2676</v>
      </c>
      <c r="E51" s="10">
        <v>74</v>
      </c>
      <c r="F51" s="10">
        <v>47</v>
      </c>
      <c r="G51" s="10">
        <v>56</v>
      </c>
      <c r="H51" s="10">
        <v>76</v>
      </c>
      <c r="I51" s="10">
        <v>351</v>
      </c>
      <c r="J51" s="10">
        <v>420</v>
      </c>
      <c r="K51" s="10">
        <v>309</v>
      </c>
      <c r="L51" s="10">
        <v>235</v>
      </c>
      <c r="M51" s="10">
        <v>193</v>
      </c>
      <c r="N51" s="10">
        <v>172</v>
      </c>
      <c r="O51" s="10">
        <v>138</v>
      </c>
      <c r="P51" s="10">
        <v>134</v>
      </c>
      <c r="Q51" s="10">
        <v>161</v>
      </c>
      <c r="R51" s="10">
        <v>120</v>
      </c>
      <c r="S51" s="10">
        <v>97</v>
      </c>
      <c r="T51" s="10">
        <v>48</v>
      </c>
      <c r="U51" s="10">
        <v>26</v>
      </c>
      <c r="V51" s="10">
        <v>10</v>
      </c>
      <c r="W51" s="10">
        <v>9</v>
      </c>
      <c r="X51" s="10"/>
      <c r="Y51" s="10"/>
      <c r="Z51" s="2"/>
    </row>
    <row r="52" spans="1:26" s="1" customFormat="1" ht="13.5">
      <c r="A52" s="8" t="s">
        <v>39</v>
      </c>
      <c r="B52" s="8" t="s">
        <v>25</v>
      </c>
      <c r="C52" s="9"/>
      <c r="D52" s="9">
        <v>3045</v>
      </c>
      <c r="E52" s="10">
        <v>67</v>
      </c>
      <c r="F52" s="10">
        <v>49</v>
      </c>
      <c r="G52" s="10">
        <v>56</v>
      </c>
      <c r="H52" s="10">
        <v>79</v>
      </c>
      <c r="I52" s="10">
        <v>409</v>
      </c>
      <c r="J52" s="10">
        <v>442</v>
      </c>
      <c r="K52" s="10">
        <v>325</v>
      </c>
      <c r="L52" s="10">
        <v>240</v>
      </c>
      <c r="M52" s="10">
        <v>230</v>
      </c>
      <c r="N52" s="10">
        <v>194</v>
      </c>
      <c r="O52" s="10">
        <v>161</v>
      </c>
      <c r="P52" s="10">
        <v>168</v>
      </c>
      <c r="Q52" s="10">
        <v>161</v>
      </c>
      <c r="R52" s="10">
        <v>138</v>
      </c>
      <c r="S52" s="10">
        <v>139</v>
      </c>
      <c r="T52" s="10">
        <v>89</v>
      </c>
      <c r="U52" s="10">
        <v>51</v>
      </c>
      <c r="V52" s="10">
        <v>31</v>
      </c>
      <c r="W52" s="10">
        <v>14</v>
      </c>
      <c r="X52" s="10">
        <v>2</v>
      </c>
      <c r="Y52" s="10"/>
      <c r="Z52" s="2"/>
    </row>
    <row r="53" spans="1:26" s="1" customFormat="1" ht="13.5">
      <c r="A53" s="8" t="s">
        <v>39</v>
      </c>
      <c r="B53" s="8" t="s">
        <v>26</v>
      </c>
      <c r="C53" s="9">
        <v>4199</v>
      </c>
      <c r="D53" s="9">
        <v>5721</v>
      </c>
      <c r="E53" s="10">
        <v>141</v>
      </c>
      <c r="F53" s="10">
        <v>96</v>
      </c>
      <c r="G53" s="10">
        <v>112</v>
      </c>
      <c r="H53" s="10">
        <v>155</v>
      </c>
      <c r="I53" s="10">
        <v>760</v>
      </c>
      <c r="J53" s="10">
        <v>862</v>
      </c>
      <c r="K53" s="10">
        <v>634</v>
      </c>
      <c r="L53" s="10">
        <v>475</v>
      </c>
      <c r="M53" s="10">
        <v>423</v>
      </c>
      <c r="N53" s="10">
        <v>366</v>
      </c>
      <c r="O53" s="10">
        <v>299</v>
      </c>
      <c r="P53" s="10">
        <v>302</v>
      </c>
      <c r="Q53" s="10">
        <v>322</v>
      </c>
      <c r="R53" s="10">
        <v>258</v>
      </c>
      <c r="S53" s="10">
        <v>236</v>
      </c>
      <c r="T53" s="10">
        <v>137</v>
      </c>
      <c r="U53" s="10">
        <v>77</v>
      </c>
      <c r="V53" s="10">
        <v>41</v>
      </c>
      <c r="W53" s="10">
        <v>23</v>
      </c>
      <c r="X53" s="10">
        <v>2</v>
      </c>
      <c r="Y53" s="10"/>
      <c r="Z53" s="2"/>
    </row>
    <row r="54" spans="1:25" ht="13.5">
      <c r="A54" s="11"/>
      <c r="B54" s="11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6" s="1" customFormat="1" ht="13.5">
      <c r="A55" s="8" t="s">
        <v>40</v>
      </c>
      <c r="B55" s="8" t="s">
        <v>24</v>
      </c>
      <c r="C55" s="9"/>
      <c r="D55" s="9">
        <v>3367</v>
      </c>
      <c r="E55" s="10">
        <v>73</v>
      </c>
      <c r="F55" s="10">
        <v>87</v>
      </c>
      <c r="G55" s="10">
        <v>85</v>
      </c>
      <c r="H55" s="10">
        <v>134</v>
      </c>
      <c r="I55" s="10">
        <v>264</v>
      </c>
      <c r="J55" s="10">
        <v>345</v>
      </c>
      <c r="K55" s="10">
        <v>301</v>
      </c>
      <c r="L55" s="10">
        <v>241</v>
      </c>
      <c r="M55" s="10">
        <v>277</v>
      </c>
      <c r="N55" s="10">
        <v>282</v>
      </c>
      <c r="O55" s="10">
        <v>235</v>
      </c>
      <c r="P55" s="10">
        <v>268</v>
      </c>
      <c r="Q55" s="10">
        <v>281</v>
      </c>
      <c r="R55" s="10">
        <v>189</v>
      </c>
      <c r="S55" s="10">
        <v>121</v>
      </c>
      <c r="T55" s="10">
        <v>94</v>
      </c>
      <c r="U55" s="10">
        <v>43</v>
      </c>
      <c r="V55" s="10">
        <v>38</v>
      </c>
      <c r="W55" s="10">
        <v>7</v>
      </c>
      <c r="X55" s="10">
        <v>1</v>
      </c>
      <c r="Y55" s="10">
        <v>1</v>
      </c>
      <c r="Z55" s="2"/>
    </row>
    <row r="56" spans="1:26" s="1" customFormat="1" ht="13.5">
      <c r="A56" s="8" t="s">
        <v>40</v>
      </c>
      <c r="B56" s="8" t="s">
        <v>25</v>
      </c>
      <c r="C56" s="9"/>
      <c r="D56" s="9">
        <v>3744</v>
      </c>
      <c r="E56" s="10">
        <v>62</v>
      </c>
      <c r="F56" s="10">
        <v>83</v>
      </c>
      <c r="G56" s="10">
        <v>99</v>
      </c>
      <c r="H56" s="10">
        <v>127</v>
      </c>
      <c r="I56" s="10">
        <v>299</v>
      </c>
      <c r="J56" s="10">
        <v>348</v>
      </c>
      <c r="K56" s="10">
        <v>268</v>
      </c>
      <c r="L56" s="10">
        <v>262</v>
      </c>
      <c r="M56" s="10">
        <v>265</v>
      </c>
      <c r="N56" s="10">
        <v>249</v>
      </c>
      <c r="O56" s="10">
        <v>269</v>
      </c>
      <c r="P56" s="10">
        <v>299</v>
      </c>
      <c r="Q56" s="10">
        <v>259</v>
      </c>
      <c r="R56" s="10">
        <v>214</v>
      </c>
      <c r="S56" s="10">
        <v>220</v>
      </c>
      <c r="T56" s="10">
        <v>171</v>
      </c>
      <c r="U56" s="10">
        <v>118</v>
      </c>
      <c r="V56" s="10">
        <v>85</v>
      </c>
      <c r="W56" s="10">
        <v>33</v>
      </c>
      <c r="X56" s="10">
        <v>12</v>
      </c>
      <c r="Y56" s="10">
        <v>2</v>
      </c>
      <c r="Z56" s="2"/>
    </row>
    <row r="57" spans="1:26" s="1" customFormat="1" ht="13.5">
      <c r="A57" s="8" t="s">
        <v>40</v>
      </c>
      <c r="B57" s="8" t="s">
        <v>26</v>
      </c>
      <c r="C57" s="9">
        <v>4404</v>
      </c>
      <c r="D57" s="9">
        <v>7111</v>
      </c>
      <c r="E57" s="10">
        <v>135</v>
      </c>
      <c r="F57" s="10">
        <v>170</v>
      </c>
      <c r="G57" s="10">
        <v>184</v>
      </c>
      <c r="H57" s="10">
        <v>261</v>
      </c>
      <c r="I57" s="10">
        <v>563</v>
      </c>
      <c r="J57" s="10">
        <v>693</v>
      </c>
      <c r="K57" s="10">
        <v>569</v>
      </c>
      <c r="L57" s="10">
        <v>503</v>
      </c>
      <c r="M57" s="10">
        <v>542</v>
      </c>
      <c r="N57" s="10">
        <v>531</v>
      </c>
      <c r="O57" s="10">
        <v>504</v>
      </c>
      <c r="P57" s="10">
        <v>567</v>
      </c>
      <c r="Q57" s="10">
        <v>540</v>
      </c>
      <c r="R57" s="10">
        <v>403</v>
      </c>
      <c r="S57" s="10">
        <v>341</v>
      </c>
      <c r="T57" s="10">
        <v>265</v>
      </c>
      <c r="U57" s="10">
        <v>161</v>
      </c>
      <c r="V57" s="10">
        <v>123</v>
      </c>
      <c r="W57" s="10">
        <v>40</v>
      </c>
      <c r="X57" s="10">
        <v>13</v>
      </c>
      <c r="Y57" s="10">
        <v>3</v>
      </c>
      <c r="Z57" s="2"/>
    </row>
    <row r="58" spans="1:25" ht="13.5">
      <c r="A58" s="11"/>
      <c r="B58" s="11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6" s="1" customFormat="1" ht="13.5">
      <c r="A59" s="8" t="s">
        <v>41</v>
      </c>
      <c r="B59" s="8" t="s">
        <v>24</v>
      </c>
      <c r="C59" s="9"/>
      <c r="D59" s="9">
        <v>13706</v>
      </c>
      <c r="E59" s="10">
        <v>301</v>
      </c>
      <c r="F59" s="10">
        <v>338</v>
      </c>
      <c r="G59" s="10">
        <v>495</v>
      </c>
      <c r="H59" s="10">
        <v>685</v>
      </c>
      <c r="I59" s="10">
        <v>1041</v>
      </c>
      <c r="J59" s="10">
        <v>1218</v>
      </c>
      <c r="K59" s="10">
        <v>969</v>
      </c>
      <c r="L59" s="10">
        <v>1056</v>
      </c>
      <c r="M59" s="10">
        <v>1114</v>
      </c>
      <c r="N59" s="10">
        <v>1025</v>
      </c>
      <c r="O59" s="10">
        <v>946</v>
      </c>
      <c r="P59" s="10">
        <v>1018</v>
      </c>
      <c r="Q59" s="10">
        <v>1074</v>
      </c>
      <c r="R59" s="10">
        <v>843</v>
      </c>
      <c r="S59" s="10">
        <v>740</v>
      </c>
      <c r="T59" s="10">
        <v>449</v>
      </c>
      <c r="U59" s="10">
        <v>253</v>
      </c>
      <c r="V59" s="10">
        <v>96</v>
      </c>
      <c r="W59" s="10">
        <v>40</v>
      </c>
      <c r="X59" s="10">
        <v>4</v>
      </c>
      <c r="Y59" s="10">
        <v>1</v>
      </c>
      <c r="Z59" s="2"/>
    </row>
    <row r="60" spans="1:26" s="1" customFormat="1" ht="13.5">
      <c r="A60" s="8" t="s">
        <v>41</v>
      </c>
      <c r="B60" s="8" t="s">
        <v>25</v>
      </c>
      <c r="C60" s="9"/>
      <c r="D60" s="9">
        <v>15525</v>
      </c>
      <c r="E60" s="10">
        <v>273</v>
      </c>
      <c r="F60" s="10">
        <v>342</v>
      </c>
      <c r="G60" s="10">
        <v>477</v>
      </c>
      <c r="H60" s="10">
        <v>617</v>
      </c>
      <c r="I60" s="10">
        <v>1083</v>
      </c>
      <c r="J60" s="10">
        <v>1152</v>
      </c>
      <c r="K60" s="10">
        <v>961</v>
      </c>
      <c r="L60" s="10">
        <v>1002</v>
      </c>
      <c r="M60" s="10">
        <v>1063</v>
      </c>
      <c r="N60" s="10">
        <v>1062</v>
      </c>
      <c r="O60" s="10">
        <v>1077</v>
      </c>
      <c r="P60" s="10">
        <v>1209</v>
      </c>
      <c r="Q60" s="10">
        <v>1205</v>
      </c>
      <c r="R60" s="10">
        <v>1105</v>
      </c>
      <c r="S60" s="10">
        <v>1047</v>
      </c>
      <c r="T60" s="10">
        <v>721</v>
      </c>
      <c r="U60" s="10">
        <v>516</v>
      </c>
      <c r="V60" s="10">
        <v>364</v>
      </c>
      <c r="W60" s="10">
        <v>181</v>
      </c>
      <c r="X60" s="10">
        <v>58</v>
      </c>
      <c r="Y60" s="10">
        <v>10</v>
      </c>
      <c r="Z60" s="2"/>
    </row>
    <row r="61" spans="1:26" s="1" customFormat="1" ht="13.5">
      <c r="A61" s="8" t="s">
        <v>41</v>
      </c>
      <c r="B61" s="8" t="s">
        <v>26</v>
      </c>
      <c r="C61" s="9">
        <v>17055</v>
      </c>
      <c r="D61" s="9">
        <v>29231</v>
      </c>
      <c r="E61" s="10">
        <v>574</v>
      </c>
      <c r="F61" s="10">
        <v>680</v>
      </c>
      <c r="G61" s="10">
        <v>972</v>
      </c>
      <c r="H61" s="10">
        <v>1302</v>
      </c>
      <c r="I61" s="10">
        <v>2124</v>
      </c>
      <c r="J61" s="10">
        <v>2370</v>
      </c>
      <c r="K61" s="10">
        <v>1930</v>
      </c>
      <c r="L61" s="10">
        <v>2058</v>
      </c>
      <c r="M61" s="10">
        <v>2177</v>
      </c>
      <c r="N61" s="10">
        <v>2087</v>
      </c>
      <c r="O61" s="10">
        <v>2023</v>
      </c>
      <c r="P61" s="10">
        <v>2227</v>
      </c>
      <c r="Q61" s="10">
        <v>2279</v>
      </c>
      <c r="R61" s="10">
        <v>1948</v>
      </c>
      <c r="S61" s="10">
        <v>1787</v>
      </c>
      <c r="T61" s="10">
        <v>1170</v>
      </c>
      <c r="U61" s="10">
        <v>769</v>
      </c>
      <c r="V61" s="10">
        <v>460</v>
      </c>
      <c r="W61" s="10">
        <v>221</v>
      </c>
      <c r="X61" s="10">
        <v>62</v>
      </c>
      <c r="Y61" s="10">
        <v>11</v>
      </c>
      <c r="Z61" s="2"/>
    </row>
    <row r="62" spans="1:25" ht="13.5">
      <c r="A62" s="11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6" s="1" customFormat="1" ht="13.5">
      <c r="A63" s="8" t="s">
        <v>42</v>
      </c>
      <c r="B63" s="8" t="s">
        <v>24</v>
      </c>
      <c r="C63" s="9"/>
      <c r="D63" s="9">
        <v>931</v>
      </c>
      <c r="E63" s="10">
        <v>12</v>
      </c>
      <c r="F63" s="10">
        <v>16</v>
      </c>
      <c r="G63" s="10">
        <v>22</v>
      </c>
      <c r="H63" s="10">
        <v>31</v>
      </c>
      <c r="I63" s="10">
        <v>85</v>
      </c>
      <c r="J63" s="10">
        <v>114</v>
      </c>
      <c r="K63" s="10">
        <v>96</v>
      </c>
      <c r="L63" s="10">
        <v>70</v>
      </c>
      <c r="M63" s="10">
        <v>76</v>
      </c>
      <c r="N63" s="10">
        <v>65</v>
      </c>
      <c r="O63" s="10">
        <v>57</v>
      </c>
      <c r="P63" s="10">
        <v>76</v>
      </c>
      <c r="Q63" s="10">
        <v>80</v>
      </c>
      <c r="R63" s="10">
        <v>37</v>
      </c>
      <c r="S63" s="10">
        <v>38</v>
      </c>
      <c r="T63" s="10">
        <v>34</v>
      </c>
      <c r="U63" s="10">
        <v>10</v>
      </c>
      <c r="V63" s="10">
        <v>8</v>
      </c>
      <c r="W63" s="10">
        <v>4</v>
      </c>
      <c r="X63" s="10"/>
      <c r="Y63" s="10"/>
      <c r="Z63" s="2"/>
    </row>
    <row r="64" spans="1:26" s="1" customFormat="1" ht="13.5">
      <c r="A64" s="8" t="s">
        <v>42</v>
      </c>
      <c r="B64" s="8" t="s">
        <v>25</v>
      </c>
      <c r="C64" s="9"/>
      <c r="D64" s="9">
        <v>1039</v>
      </c>
      <c r="E64" s="10">
        <v>24</v>
      </c>
      <c r="F64" s="10">
        <v>19</v>
      </c>
      <c r="G64" s="10">
        <v>21</v>
      </c>
      <c r="H64" s="10">
        <v>33</v>
      </c>
      <c r="I64" s="10">
        <v>91</v>
      </c>
      <c r="J64" s="10">
        <v>126</v>
      </c>
      <c r="K64" s="10">
        <v>82</v>
      </c>
      <c r="L64" s="10">
        <v>71</v>
      </c>
      <c r="M64" s="10">
        <v>90</v>
      </c>
      <c r="N64" s="10">
        <v>72</v>
      </c>
      <c r="O64" s="10">
        <v>66</v>
      </c>
      <c r="P64" s="10">
        <v>74</v>
      </c>
      <c r="Q64" s="10">
        <v>63</v>
      </c>
      <c r="R64" s="10">
        <v>47</v>
      </c>
      <c r="S64" s="10">
        <v>62</v>
      </c>
      <c r="T64" s="10">
        <v>44</v>
      </c>
      <c r="U64" s="10">
        <v>30</v>
      </c>
      <c r="V64" s="10">
        <v>19</v>
      </c>
      <c r="W64" s="10">
        <v>3</v>
      </c>
      <c r="X64" s="10">
        <v>1</v>
      </c>
      <c r="Y64" s="10">
        <v>1</v>
      </c>
      <c r="Z64" s="2"/>
    </row>
    <row r="65" spans="1:26" s="1" customFormat="1" ht="13.5">
      <c r="A65" s="8" t="s">
        <v>42</v>
      </c>
      <c r="B65" s="8" t="s">
        <v>26</v>
      </c>
      <c r="C65" s="9">
        <v>1394</v>
      </c>
      <c r="D65" s="9">
        <v>1970</v>
      </c>
      <c r="E65" s="10">
        <v>36</v>
      </c>
      <c r="F65" s="10">
        <v>35</v>
      </c>
      <c r="G65" s="10">
        <v>43</v>
      </c>
      <c r="H65" s="10">
        <v>64</v>
      </c>
      <c r="I65" s="10">
        <v>176</v>
      </c>
      <c r="J65" s="10">
        <v>240</v>
      </c>
      <c r="K65" s="10">
        <v>178</v>
      </c>
      <c r="L65" s="10">
        <v>141</v>
      </c>
      <c r="M65" s="10">
        <v>166</v>
      </c>
      <c r="N65" s="10">
        <v>137</v>
      </c>
      <c r="O65" s="10">
        <v>123</v>
      </c>
      <c r="P65" s="10">
        <v>150</v>
      </c>
      <c r="Q65" s="10">
        <v>143</v>
      </c>
      <c r="R65" s="10">
        <v>84</v>
      </c>
      <c r="S65" s="10">
        <v>100</v>
      </c>
      <c r="T65" s="10">
        <v>78</v>
      </c>
      <c r="U65" s="10">
        <v>40</v>
      </c>
      <c r="V65" s="10">
        <v>27</v>
      </c>
      <c r="W65" s="10">
        <v>7</v>
      </c>
      <c r="X65" s="10">
        <v>1</v>
      </c>
      <c r="Y65" s="10">
        <v>1</v>
      </c>
      <c r="Z65" s="2"/>
    </row>
    <row r="66" spans="1:25" ht="13.5">
      <c r="A66" s="11"/>
      <c r="B66" s="11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6" s="1" customFormat="1" ht="13.5">
      <c r="A67" s="8" t="s">
        <v>43</v>
      </c>
      <c r="B67" s="8" t="s">
        <v>24</v>
      </c>
      <c r="C67" s="9"/>
      <c r="D67" s="9">
        <v>2327</v>
      </c>
      <c r="E67" s="10">
        <v>44</v>
      </c>
      <c r="F67" s="10">
        <v>42</v>
      </c>
      <c r="G67" s="10">
        <v>47</v>
      </c>
      <c r="H67" s="10">
        <v>81</v>
      </c>
      <c r="I67" s="10">
        <v>295</v>
      </c>
      <c r="J67" s="10">
        <v>298</v>
      </c>
      <c r="K67" s="10">
        <v>242</v>
      </c>
      <c r="L67" s="10">
        <v>178</v>
      </c>
      <c r="M67" s="10">
        <v>174</v>
      </c>
      <c r="N67" s="10">
        <v>159</v>
      </c>
      <c r="O67" s="10">
        <v>159</v>
      </c>
      <c r="P67" s="10">
        <v>153</v>
      </c>
      <c r="Q67" s="10">
        <v>160</v>
      </c>
      <c r="R67" s="10">
        <v>101</v>
      </c>
      <c r="S67" s="10">
        <v>77</v>
      </c>
      <c r="T67" s="10">
        <v>53</v>
      </c>
      <c r="U67" s="10">
        <v>32</v>
      </c>
      <c r="V67" s="10">
        <v>22</v>
      </c>
      <c r="W67" s="10">
        <v>7</v>
      </c>
      <c r="X67" s="10">
        <v>2</v>
      </c>
      <c r="Y67" s="10">
        <v>1</v>
      </c>
      <c r="Z67" s="2"/>
    </row>
    <row r="68" spans="1:26" s="1" customFormat="1" ht="13.5">
      <c r="A68" s="8" t="s">
        <v>43</v>
      </c>
      <c r="B68" s="8" t="s">
        <v>25</v>
      </c>
      <c r="C68" s="9"/>
      <c r="D68" s="9">
        <v>2577</v>
      </c>
      <c r="E68" s="10">
        <v>42</v>
      </c>
      <c r="F68" s="10">
        <v>46</v>
      </c>
      <c r="G68" s="10">
        <v>57</v>
      </c>
      <c r="H68" s="10">
        <v>64</v>
      </c>
      <c r="I68" s="10">
        <v>283</v>
      </c>
      <c r="J68" s="10">
        <v>264</v>
      </c>
      <c r="K68" s="10">
        <v>254</v>
      </c>
      <c r="L68" s="10">
        <v>210</v>
      </c>
      <c r="M68" s="10">
        <v>212</v>
      </c>
      <c r="N68" s="10">
        <v>187</v>
      </c>
      <c r="O68" s="10">
        <v>173</v>
      </c>
      <c r="P68" s="10">
        <v>160</v>
      </c>
      <c r="Q68" s="10">
        <v>172</v>
      </c>
      <c r="R68" s="10">
        <v>120</v>
      </c>
      <c r="S68" s="10">
        <v>108</v>
      </c>
      <c r="T68" s="10">
        <v>101</v>
      </c>
      <c r="U68" s="10">
        <v>62</v>
      </c>
      <c r="V68" s="10">
        <v>36</v>
      </c>
      <c r="W68" s="10">
        <v>19</v>
      </c>
      <c r="X68" s="10">
        <v>6</v>
      </c>
      <c r="Y68" s="10">
        <v>1</v>
      </c>
      <c r="Z68" s="2"/>
    </row>
    <row r="69" spans="1:26" s="1" customFormat="1" ht="13.5">
      <c r="A69" s="8" t="s">
        <v>43</v>
      </c>
      <c r="B69" s="8" t="s">
        <v>26</v>
      </c>
      <c r="C69" s="9">
        <v>3524</v>
      </c>
      <c r="D69" s="9">
        <v>4904</v>
      </c>
      <c r="E69" s="10">
        <v>86</v>
      </c>
      <c r="F69" s="10">
        <v>88</v>
      </c>
      <c r="G69" s="10">
        <v>104</v>
      </c>
      <c r="H69" s="10">
        <v>145</v>
      </c>
      <c r="I69" s="10">
        <v>578</v>
      </c>
      <c r="J69" s="10">
        <v>562</v>
      </c>
      <c r="K69" s="10">
        <v>496</v>
      </c>
      <c r="L69" s="10">
        <v>388</v>
      </c>
      <c r="M69" s="10">
        <v>386</v>
      </c>
      <c r="N69" s="10">
        <v>346</v>
      </c>
      <c r="O69" s="10">
        <v>332</v>
      </c>
      <c r="P69" s="10">
        <v>313</v>
      </c>
      <c r="Q69" s="10">
        <v>332</v>
      </c>
      <c r="R69" s="10">
        <v>221</v>
      </c>
      <c r="S69" s="10">
        <v>185</v>
      </c>
      <c r="T69" s="10">
        <v>154</v>
      </c>
      <c r="U69" s="10">
        <v>94</v>
      </c>
      <c r="V69" s="10">
        <v>58</v>
      </c>
      <c r="W69" s="10">
        <v>26</v>
      </c>
      <c r="X69" s="10">
        <v>8</v>
      </c>
      <c r="Y69" s="10">
        <v>2</v>
      </c>
      <c r="Z69" s="2"/>
    </row>
    <row r="70" spans="1:25" ht="13.5">
      <c r="A70" s="11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6" s="1" customFormat="1" ht="13.5">
      <c r="A71" s="8" t="s">
        <v>44</v>
      </c>
      <c r="B71" s="8" t="s">
        <v>24</v>
      </c>
      <c r="C71" s="9"/>
      <c r="D71" s="9">
        <v>884</v>
      </c>
      <c r="E71" s="10">
        <v>21</v>
      </c>
      <c r="F71" s="10">
        <v>18</v>
      </c>
      <c r="G71" s="10">
        <v>26</v>
      </c>
      <c r="H71" s="10">
        <v>27</v>
      </c>
      <c r="I71" s="10">
        <v>65</v>
      </c>
      <c r="J71" s="10">
        <v>80</v>
      </c>
      <c r="K71" s="10">
        <v>93</v>
      </c>
      <c r="L71" s="10">
        <v>80</v>
      </c>
      <c r="M71" s="10">
        <v>72</v>
      </c>
      <c r="N71" s="10">
        <v>71</v>
      </c>
      <c r="O71" s="10">
        <v>63</v>
      </c>
      <c r="P71" s="10">
        <v>59</v>
      </c>
      <c r="Q71" s="10">
        <v>58</v>
      </c>
      <c r="R71" s="10">
        <v>53</v>
      </c>
      <c r="S71" s="10">
        <v>49</v>
      </c>
      <c r="T71" s="10">
        <v>30</v>
      </c>
      <c r="U71" s="10">
        <v>10</v>
      </c>
      <c r="V71" s="10">
        <v>7</v>
      </c>
      <c r="W71" s="10">
        <v>2</v>
      </c>
      <c r="X71" s="10"/>
      <c r="Y71" s="10"/>
      <c r="Z71" s="2"/>
    </row>
    <row r="72" spans="1:26" s="1" customFormat="1" ht="13.5">
      <c r="A72" s="8" t="s">
        <v>44</v>
      </c>
      <c r="B72" s="8" t="s">
        <v>25</v>
      </c>
      <c r="C72" s="9"/>
      <c r="D72" s="9">
        <v>1009</v>
      </c>
      <c r="E72" s="10">
        <v>19</v>
      </c>
      <c r="F72" s="10">
        <v>22</v>
      </c>
      <c r="G72" s="10">
        <v>25</v>
      </c>
      <c r="H72" s="10">
        <v>31</v>
      </c>
      <c r="I72" s="10">
        <v>46</v>
      </c>
      <c r="J72" s="10">
        <v>81</v>
      </c>
      <c r="K72" s="10">
        <v>91</v>
      </c>
      <c r="L72" s="10">
        <v>97</v>
      </c>
      <c r="M72" s="10">
        <v>80</v>
      </c>
      <c r="N72" s="10">
        <v>89</v>
      </c>
      <c r="O72" s="10">
        <v>71</v>
      </c>
      <c r="P72" s="10">
        <v>79</v>
      </c>
      <c r="Q72" s="10">
        <v>65</v>
      </c>
      <c r="R72" s="10">
        <v>63</v>
      </c>
      <c r="S72" s="10">
        <v>69</v>
      </c>
      <c r="T72" s="10">
        <v>45</v>
      </c>
      <c r="U72" s="10">
        <v>15</v>
      </c>
      <c r="V72" s="10">
        <v>10</v>
      </c>
      <c r="W72" s="10">
        <v>7</v>
      </c>
      <c r="X72" s="10">
        <v>4</v>
      </c>
      <c r="Y72" s="10"/>
      <c r="Z72" s="2"/>
    </row>
    <row r="73" spans="1:26" s="1" customFormat="1" ht="13.5">
      <c r="A73" s="8" t="s">
        <v>44</v>
      </c>
      <c r="B73" s="8" t="s">
        <v>26</v>
      </c>
      <c r="C73" s="9">
        <v>1311</v>
      </c>
      <c r="D73" s="9">
        <v>1893</v>
      </c>
      <c r="E73" s="10">
        <v>40</v>
      </c>
      <c r="F73" s="10">
        <v>40</v>
      </c>
      <c r="G73" s="10">
        <v>51</v>
      </c>
      <c r="H73" s="10">
        <v>58</v>
      </c>
      <c r="I73" s="10">
        <v>111</v>
      </c>
      <c r="J73" s="10">
        <v>161</v>
      </c>
      <c r="K73" s="10">
        <v>184</v>
      </c>
      <c r="L73" s="10">
        <v>177</v>
      </c>
      <c r="M73" s="10">
        <v>152</v>
      </c>
      <c r="N73" s="10">
        <v>160</v>
      </c>
      <c r="O73" s="10">
        <v>134</v>
      </c>
      <c r="P73" s="10">
        <v>138</v>
      </c>
      <c r="Q73" s="10">
        <v>123</v>
      </c>
      <c r="R73" s="10">
        <v>116</v>
      </c>
      <c r="S73" s="10">
        <v>118</v>
      </c>
      <c r="T73" s="10">
        <v>75</v>
      </c>
      <c r="U73" s="10">
        <v>25</v>
      </c>
      <c r="V73" s="10">
        <v>17</v>
      </c>
      <c r="W73" s="10">
        <v>9</v>
      </c>
      <c r="X73" s="10">
        <v>4</v>
      </c>
      <c r="Y73" s="10"/>
      <c r="Z73" s="2"/>
    </row>
    <row r="74" spans="1:25" ht="13.5">
      <c r="A74" s="11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6" s="1" customFormat="1" ht="13.5">
      <c r="A75" s="8" t="s">
        <v>45</v>
      </c>
      <c r="B75" s="8" t="s">
        <v>24</v>
      </c>
      <c r="C75" s="9"/>
      <c r="D75" s="9">
        <v>1009</v>
      </c>
      <c r="E75" s="10">
        <v>22</v>
      </c>
      <c r="F75" s="10">
        <v>22</v>
      </c>
      <c r="G75" s="10">
        <v>36</v>
      </c>
      <c r="H75" s="10">
        <v>39</v>
      </c>
      <c r="I75" s="10">
        <v>122</v>
      </c>
      <c r="J75" s="10">
        <v>149</v>
      </c>
      <c r="K75" s="10">
        <v>97</v>
      </c>
      <c r="L75" s="10">
        <v>92</v>
      </c>
      <c r="M75" s="10">
        <v>96</v>
      </c>
      <c r="N75" s="10">
        <v>68</v>
      </c>
      <c r="O75" s="10">
        <v>68</v>
      </c>
      <c r="P75" s="10">
        <v>50</v>
      </c>
      <c r="Q75" s="10">
        <v>60</v>
      </c>
      <c r="R75" s="10">
        <v>31</v>
      </c>
      <c r="S75" s="10">
        <v>27</v>
      </c>
      <c r="T75" s="10">
        <v>13</v>
      </c>
      <c r="U75" s="10">
        <v>11</v>
      </c>
      <c r="V75" s="10">
        <v>4</v>
      </c>
      <c r="W75" s="10">
        <v>1</v>
      </c>
      <c r="X75" s="10">
        <v>1</v>
      </c>
      <c r="Y75" s="10"/>
      <c r="Z75" s="2"/>
    </row>
    <row r="76" spans="1:26" s="1" customFormat="1" ht="13.5">
      <c r="A76" s="8" t="s">
        <v>45</v>
      </c>
      <c r="B76" s="8" t="s">
        <v>25</v>
      </c>
      <c r="C76" s="9"/>
      <c r="D76" s="9">
        <v>1120</v>
      </c>
      <c r="E76" s="10">
        <v>21</v>
      </c>
      <c r="F76" s="10">
        <v>23</v>
      </c>
      <c r="G76" s="10">
        <v>28</v>
      </c>
      <c r="H76" s="10">
        <v>43</v>
      </c>
      <c r="I76" s="10">
        <v>145</v>
      </c>
      <c r="J76" s="10">
        <v>154</v>
      </c>
      <c r="K76" s="10">
        <v>112</v>
      </c>
      <c r="L76" s="10">
        <v>81</v>
      </c>
      <c r="M76" s="10">
        <v>107</v>
      </c>
      <c r="N76" s="10">
        <v>72</v>
      </c>
      <c r="O76" s="10">
        <v>97</v>
      </c>
      <c r="P76" s="10">
        <v>60</v>
      </c>
      <c r="Q76" s="10">
        <v>46</v>
      </c>
      <c r="R76" s="10">
        <v>36</v>
      </c>
      <c r="S76" s="10">
        <v>38</v>
      </c>
      <c r="T76" s="10">
        <v>23</v>
      </c>
      <c r="U76" s="10">
        <v>20</v>
      </c>
      <c r="V76" s="10">
        <v>9</v>
      </c>
      <c r="W76" s="10">
        <v>4</v>
      </c>
      <c r="X76" s="10">
        <v>1</v>
      </c>
      <c r="Y76" s="10"/>
      <c r="Z76" s="2"/>
    </row>
    <row r="77" spans="1:26" s="1" customFormat="1" ht="13.5">
      <c r="A77" s="8" t="s">
        <v>45</v>
      </c>
      <c r="B77" s="8" t="s">
        <v>26</v>
      </c>
      <c r="C77" s="9">
        <v>1546</v>
      </c>
      <c r="D77" s="9">
        <v>2129</v>
      </c>
      <c r="E77" s="10">
        <v>43</v>
      </c>
      <c r="F77" s="10">
        <v>45</v>
      </c>
      <c r="G77" s="10">
        <v>64</v>
      </c>
      <c r="H77" s="10">
        <v>82</v>
      </c>
      <c r="I77" s="10">
        <v>267</v>
      </c>
      <c r="J77" s="10">
        <v>303</v>
      </c>
      <c r="K77" s="10">
        <v>209</v>
      </c>
      <c r="L77" s="10">
        <v>173</v>
      </c>
      <c r="M77" s="10">
        <v>203</v>
      </c>
      <c r="N77" s="10">
        <v>140</v>
      </c>
      <c r="O77" s="10">
        <v>165</v>
      </c>
      <c r="P77" s="10">
        <v>110</v>
      </c>
      <c r="Q77" s="10">
        <v>106</v>
      </c>
      <c r="R77" s="10">
        <v>67</v>
      </c>
      <c r="S77" s="10">
        <v>65</v>
      </c>
      <c r="T77" s="10">
        <v>36</v>
      </c>
      <c r="U77" s="10">
        <v>31</v>
      </c>
      <c r="V77" s="10">
        <v>13</v>
      </c>
      <c r="W77" s="10">
        <v>5</v>
      </c>
      <c r="X77" s="10">
        <v>2</v>
      </c>
      <c r="Y77" s="10"/>
      <c r="Z77" s="2"/>
    </row>
    <row r="78" spans="1:25" ht="13.5">
      <c r="A78" s="11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6" s="1" customFormat="1" ht="13.5">
      <c r="A79" s="8" t="s">
        <v>46</v>
      </c>
      <c r="B79" s="8" t="s">
        <v>24</v>
      </c>
      <c r="C79" s="9"/>
      <c r="D79" s="9">
        <v>1369</v>
      </c>
      <c r="E79" s="10">
        <v>45</v>
      </c>
      <c r="F79" s="10">
        <v>34</v>
      </c>
      <c r="G79" s="10">
        <v>45</v>
      </c>
      <c r="H79" s="10">
        <v>45</v>
      </c>
      <c r="I79" s="10">
        <v>100</v>
      </c>
      <c r="J79" s="10">
        <v>112</v>
      </c>
      <c r="K79" s="10">
        <v>129</v>
      </c>
      <c r="L79" s="10">
        <v>132</v>
      </c>
      <c r="M79" s="10">
        <v>127</v>
      </c>
      <c r="N79" s="10">
        <v>118</v>
      </c>
      <c r="O79" s="10">
        <v>104</v>
      </c>
      <c r="P79" s="10">
        <v>100</v>
      </c>
      <c r="Q79" s="10">
        <v>111</v>
      </c>
      <c r="R79" s="10">
        <v>61</v>
      </c>
      <c r="S79" s="10">
        <v>40</v>
      </c>
      <c r="T79" s="10">
        <v>37</v>
      </c>
      <c r="U79" s="10">
        <v>18</v>
      </c>
      <c r="V79" s="10">
        <v>5</v>
      </c>
      <c r="W79" s="10">
        <v>4</v>
      </c>
      <c r="X79" s="10">
        <v>1</v>
      </c>
      <c r="Y79" s="10">
        <v>1</v>
      </c>
      <c r="Z79" s="2"/>
    </row>
    <row r="80" spans="1:26" s="1" customFormat="1" ht="13.5">
      <c r="A80" s="8" t="s">
        <v>46</v>
      </c>
      <c r="B80" s="8" t="s">
        <v>25</v>
      </c>
      <c r="C80" s="9"/>
      <c r="D80" s="9">
        <v>1659</v>
      </c>
      <c r="E80" s="10">
        <v>40</v>
      </c>
      <c r="F80" s="10">
        <v>42</v>
      </c>
      <c r="G80" s="10">
        <v>35</v>
      </c>
      <c r="H80" s="10">
        <v>38</v>
      </c>
      <c r="I80" s="10">
        <v>163</v>
      </c>
      <c r="J80" s="10">
        <v>120</v>
      </c>
      <c r="K80" s="10">
        <v>160</v>
      </c>
      <c r="L80" s="10">
        <v>136</v>
      </c>
      <c r="M80" s="10">
        <v>155</v>
      </c>
      <c r="N80" s="10">
        <v>147</v>
      </c>
      <c r="O80" s="10">
        <v>155</v>
      </c>
      <c r="P80" s="10">
        <v>134</v>
      </c>
      <c r="Q80" s="10">
        <v>94</v>
      </c>
      <c r="R80" s="10">
        <v>72</v>
      </c>
      <c r="S80" s="10">
        <v>61</v>
      </c>
      <c r="T80" s="10">
        <v>50</v>
      </c>
      <c r="U80" s="10">
        <v>18</v>
      </c>
      <c r="V80" s="10">
        <v>22</v>
      </c>
      <c r="W80" s="10">
        <v>12</v>
      </c>
      <c r="X80" s="10">
        <v>5</v>
      </c>
      <c r="Y80" s="10"/>
      <c r="Z80" s="2"/>
    </row>
    <row r="81" spans="1:26" s="1" customFormat="1" ht="13.5">
      <c r="A81" s="8" t="s">
        <v>46</v>
      </c>
      <c r="B81" s="8" t="s">
        <v>26</v>
      </c>
      <c r="C81" s="9">
        <v>2157</v>
      </c>
      <c r="D81" s="9">
        <v>3028</v>
      </c>
      <c r="E81" s="10">
        <v>85</v>
      </c>
      <c r="F81" s="10">
        <v>76</v>
      </c>
      <c r="G81" s="10">
        <v>80</v>
      </c>
      <c r="H81" s="10">
        <v>83</v>
      </c>
      <c r="I81" s="10">
        <v>263</v>
      </c>
      <c r="J81" s="10">
        <v>232</v>
      </c>
      <c r="K81" s="10">
        <v>289</v>
      </c>
      <c r="L81" s="10">
        <v>268</v>
      </c>
      <c r="M81" s="10">
        <v>282</v>
      </c>
      <c r="N81" s="10">
        <v>265</v>
      </c>
      <c r="O81" s="10">
        <v>259</v>
      </c>
      <c r="P81" s="10">
        <v>234</v>
      </c>
      <c r="Q81" s="10">
        <v>205</v>
      </c>
      <c r="R81" s="10">
        <v>133</v>
      </c>
      <c r="S81" s="10">
        <v>101</v>
      </c>
      <c r="T81" s="10">
        <v>87</v>
      </c>
      <c r="U81" s="10">
        <v>36</v>
      </c>
      <c r="V81" s="10">
        <v>27</v>
      </c>
      <c r="W81" s="10">
        <v>16</v>
      </c>
      <c r="X81" s="10">
        <v>6</v>
      </c>
      <c r="Y81" s="10">
        <v>1</v>
      </c>
      <c r="Z81" s="2"/>
    </row>
    <row r="82" spans="1:25" ht="13.5">
      <c r="A82" s="11"/>
      <c r="B82" s="11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6" s="1" customFormat="1" ht="13.5">
      <c r="A83" s="8" t="s">
        <v>47</v>
      </c>
      <c r="B83" s="8" t="s">
        <v>24</v>
      </c>
      <c r="C83" s="9"/>
      <c r="D83" s="9">
        <v>1563</v>
      </c>
      <c r="E83" s="10">
        <v>47</v>
      </c>
      <c r="F83" s="10">
        <v>38</v>
      </c>
      <c r="G83" s="10">
        <v>43</v>
      </c>
      <c r="H83" s="10">
        <v>59</v>
      </c>
      <c r="I83" s="10">
        <v>99</v>
      </c>
      <c r="J83" s="10">
        <v>172</v>
      </c>
      <c r="K83" s="10">
        <v>188</v>
      </c>
      <c r="L83" s="10">
        <v>180</v>
      </c>
      <c r="M83" s="10">
        <v>144</v>
      </c>
      <c r="N83" s="10">
        <v>121</v>
      </c>
      <c r="O83" s="10">
        <v>98</v>
      </c>
      <c r="P83" s="10">
        <v>81</v>
      </c>
      <c r="Q83" s="10">
        <v>74</v>
      </c>
      <c r="R83" s="10">
        <v>79</v>
      </c>
      <c r="S83" s="10">
        <v>63</v>
      </c>
      <c r="T83" s="10">
        <v>36</v>
      </c>
      <c r="U83" s="10">
        <v>19</v>
      </c>
      <c r="V83" s="10">
        <v>12</v>
      </c>
      <c r="W83" s="10">
        <v>8</v>
      </c>
      <c r="X83" s="10">
        <v>2</v>
      </c>
      <c r="Y83" s="10"/>
      <c r="Z83" s="2"/>
    </row>
    <row r="84" spans="1:26" s="1" customFormat="1" ht="13.5">
      <c r="A84" s="8" t="s">
        <v>47</v>
      </c>
      <c r="B84" s="8" t="s">
        <v>25</v>
      </c>
      <c r="C84" s="9"/>
      <c r="D84" s="9">
        <v>1780</v>
      </c>
      <c r="E84" s="10">
        <v>57</v>
      </c>
      <c r="F84" s="10">
        <v>46</v>
      </c>
      <c r="G84" s="10">
        <v>56</v>
      </c>
      <c r="H84" s="10">
        <v>56</v>
      </c>
      <c r="I84" s="10">
        <v>128</v>
      </c>
      <c r="J84" s="10">
        <v>206</v>
      </c>
      <c r="K84" s="10">
        <v>183</v>
      </c>
      <c r="L84" s="10">
        <v>165</v>
      </c>
      <c r="M84" s="10">
        <v>185</v>
      </c>
      <c r="N84" s="10">
        <v>142</v>
      </c>
      <c r="O84" s="10">
        <v>120</v>
      </c>
      <c r="P84" s="10">
        <v>85</v>
      </c>
      <c r="Q84" s="10">
        <v>97</v>
      </c>
      <c r="R84" s="10">
        <v>85</v>
      </c>
      <c r="S84" s="10">
        <v>70</v>
      </c>
      <c r="T84" s="10">
        <v>56</v>
      </c>
      <c r="U84" s="10">
        <v>27</v>
      </c>
      <c r="V84" s="10">
        <v>14</v>
      </c>
      <c r="W84" s="10">
        <v>2</v>
      </c>
      <c r="X84" s="10"/>
      <c r="Y84" s="10"/>
      <c r="Z84" s="2"/>
    </row>
    <row r="85" spans="1:26" s="1" customFormat="1" ht="13.5">
      <c r="A85" s="8" t="s">
        <v>47</v>
      </c>
      <c r="B85" s="8" t="s">
        <v>26</v>
      </c>
      <c r="C85" s="9">
        <v>2350</v>
      </c>
      <c r="D85" s="9">
        <v>3343</v>
      </c>
      <c r="E85" s="10">
        <v>104</v>
      </c>
      <c r="F85" s="10">
        <v>84</v>
      </c>
      <c r="G85" s="10">
        <v>99</v>
      </c>
      <c r="H85" s="10">
        <v>115</v>
      </c>
      <c r="I85" s="10">
        <v>227</v>
      </c>
      <c r="J85" s="10">
        <v>378</v>
      </c>
      <c r="K85" s="10">
        <v>371</v>
      </c>
      <c r="L85" s="10">
        <v>345</v>
      </c>
      <c r="M85" s="10">
        <v>329</v>
      </c>
      <c r="N85" s="10">
        <v>263</v>
      </c>
      <c r="O85" s="10">
        <v>218</v>
      </c>
      <c r="P85" s="10">
        <v>166</v>
      </c>
      <c r="Q85" s="10">
        <v>171</v>
      </c>
      <c r="R85" s="10">
        <v>164</v>
      </c>
      <c r="S85" s="10">
        <v>133</v>
      </c>
      <c r="T85" s="10">
        <v>92</v>
      </c>
      <c r="U85" s="10">
        <v>46</v>
      </c>
      <c r="V85" s="10">
        <v>26</v>
      </c>
      <c r="W85" s="10">
        <v>10</v>
      </c>
      <c r="X85" s="10">
        <v>2</v>
      </c>
      <c r="Y85" s="10"/>
      <c r="Z85" s="2"/>
    </row>
    <row r="86" spans="1:25" ht="13.5">
      <c r="A86" s="11"/>
      <c r="B86" s="11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6" s="1" customFormat="1" ht="13.5">
      <c r="A87" s="8" t="s">
        <v>48</v>
      </c>
      <c r="B87" s="8" t="s">
        <v>24</v>
      </c>
      <c r="C87" s="9"/>
      <c r="D87" s="9">
        <v>1405</v>
      </c>
      <c r="E87" s="10">
        <v>43</v>
      </c>
      <c r="F87" s="10">
        <v>28</v>
      </c>
      <c r="G87" s="10">
        <v>48</v>
      </c>
      <c r="H87" s="10">
        <v>45</v>
      </c>
      <c r="I87" s="10">
        <v>114</v>
      </c>
      <c r="J87" s="10">
        <v>164</v>
      </c>
      <c r="K87" s="10">
        <v>158</v>
      </c>
      <c r="L87" s="10">
        <v>126</v>
      </c>
      <c r="M87" s="10">
        <v>114</v>
      </c>
      <c r="N87" s="10">
        <v>107</v>
      </c>
      <c r="O87" s="10">
        <v>98</v>
      </c>
      <c r="P87" s="10">
        <v>88</v>
      </c>
      <c r="Q87" s="10">
        <v>95</v>
      </c>
      <c r="R87" s="10">
        <v>60</v>
      </c>
      <c r="S87" s="10">
        <v>57</v>
      </c>
      <c r="T87" s="10">
        <v>26</v>
      </c>
      <c r="U87" s="10">
        <v>18</v>
      </c>
      <c r="V87" s="10">
        <v>9</v>
      </c>
      <c r="W87" s="10">
        <v>5</v>
      </c>
      <c r="X87" s="10">
        <v>2</v>
      </c>
      <c r="Y87" s="10"/>
      <c r="Z87" s="2"/>
    </row>
    <row r="88" spans="1:26" s="1" customFormat="1" ht="13.5">
      <c r="A88" s="8" t="s">
        <v>48</v>
      </c>
      <c r="B88" s="8" t="s">
        <v>25</v>
      </c>
      <c r="C88" s="9"/>
      <c r="D88" s="9">
        <v>1535</v>
      </c>
      <c r="E88" s="10">
        <v>31</v>
      </c>
      <c r="F88" s="10">
        <v>19</v>
      </c>
      <c r="G88" s="10">
        <v>31</v>
      </c>
      <c r="H88" s="10">
        <v>44</v>
      </c>
      <c r="I88" s="10">
        <v>145</v>
      </c>
      <c r="J88" s="10">
        <v>173</v>
      </c>
      <c r="K88" s="10">
        <v>170</v>
      </c>
      <c r="L88" s="10">
        <v>127</v>
      </c>
      <c r="M88" s="10">
        <v>132</v>
      </c>
      <c r="N88" s="10">
        <v>131</v>
      </c>
      <c r="O88" s="10">
        <v>120</v>
      </c>
      <c r="P88" s="10">
        <v>107</v>
      </c>
      <c r="Q88" s="10">
        <v>84</v>
      </c>
      <c r="R88" s="10">
        <v>68</v>
      </c>
      <c r="S88" s="10">
        <v>58</v>
      </c>
      <c r="T88" s="10">
        <v>42</v>
      </c>
      <c r="U88" s="10">
        <v>30</v>
      </c>
      <c r="V88" s="10">
        <v>14</v>
      </c>
      <c r="W88" s="10">
        <v>7</v>
      </c>
      <c r="X88" s="10">
        <v>2</v>
      </c>
      <c r="Y88" s="10"/>
      <c r="Z88" s="2"/>
    </row>
    <row r="89" spans="1:26" s="1" customFormat="1" ht="13.5">
      <c r="A89" s="8" t="s">
        <v>48</v>
      </c>
      <c r="B89" s="8" t="s">
        <v>26</v>
      </c>
      <c r="C89" s="9">
        <v>2102</v>
      </c>
      <c r="D89" s="9">
        <v>2940</v>
      </c>
      <c r="E89" s="10">
        <v>74</v>
      </c>
      <c r="F89" s="10">
        <v>47</v>
      </c>
      <c r="G89" s="10">
        <v>79</v>
      </c>
      <c r="H89" s="10">
        <v>89</v>
      </c>
      <c r="I89" s="10">
        <v>259</v>
      </c>
      <c r="J89" s="10">
        <v>337</v>
      </c>
      <c r="K89" s="10">
        <v>328</v>
      </c>
      <c r="L89" s="10">
        <v>253</v>
      </c>
      <c r="M89" s="10">
        <v>246</v>
      </c>
      <c r="N89" s="10">
        <v>238</v>
      </c>
      <c r="O89" s="10">
        <v>218</v>
      </c>
      <c r="P89" s="10">
        <v>195</v>
      </c>
      <c r="Q89" s="10">
        <v>179</v>
      </c>
      <c r="R89" s="10">
        <v>128</v>
      </c>
      <c r="S89" s="10">
        <v>115</v>
      </c>
      <c r="T89" s="10">
        <v>68</v>
      </c>
      <c r="U89" s="10">
        <v>48</v>
      </c>
      <c r="V89" s="10">
        <v>23</v>
      </c>
      <c r="W89" s="10">
        <v>12</v>
      </c>
      <c r="X89" s="10">
        <v>4</v>
      </c>
      <c r="Y89" s="10"/>
      <c r="Z89" s="2"/>
    </row>
    <row r="90" spans="1:25" ht="13.5">
      <c r="A90" s="11"/>
      <c r="B90" s="11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6" s="1" customFormat="1" ht="13.5">
      <c r="A91" s="8" t="s">
        <v>49</v>
      </c>
      <c r="B91" s="8" t="s">
        <v>24</v>
      </c>
      <c r="C91" s="9"/>
      <c r="D91" s="9">
        <v>3610</v>
      </c>
      <c r="E91" s="10">
        <v>137</v>
      </c>
      <c r="F91" s="10">
        <v>121</v>
      </c>
      <c r="G91" s="10">
        <v>118</v>
      </c>
      <c r="H91" s="10">
        <v>148</v>
      </c>
      <c r="I91" s="10">
        <v>295</v>
      </c>
      <c r="J91" s="10">
        <v>359</v>
      </c>
      <c r="K91" s="10">
        <v>320</v>
      </c>
      <c r="L91" s="10">
        <v>292</v>
      </c>
      <c r="M91" s="10">
        <v>332</v>
      </c>
      <c r="N91" s="10">
        <v>252</v>
      </c>
      <c r="O91" s="10">
        <v>213</v>
      </c>
      <c r="P91" s="10">
        <v>258</v>
      </c>
      <c r="Q91" s="10">
        <v>228</v>
      </c>
      <c r="R91" s="10">
        <v>215</v>
      </c>
      <c r="S91" s="10">
        <v>159</v>
      </c>
      <c r="T91" s="10">
        <v>85</v>
      </c>
      <c r="U91" s="10">
        <v>48</v>
      </c>
      <c r="V91" s="10">
        <v>21</v>
      </c>
      <c r="W91" s="10">
        <v>8</v>
      </c>
      <c r="X91" s="10">
        <v>1</v>
      </c>
      <c r="Y91" s="10"/>
      <c r="Z91" s="2"/>
    </row>
    <row r="92" spans="1:26" s="1" customFormat="1" ht="13.5">
      <c r="A92" s="8" t="s">
        <v>49</v>
      </c>
      <c r="B92" s="8" t="s">
        <v>25</v>
      </c>
      <c r="C92" s="9"/>
      <c r="D92" s="9">
        <v>3918</v>
      </c>
      <c r="E92" s="10">
        <v>114</v>
      </c>
      <c r="F92" s="10">
        <v>92</v>
      </c>
      <c r="G92" s="10">
        <v>101</v>
      </c>
      <c r="H92" s="10">
        <v>129</v>
      </c>
      <c r="I92" s="10">
        <v>263</v>
      </c>
      <c r="J92" s="10">
        <v>332</v>
      </c>
      <c r="K92" s="10">
        <v>368</v>
      </c>
      <c r="L92" s="10">
        <v>326</v>
      </c>
      <c r="M92" s="10">
        <v>351</v>
      </c>
      <c r="N92" s="10">
        <v>332</v>
      </c>
      <c r="O92" s="10">
        <v>302</v>
      </c>
      <c r="P92" s="10">
        <v>286</v>
      </c>
      <c r="Q92" s="10">
        <v>276</v>
      </c>
      <c r="R92" s="10">
        <v>235</v>
      </c>
      <c r="S92" s="10">
        <v>167</v>
      </c>
      <c r="T92" s="10">
        <v>121</v>
      </c>
      <c r="U92" s="10">
        <v>60</v>
      </c>
      <c r="V92" s="10">
        <v>37</v>
      </c>
      <c r="W92" s="10">
        <v>19</v>
      </c>
      <c r="X92" s="10">
        <v>5</v>
      </c>
      <c r="Y92" s="10">
        <v>2</v>
      </c>
      <c r="Z92" s="2"/>
    </row>
    <row r="93" spans="1:26" s="1" customFormat="1" ht="13.5">
      <c r="A93" s="8" t="s">
        <v>49</v>
      </c>
      <c r="B93" s="8" t="s">
        <v>26</v>
      </c>
      <c r="C93" s="9">
        <v>4707</v>
      </c>
      <c r="D93" s="9">
        <v>7528</v>
      </c>
      <c r="E93" s="10">
        <v>251</v>
      </c>
      <c r="F93" s="10">
        <v>213</v>
      </c>
      <c r="G93" s="10">
        <v>219</v>
      </c>
      <c r="H93" s="10">
        <v>277</v>
      </c>
      <c r="I93" s="10">
        <v>558</v>
      </c>
      <c r="J93" s="10">
        <v>691</v>
      </c>
      <c r="K93" s="10">
        <v>688</v>
      </c>
      <c r="L93" s="10">
        <v>618</v>
      </c>
      <c r="M93" s="10">
        <v>683</v>
      </c>
      <c r="N93" s="10">
        <v>584</v>
      </c>
      <c r="O93" s="10">
        <v>515</v>
      </c>
      <c r="P93" s="10">
        <v>544</v>
      </c>
      <c r="Q93" s="10">
        <v>504</v>
      </c>
      <c r="R93" s="10">
        <v>450</v>
      </c>
      <c r="S93" s="10">
        <v>326</v>
      </c>
      <c r="T93" s="10">
        <v>206</v>
      </c>
      <c r="U93" s="10">
        <v>108</v>
      </c>
      <c r="V93" s="10">
        <v>58</v>
      </c>
      <c r="W93" s="10">
        <v>27</v>
      </c>
      <c r="X93" s="10">
        <v>6</v>
      </c>
      <c r="Y93" s="10">
        <v>2</v>
      </c>
      <c r="Z93" s="2"/>
    </row>
    <row r="94" spans="1:25" ht="13.5">
      <c r="A94" s="11"/>
      <c r="B94" s="11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6" s="1" customFormat="1" ht="13.5">
      <c r="A95" s="8" t="s">
        <v>50</v>
      </c>
      <c r="B95" s="8" t="s">
        <v>24</v>
      </c>
      <c r="C95" s="9"/>
      <c r="D95" s="9">
        <v>3548</v>
      </c>
      <c r="E95" s="10">
        <v>53</v>
      </c>
      <c r="F95" s="10">
        <v>58</v>
      </c>
      <c r="G95" s="10">
        <v>59</v>
      </c>
      <c r="H95" s="10">
        <v>118</v>
      </c>
      <c r="I95" s="10">
        <v>346</v>
      </c>
      <c r="J95" s="10">
        <v>336</v>
      </c>
      <c r="K95" s="10">
        <v>242</v>
      </c>
      <c r="L95" s="10">
        <v>244</v>
      </c>
      <c r="M95" s="10">
        <v>201</v>
      </c>
      <c r="N95" s="10">
        <v>228</v>
      </c>
      <c r="O95" s="10">
        <v>233</v>
      </c>
      <c r="P95" s="10">
        <v>283</v>
      </c>
      <c r="Q95" s="10">
        <v>340</v>
      </c>
      <c r="R95" s="10">
        <v>297</v>
      </c>
      <c r="S95" s="10">
        <v>210</v>
      </c>
      <c r="T95" s="10">
        <v>148</v>
      </c>
      <c r="U95" s="10">
        <v>73</v>
      </c>
      <c r="V95" s="10">
        <v>39</v>
      </c>
      <c r="W95" s="10">
        <v>25</v>
      </c>
      <c r="X95" s="10">
        <v>12</v>
      </c>
      <c r="Y95" s="10">
        <v>3</v>
      </c>
      <c r="Z95" s="2"/>
    </row>
    <row r="96" spans="1:26" s="1" customFormat="1" ht="13.5">
      <c r="A96" s="8" t="s">
        <v>50</v>
      </c>
      <c r="B96" s="8" t="s">
        <v>25</v>
      </c>
      <c r="C96" s="9"/>
      <c r="D96" s="9">
        <v>3291</v>
      </c>
      <c r="E96" s="10">
        <v>43</v>
      </c>
      <c r="F96" s="10">
        <v>40</v>
      </c>
      <c r="G96" s="10">
        <v>52</v>
      </c>
      <c r="H96" s="10">
        <v>97</v>
      </c>
      <c r="I96" s="10">
        <v>321</v>
      </c>
      <c r="J96" s="10">
        <v>315</v>
      </c>
      <c r="K96" s="10">
        <v>248</v>
      </c>
      <c r="L96" s="10">
        <v>208</v>
      </c>
      <c r="M96" s="10">
        <v>220</v>
      </c>
      <c r="N96" s="10">
        <v>231</v>
      </c>
      <c r="O96" s="10">
        <v>242</v>
      </c>
      <c r="P96" s="10">
        <v>268</v>
      </c>
      <c r="Q96" s="10">
        <v>239</v>
      </c>
      <c r="R96" s="10">
        <v>229</v>
      </c>
      <c r="S96" s="10">
        <v>199</v>
      </c>
      <c r="T96" s="10">
        <v>159</v>
      </c>
      <c r="U96" s="10">
        <v>90</v>
      </c>
      <c r="V96" s="10">
        <v>47</v>
      </c>
      <c r="W96" s="10">
        <v>31</v>
      </c>
      <c r="X96" s="10">
        <v>10</v>
      </c>
      <c r="Y96" s="10">
        <v>2</v>
      </c>
      <c r="Z96" s="2"/>
    </row>
    <row r="97" spans="1:26" s="1" customFormat="1" ht="13.5">
      <c r="A97" s="8" t="s">
        <v>50</v>
      </c>
      <c r="B97" s="8" t="s">
        <v>26</v>
      </c>
      <c r="C97" s="9">
        <v>5011</v>
      </c>
      <c r="D97" s="9">
        <v>6839</v>
      </c>
      <c r="E97" s="10">
        <v>96</v>
      </c>
      <c r="F97" s="10">
        <v>98</v>
      </c>
      <c r="G97" s="10">
        <v>111</v>
      </c>
      <c r="H97" s="10">
        <v>215</v>
      </c>
      <c r="I97" s="10">
        <v>667</v>
      </c>
      <c r="J97" s="10">
        <v>651</v>
      </c>
      <c r="K97" s="10">
        <v>490</v>
      </c>
      <c r="L97" s="10">
        <v>452</v>
      </c>
      <c r="M97" s="10">
        <v>421</v>
      </c>
      <c r="N97" s="10">
        <v>459</v>
      </c>
      <c r="O97" s="10">
        <v>475</v>
      </c>
      <c r="P97" s="10">
        <v>551</v>
      </c>
      <c r="Q97" s="10">
        <v>579</v>
      </c>
      <c r="R97" s="10">
        <v>526</v>
      </c>
      <c r="S97" s="10">
        <v>409</v>
      </c>
      <c r="T97" s="10">
        <v>307</v>
      </c>
      <c r="U97" s="10">
        <v>163</v>
      </c>
      <c r="V97" s="10">
        <v>86</v>
      </c>
      <c r="W97" s="10">
        <v>56</v>
      </c>
      <c r="X97" s="10">
        <v>22</v>
      </c>
      <c r="Y97" s="10">
        <v>5</v>
      </c>
      <c r="Z97" s="2"/>
    </row>
    <row r="98" spans="1:25" ht="13.5">
      <c r="A98" s="14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3" customFormat="1" ht="13.5">
      <c r="A99" s="14" t="s">
        <v>51</v>
      </c>
      <c r="B99" s="15" t="s">
        <v>24</v>
      </c>
      <c r="C99" s="13"/>
      <c r="D99" s="13">
        <f aca="true" t="shared" si="0" ref="D99:J99">D95+D91+D87+D83+D79+D75+D71+D67+D63+D59+D55+D51+D47+D43+D39+D35+D31+D27+D23+D19+D15+D11+D7+D3</f>
        <v>55647</v>
      </c>
      <c r="E99" s="13">
        <f t="shared" si="0"/>
        <v>1410</v>
      </c>
      <c r="F99" s="13">
        <f t="shared" si="0"/>
        <v>1242</v>
      </c>
      <c r="G99" s="13">
        <f t="shared" si="0"/>
        <v>1492</v>
      </c>
      <c r="H99" s="13">
        <f t="shared" si="0"/>
        <v>2101</v>
      </c>
      <c r="I99" s="13">
        <f t="shared" si="0"/>
        <v>5427</v>
      </c>
      <c r="J99" s="13">
        <f t="shared" si="0"/>
        <v>6844</v>
      </c>
      <c r="K99" s="13">
        <f aca="true" t="shared" si="1" ref="K99:Y99">K95+K91+K87+K83+K79+K75+K71+K67+K63+K59+K55+K51+K47+K43+K39+K35+K31+K27+K23+K19+K15+K11+K7+K3</f>
        <v>5689</v>
      </c>
      <c r="L99" s="13">
        <f t="shared" si="1"/>
        <v>4732</v>
      </c>
      <c r="M99" s="13">
        <f t="shared" si="1"/>
        <v>4460</v>
      </c>
      <c r="N99" s="13">
        <f t="shared" si="1"/>
        <v>4027</v>
      </c>
      <c r="O99" s="13">
        <f t="shared" si="1"/>
        <v>3595</v>
      </c>
      <c r="P99" s="13">
        <f t="shared" si="1"/>
        <v>3590</v>
      </c>
      <c r="Q99" s="13">
        <f t="shared" si="1"/>
        <v>3649</v>
      </c>
      <c r="R99" s="13">
        <f t="shared" si="1"/>
        <v>2695</v>
      </c>
      <c r="S99" s="13">
        <f t="shared" si="1"/>
        <v>2093</v>
      </c>
      <c r="T99" s="13">
        <f t="shared" si="1"/>
        <v>1334</v>
      </c>
      <c r="U99" s="13">
        <f t="shared" si="1"/>
        <v>719</v>
      </c>
      <c r="V99" s="13">
        <f t="shared" si="1"/>
        <v>359</v>
      </c>
      <c r="W99" s="13">
        <f t="shared" si="1"/>
        <v>147</v>
      </c>
      <c r="X99" s="13">
        <f t="shared" si="1"/>
        <v>32</v>
      </c>
      <c r="Y99" s="13">
        <f t="shared" si="1"/>
        <v>10</v>
      </c>
    </row>
    <row r="100" spans="1:25" s="3" customFormat="1" ht="13.5">
      <c r="A100" s="14" t="s">
        <v>51</v>
      </c>
      <c r="B100" s="15" t="s">
        <v>25</v>
      </c>
      <c r="C100" s="13"/>
      <c r="D100" s="13">
        <f aca="true" t="shared" si="2" ref="D100:J100">D96+D92+D88+D84+D80+D76+D72+D68+D64+D60+D56+D52+D48+D44+D40+D36+D32+D28+D24+D20+D16+D12+D8+D4</f>
        <v>63852</v>
      </c>
      <c r="E100" s="13">
        <f t="shared" si="2"/>
        <v>1283</v>
      </c>
      <c r="F100" s="13">
        <f t="shared" si="2"/>
        <v>1231</v>
      </c>
      <c r="G100" s="13">
        <f t="shared" si="2"/>
        <v>1474</v>
      </c>
      <c r="H100" s="13">
        <f t="shared" si="2"/>
        <v>1973</v>
      </c>
      <c r="I100" s="13">
        <f t="shared" si="2"/>
        <v>6068</v>
      </c>
      <c r="J100" s="13">
        <f t="shared" si="2"/>
        <v>7158</v>
      </c>
      <c r="K100" s="13">
        <f aca="true" t="shared" si="3" ref="K100:Y100">K96+K92+K88+K84+K80+K76+K72+K68+K64+K60+K56+K52+K48+K44+K40+K36+K32+K28+K24+K20+K16+K12+K8+K4</f>
        <v>5879</v>
      </c>
      <c r="L100" s="13">
        <f t="shared" si="3"/>
        <v>5121</v>
      </c>
      <c r="M100" s="13">
        <f t="shared" si="3"/>
        <v>5258</v>
      </c>
      <c r="N100" s="13">
        <f t="shared" si="3"/>
        <v>4811</v>
      </c>
      <c r="O100" s="13">
        <f t="shared" si="3"/>
        <v>4621</v>
      </c>
      <c r="P100" s="13">
        <f t="shared" si="3"/>
        <v>4435</v>
      </c>
      <c r="Q100" s="13">
        <f t="shared" si="3"/>
        <v>3775</v>
      </c>
      <c r="R100" s="13">
        <f t="shared" si="3"/>
        <v>3130</v>
      </c>
      <c r="S100" s="13">
        <f t="shared" si="3"/>
        <v>2816</v>
      </c>
      <c r="T100" s="13">
        <f t="shared" si="3"/>
        <v>2087</v>
      </c>
      <c r="U100" s="13">
        <f t="shared" si="3"/>
        <v>1313</v>
      </c>
      <c r="V100" s="13">
        <f t="shared" si="3"/>
        <v>869</v>
      </c>
      <c r="W100" s="13">
        <f t="shared" si="3"/>
        <v>398</v>
      </c>
      <c r="X100" s="13">
        <f t="shared" si="3"/>
        <v>130</v>
      </c>
      <c r="Y100" s="13">
        <f t="shared" si="3"/>
        <v>22</v>
      </c>
    </row>
    <row r="101" spans="1:25" s="3" customFormat="1" ht="13.5">
      <c r="A101" s="16" t="s">
        <v>51</v>
      </c>
      <c r="B101" s="17" t="s">
        <v>26</v>
      </c>
      <c r="C101" s="18">
        <f>C97+C93+C89+C85+C81+C77+C73+C69+C65+C61+C57+C53+C49+C45+C41+C37+C33+C29+C25+C21+C17+C13+C9+C5</f>
        <v>82053</v>
      </c>
      <c r="D101" s="18">
        <f aca="true" t="shared" si="4" ref="D101:J101">D97+D93+D89+D85+D81+D77+D73+D69+D65+D61+D57+D53+D49+D45+D41+D37+D33+D29+D25+D21+D17+D13+D9+D5</f>
        <v>119499</v>
      </c>
      <c r="E101" s="18">
        <f t="shared" si="4"/>
        <v>2693</v>
      </c>
      <c r="F101" s="18">
        <f t="shared" si="4"/>
        <v>2473</v>
      </c>
      <c r="G101" s="18">
        <f t="shared" si="4"/>
        <v>2966</v>
      </c>
      <c r="H101" s="18">
        <f t="shared" si="4"/>
        <v>4074</v>
      </c>
      <c r="I101" s="18">
        <f t="shared" si="4"/>
        <v>11495</v>
      </c>
      <c r="J101" s="18">
        <f t="shared" si="4"/>
        <v>14002</v>
      </c>
      <c r="K101" s="18">
        <f aca="true" t="shared" si="5" ref="K101:Y101">K97+K93+K89+K85+K81+K77+K73+K69+K65+K61+K57+K53+K49+K45+K41+K37+K33+K29+K25+K21+K17+K13+K9+K5</f>
        <v>11568</v>
      </c>
      <c r="L101" s="18">
        <f t="shared" si="5"/>
        <v>9853</v>
      </c>
      <c r="M101" s="18">
        <f t="shared" si="5"/>
        <v>9718</v>
      </c>
      <c r="N101" s="18">
        <f t="shared" si="5"/>
        <v>8838</v>
      </c>
      <c r="O101" s="18">
        <f t="shared" si="5"/>
        <v>8216</v>
      </c>
      <c r="P101" s="18">
        <f t="shared" si="5"/>
        <v>8025</v>
      </c>
      <c r="Q101" s="18">
        <f t="shared" si="5"/>
        <v>7424</v>
      </c>
      <c r="R101" s="18">
        <f t="shared" si="5"/>
        <v>5825</v>
      </c>
      <c r="S101" s="18">
        <f t="shared" si="5"/>
        <v>4909</v>
      </c>
      <c r="T101" s="18">
        <f t="shared" si="5"/>
        <v>3421</v>
      </c>
      <c r="U101" s="18">
        <f t="shared" si="5"/>
        <v>2032</v>
      </c>
      <c r="V101" s="18">
        <f t="shared" si="5"/>
        <v>1228</v>
      </c>
      <c r="W101" s="18">
        <f t="shared" si="5"/>
        <v>545</v>
      </c>
      <c r="X101" s="18">
        <f t="shared" si="5"/>
        <v>162</v>
      </c>
      <c r="Y101" s="18">
        <f t="shared" si="5"/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  <colBreaks count="1" manualBreakCount="1">
    <brk id="14" min="1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i4522816</cp:lastModifiedBy>
  <cp:lastPrinted>2012-07-18T01:11:26Z</cp:lastPrinted>
  <dcterms:created xsi:type="dcterms:W3CDTF">2004-12-03T00:26:55Z</dcterms:created>
  <dcterms:modified xsi:type="dcterms:W3CDTF">2012-07-24T08:17:11Z</dcterms:modified>
  <cp:category/>
  <cp:version/>
  <cp:contentType/>
  <cp:contentStatus/>
</cp:coreProperties>
</file>