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行政区別・男女別人口及び世帯数（H2７年３月末日現在）" sheetId="1" r:id="rId1"/>
  </sheets>
  <definedNames>
    <definedName name="_xlnm.Print_Area" localSheetId="0">'行政区別・男女別人口及び世帯数（H2７年３月末日現在）'!$A$1:$E$28</definedName>
  </definedNames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<sst xmlns="http://schemas.openxmlformats.org/spreadsheetml/2006/main" count="32" uniqueCount="32">
  <si>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</si>
  <si>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</si>
  <si>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</si>
  <si>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</si>
  <si>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</si>
  <si>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</si>
  <si>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</si>
  <si>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</si>
  <si>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</si>
  <si>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</si>
  <si>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</si>
  <si>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</si>
  <si>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</si>
  <si>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</si>
  <si>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</si>
  <si>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</si>
  <si>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</si>
  <si>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</si>
  <si>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</si>
  <si>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</si>
  <si>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</si>
  <si>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</si>
  <si>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</si>
  <si>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</si>
  <si>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</si>
  <si>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</si>
  <si>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</si>
  <si>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</si>
  <si>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世帯数</t>
  </si>
  <si>
    <t>行政区別・男女別人口及び世帯数</t>
  </si>
  <si>
    <t>人　　　　　口</t>
  </si>
  <si>
    <t>平成２７年３月末日現在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</si>
</sst>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38" fontId="52" fillId="0" borderId="0" xfId="0" applyNumberFormat="1" applyFont="1" applyBorder="1" applyAlignment="1">
      <alignment horizontal="right" vertical="center"/>
    </xf>
    <xf numFmtId="38" fontId="53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70" applyFont="1" applyFill="1" applyBorder="1" applyAlignment="1">
      <alignment horizontal="center" vertical="center"/>
      <protection/>
    </xf>
    <xf numFmtId="38" fontId="56" fillId="0" borderId="12" xfId="58" applyFont="1" applyBorder="1" applyAlignment="1">
      <alignment horizontal="right" vertical="center"/>
    </xf>
    <xf numFmtId="38" fontId="56" fillId="0" borderId="12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8" xfId="71" applyFont="1" applyBorder="1" applyAlignment="1">
      <alignment horizontal="right" vertical="center"/>
      <protection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57150</xdr:rowOff>
    </xdr:from>
    <xdr:ext cx="3333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68580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514350</xdr:colOff>
      <xdr:row>1</xdr:row>
      <xdr:rowOff>28575</xdr:rowOff>
    </xdr:from>
    <xdr:ext cx="295275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514350" y="3429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L20" sqref="L20"/>
    </sheetView>
  </sheetViews>
  <sheetFormatPr defaultColWidth="9.140625" defaultRowHeight="15"/>
  <cols>
    <col min="1" max="1" width="12.57421875" style="5" customWidth="1"/>
    <col min="2" max="5" width="19.140625" style="1" customWidth="1"/>
    <col min="6" max="16384" width="9.00390625" style="1" customWidth="1"/>
  </cols>
  <sheetData>
    <row r="1" spans="1:5" ht="24.75" customHeight="1">
      <c r="A1" s="6"/>
      <c r="B1" s="17" t="s">
        <v>29</v>
      </c>
      <c r="C1" s="17"/>
      <c r="D1" s="18" t="s">
        <v>31</v>
      </c>
      <c r="E1" s="18"/>
    </row>
    <row r="2" spans="1:5" ht="24.75" customHeight="1">
      <c r="A2" s="11"/>
      <c r="B2" s="12" t="s">
        <v>30</v>
      </c>
      <c r="C2" s="13"/>
      <c r="D2" s="14"/>
      <c r="E2" s="15" t="s">
        <v>28</v>
      </c>
    </row>
    <row r="3" spans="1:5" ht="24.75" customHeight="1">
      <c r="A3" s="11"/>
      <c r="B3" s="7" t="s">
        <v>0</v>
      </c>
      <c r="C3" s="7" t="s">
        <v>1</v>
      </c>
      <c r="D3" s="7" t="s">
        <v>2</v>
      </c>
      <c r="E3" s="16"/>
    </row>
    <row r="4" spans="1:5" ht="24.75" customHeight="1">
      <c r="A4" s="8" t="s">
        <v>3</v>
      </c>
      <c r="B4" s="9">
        <v>55827</v>
      </c>
      <c r="C4" s="9">
        <v>59977</v>
      </c>
      <c r="D4" s="9">
        <v>115804</v>
      </c>
      <c r="E4" s="9">
        <v>70482</v>
      </c>
    </row>
    <row r="5" spans="1:5" ht="24.75" customHeight="1">
      <c r="A5" s="8" t="s">
        <v>4</v>
      </c>
      <c r="B5" s="9">
        <v>49390</v>
      </c>
      <c r="C5" s="9">
        <v>53266</v>
      </c>
      <c r="D5" s="9">
        <v>102656</v>
      </c>
      <c r="E5" s="9">
        <v>52801</v>
      </c>
    </row>
    <row r="6" spans="1:5" ht="24.75" customHeight="1">
      <c r="A6" s="8" t="s">
        <v>5</v>
      </c>
      <c r="B6" s="9">
        <v>33461</v>
      </c>
      <c r="C6" s="9">
        <v>37090</v>
      </c>
      <c r="D6" s="9">
        <v>70551</v>
      </c>
      <c r="E6" s="9">
        <v>37534</v>
      </c>
    </row>
    <row r="7" spans="1:5" ht="24.75" customHeight="1">
      <c r="A7" s="8" t="s">
        <v>6</v>
      </c>
      <c r="B7" s="9">
        <v>33276</v>
      </c>
      <c r="C7" s="9">
        <v>34592</v>
      </c>
      <c r="D7" s="9">
        <v>67868</v>
      </c>
      <c r="E7" s="9">
        <v>33697</v>
      </c>
    </row>
    <row r="8" spans="1:5" ht="24.75" customHeight="1">
      <c r="A8" s="8" t="s">
        <v>7</v>
      </c>
      <c r="B8" s="9">
        <v>43350</v>
      </c>
      <c r="C8" s="9">
        <v>49429</v>
      </c>
      <c r="D8" s="9">
        <v>92779</v>
      </c>
      <c r="E8" s="9">
        <v>58797</v>
      </c>
    </row>
    <row r="9" spans="1:5" ht="24.75" customHeight="1">
      <c r="A9" s="8" t="s">
        <v>8</v>
      </c>
      <c r="B9" s="9">
        <v>42277</v>
      </c>
      <c r="C9" s="9">
        <v>46767</v>
      </c>
      <c r="D9" s="9">
        <v>89044</v>
      </c>
      <c r="E9" s="9">
        <v>51340</v>
      </c>
    </row>
    <row r="10" spans="1:5" ht="24.75" customHeight="1">
      <c r="A10" s="8" t="s">
        <v>9</v>
      </c>
      <c r="B10" s="9">
        <v>40729</v>
      </c>
      <c r="C10" s="9">
        <v>41890</v>
      </c>
      <c r="D10" s="9">
        <v>82619</v>
      </c>
      <c r="E10" s="9">
        <v>43018</v>
      </c>
    </row>
    <row r="11" spans="1:5" ht="24.75" customHeight="1">
      <c r="A11" s="8" t="s">
        <v>10</v>
      </c>
      <c r="B11" s="9">
        <v>33429</v>
      </c>
      <c r="C11" s="9">
        <v>34223</v>
      </c>
      <c r="D11" s="9">
        <v>67652</v>
      </c>
      <c r="E11" s="9">
        <v>33426</v>
      </c>
    </row>
    <row r="12" spans="1:5" ht="24.75" customHeight="1">
      <c r="A12" s="8" t="s">
        <v>11</v>
      </c>
      <c r="B12" s="9">
        <v>33570</v>
      </c>
      <c r="C12" s="9">
        <v>38809</v>
      </c>
      <c r="D12" s="9">
        <v>72379</v>
      </c>
      <c r="E12" s="9">
        <v>36819</v>
      </c>
    </row>
    <row r="13" spans="1:5" ht="24.75" customHeight="1">
      <c r="A13" s="8" t="s">
        <v>12</v>
      </c>
      <c r="B13" s="9">
        <v>32296</v>
      </c>
      <c r="C13" s="9">
        <v>30545</v>
      </c>
      <c r="D13" s="9">
        <v>62841</v>
      </c>
      <c r="E13" s="9">
        <v>43397</v>
      </c>
    </row>
    <row r="14" spans="1:5" ht="24.75" customHeight="1">
      <c r="A14" s="8" t="s">
        <v>13</v>
      </c>
      <c r="B14" s="9">
        <v>48306</v>
      </c>
      <c r="C14" s="9">
        <v>48826</v>
      </c>
      <c r="D14" s="9">
        <v>97132</v>
      </c>
      <c r="E14" s="9">
        <v>46959</v>
      </c>
    </row>
    <row r="15" spans="1:5" ht="24.75" customHeight="1">
      <c r="A15" s="8" t="s">
        <v>14</v>
      </c>
      <c r="B15" s="9">
        <v>85256</v>
      </c>
      <c r="C15" s="9">
        <v>87064</v>
      </c>
      <c r="D15" s="9">
        <v>172320</v>
      </c>
      <c r="E15" s="9">
        <v>95649</v>
      </c>
    </row>
    <row r="16" spans="1:5" ht="24.75" customHeight="1">
      <c r="A16" s="8" t="s">
        <v>15</v>
      </c>
      <c r="B16" s="9">
        <v>84809</v>
      </c>
      <c r="C16" s="9">
        <v>86497</v>
      </c>
      <c r="D16" s="9">
        <v>171306</v>
      </c>
      <c r="E16" s="9">
        <v>93459</v>
      </c>
    </row>
    <row r="17" spans="1:5" ht="24.75" customHeight="1">
      <c r="A17" s="8" t="s">
        <v>16</v>
      </c>
      <c r="B17" s="9">
        <v>38826</v>
      </c>
      <c r="C17" s="9">
        <v>41942</v>
      </c>
      <c r="D17" s="9">
        <v>80768</v>
      </c>
      <c r="E17" s="9">
        <v>42114</v>
      </c>
    </row>
    <row r="18" spans="1:5" ht="24.75" customHeight="1">
      <c r="A18" s="8" t="s">
        <v>17</v>
      </c>
      <c r="B18" s="9">
        <v>62283</v>
      </c>
      <c r="C18" s="9">
        <v>66109</v>
      </c>
      <c r="D18" s="9">
        <v>128392</v>
      </c>
      <c r="E18" s="9">
        <v>67666</v>
      </c>
    </row>
    <row r="19" spans="1:5" ht="24.75" customHeight="1">
      <c r="A19" s="8" t="s">
        <v>18</v>
      </c>
      <c r="B19" s="9">
        <v>43982</v>
      </c>
      <c r="C19" s="9">
        <v>47268</v>
      </c>
      <c r="D19" s="9">
        <v>91250</v>
      </c>
      <c r="E19" s="9">
        <v>47007</v>
      </c>
    </row>
    <row r="20" spans="1:5" ht="24.75" customHeight="1">
      <c r="A20" s="8" t="s">
        <v>19</v>
      </c>
      <c r="B20" s="9">
        <v>80272</v>
      </c>
      <c r="C20" s="9">
        <v>87041</v>
      </c>
      <c r="D20" s="9">
        <v>167313</v>
      </c>
      <c r="E20" s="9">
        <v>82529</v>
      </c>
    </row>
    <row r="21" spans="1:5" ht="24.75" customHeight="1">
      <c r="A21" s="8" t="s">
        <v>20</v>
      </c>
      <c r="B21" s="9">
        <v>54174</v>
      </c>
      <c r="C21" s="9">
        <v>58653</v>
      </c>
      <c r="D21" s="9">
        <v>112827</v>
      </c>
      <c r="E21" s="9">
        <v>49500</v>
      </c>
    </row>
    <row r="22" spans="1:5" ht="24.75" customHeight="1">
      <c r="A22" s="8" t="s">
        <v>21</v>
      </c>
      <c r="B22" s="9">
        <v>49811</v>
      </c>
      <c r="C22" s="9">
        <v>57672</v>
      </c>
      <c r="D22" s="9">
        <v>107483</v>
      </c>
      <c r="E22" s="9">
        <v>52456</v>
      </c>
    </row>
    <row r="23" spans="1:5" ht="24.75" customHeight="1">
      <c r="A23" s="8" t="s">
        <v>22</v>
      </c>
      <c r="B23" s="9">
        <v>60236</v>
      </c>
      <c r="C23" s="9">
        <v>64395</v>
      </c>
      <c r="D23" s="9">
        <v>124631</v>
      </c>
      <c r="E23" s="9">
        <v>61412</v>
      </c>
    </row>
    <row r="24" spans="1:5" ht="24.75" customHeight="1">
      <c r="A24" s="8" t="s">
        <v>23</v>
      </c>
      <c r="B24" s="9">
        <v>72566</v>
      </c>
      <c r="C24" s="9">
        <v>81338</v>
      </c>
      <c r="D24" s="9">
        <v>153904</v>
      </c>
      <c r="E24" s="9">
        <v>77853</v>
      </c>
    </row>
    <row r="25" spans="1:5" ht="24.75" customHeight="1">
      <c r="A25" s="8" t="s">
        <v>24</v>
      </c>
      <c r="B25" s="9">
        <v>62755</v>
      </c>
      <c r="C25" s="9">
        <v>68176</v>
      </c>
      <c r="D25" s="9">
        <v>130931</v>
      </c>
      <c r="E25" s="9">
        <v>65762</v>
      </c>
    </row>
    <row r="26" spans="1:5" ht="24.75" customHeight="1">
      <c r="A26" s="8" t="s">
        <v>25</v>
      </c>
      <c r="B26" s="9">
        <v>95952</v>
      </c>
      <c r="C26" s="9">
        <v>104368</v>
      </c>
      <c r="D26" s="9">
        <v>200320</v>
      </c>
      <c r="E26" s="9">
        <v>95283</v>
      </c>
    </row>
    <row r="27" spans="1:5" ht="24.75" customHeight="1">
      <c r="A27" s="8" t="s">
        <v>26</v>
      </c>
      <c r="B27" s="9">
        <v>64084</v>
      </c>
      <c r="C27" s="9">
        <v>45922</v>
      </c>
      <c r="D27" s="9">
        <v>110006</v>
      </c>
      <c r="E27" s="9">
        <v>71959</v>
      </c>
    </row>
    <row r="28" spans="1:5" ht="24.75" customHeight="1">
      <c r="A28" s="8" t="s">
        <v>27</v>
      </c>
      <c r="B28" s="10">
        <f>SUM(B4:B27)</f>
        <v>1300917</v>
      </c>
      <c r="C28" s="10">
        <f>SUM(C4:C27)</f>
        <v>1371859</v>
      </c>
      <c r="D28" s="10">
        <f>SUM(D4:D27)</f>
        <v>2672776</v>
      </c>
      <c r="E28" s="10">
        <f>SUM(E4:E27)</f>
        <v>1410919</v>
      </c>
    </row>
    <row r="29" spans="1:5" ht="27" customHeight="1">
      <c r="A29" s="2"/>
      <c r="B29" s="3"/>
      <c r="C29" s="3"/>
      <c r="D29" s="3"/>
      <c r="E29" s="4"/>
    </row>
  </sheetData>
  <sheetProtection/>
  <mergeCells count="5">
    <mergeCell ref="A2:A3"/>
    <mergeCell ref="B2:D2"/>
    <mergeCell ref="E2:E3"/>
    <mergeCell ref="B1:C1"/>
    <mergeCell ref="D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2015-04-06T06:51:59Z</cp:lastPrinted>
  <dcterms:created xsi:type="dcterms:W3CDTF">2014-06-25T11:39:11Z</dcterms:created>
  <dcterms:modified xsi:type="dcterms:W3CDTF">2015-05-22T12:06:46Z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