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X:\ユーザ作業用フォルダ\款00項00_共通\目00_庶務\節01_秘書\06_寄付収受\☆ふるさと寄附金（区政推進基金）関係（常用）\01 各種要綱・様式・マニュアル等\00 要綱\"/>
    </mc:Choice>
  </mc:AlternateContent>
  <xr:revisionPtr revIDLastSave="0" documentId="13_ncr:1_{8C73105C-A0D2-46CD-9FDF-22126B8FAB6F}" xr6:coauthVersionLast="47" xr6:coauthVersionMax="47" xr10:uidLastSave="{00000000-0000-0000-0000-000000000000}"/>
  <bookViews>
    <workbookView xWindow="-108" yWindow="-108" windowWidth="23256" windowHeight="1272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大阪市区政推進基金寄附申込書!$A$1:$BD$116</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4"/>
  <c r="AW80" i="66" l="1"/>
</calcChain>
</file>

<file path=xl/sharedStrings.xml><?xml version="1.0" encoding="utf-8"?>
<sst xmlns="http://schemas.openxmlformats.org/spreadsheetml/2006/main" count="386" uniqueCount="198">
  <si>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</si>
  <si>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</si>
  <si>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</si>
  <si>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</si>
  <si>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</si>
  <si>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</si>
  <si>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</si>
  <si>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</si>
  <si>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</si>
  <si>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</si>
  <si>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</si>
  <si>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</si>
  <si>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</si>
  <si>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</si>
  <si>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</si>
  <si>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</si>
  <si>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</si>
  <si>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</si>
  <si>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</si>
  <si>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</si>
  <si>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</si>
  <si>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</si>
  <si>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</si>
  <si>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</si>
  <si>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</si>
  <si>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</si>
  <si>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</si>
  <si>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</si>
  <si>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</si>
  <si>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</si>
  <si>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</si>
  <si>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</si>
  <si>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</si>
  <si>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</si>
  <si>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</si>
  <si>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</si>
  <si>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</si>
  <si>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</si>
  <si>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</si>
  <si>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</si>
  <si>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</si>
  <si>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</si>
  <si>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</si>
  <si>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</si>
  <si>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</si>
  <si>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</si>
  <si>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</si>
  <si>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</si>
  <si>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</si>
  <si>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</si>
  <si>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</si>
  <si>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</si>
  <si>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</si>
  <si>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</si>
  <si>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</si>
  <si>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</si>
  <si>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</si>
  <si>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</si>
  <si>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</si>
  <si>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</si>
  <si>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</si>
  <si>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</si>
  <si>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</si>
  <si>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</si>
  <si>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</si>
  <si>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</si>
  <si>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</si>
  <si>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</si>
  <si>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</si>
  <si>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</si>
  <si>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</si>
  <si>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</si>
  <si>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</si>
  <si>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</si>
  <si>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</si>
  <si>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</si>
  <si>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</si>
  <si>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</si>
  <si>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</si>
  <si>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</si>
  <si>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</si>
  <si>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</si>
  <si>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</si>
  <si>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</si>
  <si>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</si>
  <si>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</si>
  <si>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</si>
  <si>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</si>
  <si>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</si>
  <si>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</si>
  <si>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</si>
  <si>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</si>
  <si>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</si>
  <si>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</si>
  <si>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</si>
  <si>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</si>
  <si>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</si>
  <si>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</si>
  <si>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</si>
  <si>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</si>
  <si>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</si>
  <si>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</si>
  <si>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</si>
  <si>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</si>
  <si>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</si>
  <si>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</si>
  <si>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</si>
  <si>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</si>
  <si>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</si>
  <si>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</si>
  <si>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</si>
  <si>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</si>
  <si>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</si>
  <si>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</si>
  <si>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</si>
  <si>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</si>
  <si>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</si>
  <si>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</si>
  <si>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</si>
  <si>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</si>
  <si>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</si>
  <si>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</si>
  <si>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</si>
  <si>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</si>
  <si>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</si>
  <si>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</si>
  <si>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</si>
  <si>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</si>
  <si>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</si>
  <si>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</si>
  <si>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</si>
  <si>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</si>
  <si>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</si>
  <si>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</si>
  <si>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</si>
  <si>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</si>
  <si>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</si>
  <si>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</si>
  <si>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</si>
  <si>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</si>
  <si>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</si>
  <si>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</si>
  <si>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</si>
  <si>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</si>
  <si>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</si>
  <si>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</si>
  <si>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</si>
  <si>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</si>
  <si>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</si>
  <si>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</si>
  <si>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</si>
  <si>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</si>
  <si>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</si>
  <si>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</si>
  <si>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</si>
  <si>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</si>
  <si>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</si>
  <si>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</si>
  <si>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</si>
  <si>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</si>
  <si>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</si>
  <si>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</si>
  <si>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</si>
  <si>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</si>
  <si>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</si>
  <si>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</si>
  <si>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</si>
  <si>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</si>
  <si>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</si>
  <si>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</si>
  <si>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</si>
  <si>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</si>
  <si>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</si>
  <si>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</si>
  <si>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</si>
  <si>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t>12</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</si>
  <si>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</si>
  <si>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</si>
  <si>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</si>
  <si>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</si>
  <si>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</si>
  <si>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</si>
  <si>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</si>
  <si>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</si>
  <si>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</si>
  <si>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</si>
  <si>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</si>
  <si>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</si>
  <si>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</si>
  <si>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</si>
  <si>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</si>
  <si>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</si>
  <si>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【旭区】</t>
    <rPh sb="0" eb="3">
      <t>オオサカシ</t>
    </rPh>
    <rPh sb="8" eb="11">
      <t>キフキン</t>
    </rPh>
    <rPh sb="12" eb="14">
      <t>クセイ</t>
    </rPh>
    <rPh sb="15" eb="17">
      <t>スイシン</t>
    </rPh>
    <rPh sb="18" eb="21">
      <t>モウシコミショ</t>
    </rPh>
    <rPh sb="23" eb="24">
      <t>アサヒ</t>
    </rPh>
    <rPh sb="24" eb="25">
      <t>ク</t>
    </rPh>
    <phoneticPr fontId="2"/>
  </si>
  <si>
    <t>安心して子育てできるまちづくり
（子育て支援や学力・体力向上など子どもたちのための事業）</t>
    <phoneticPr fontId="2"/>
  </si>
  <si>
    <t>やさしさあふれるまちづくり
（区民の健康増進や誰もが暮らしやすいまちづくりのための福祉的な事業）</t>
    <phoneticPr fontId="2"/>
  </si>
  <si>
    <t>活力あるまちづくり
（地域コミュニティや地域経済、文化芸術、スポーツの活性化及びまちの魅力のための事業）</t>
    <phoneticPr fontId="2"/>
  </si>
  <si>
    <t>安全に暮らせるまちづくり
（地域防災力の充実や安全・防犯啓発のための事業）</t>
    <phoneticPr fontId="2"/>
  </si>
  <si>
    <t>区民利用施設の改修等
（区民センター等区民利用施設の利便性の向上や機能充実のための事業）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</si>
</sst>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大阪市旭区役所総務課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535-8501</a:t>
          </a:r>
          <a:r>
            <a:rPr lang="ja-JP" altLang="en-US" sz="1100">
              <a:effectLst/>
              <a:latin typeface="+mn-lt"/>
              <a:ea typeface="+mn-ea"/>
              <a:cs typeface="+mn-cs"/>
            </a:rPr>
            <a:t>　　大阪市旭区大宮１丁目１番１７号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06-6957-9625</a:t>
          </a:r>
          <a:r>
            <a:rPr lang="ja-JP" altLang="en-US" sz="1100" baseline="0">
              <a:effectLst/>
              <a:latin typeface="+mn-lt"/>
              <a:ea typeface="+mn-ea"/>
              <a:cs typeface="+mn-cs"/>
            </a:rPr>
            <a:t>　　ファックス</a:t>
          </a:r>
          <a:r>
            <a:rPr lang="en-US" altLang="ja-JP" sz="1100" baseline="0">
              <a:effectLst/>
              <a:latin typeface="+mn-lt"/>
              <a:ea typeface="+mn-ea"/>
              <a:cs typeface="+mn-cs"/>
            </a:rPr>
            <a:t> 06-6952-3247</a:t>
          </a:r>
          <a:r>
            <a:rPr lang="ja-JP" altLang="en-US" sz="1100" baseline="0">
              <a:effectLst/>
              <a:latin typeface="+mn-lt"/>
              <a:ea typeface="+mn-ea"/>
              <a:cs typeface="+mn-cs"/>
            </a:rPr>
            <a:t>　　電子メール </a:t>
          </a:r>
          <a:r>
            <a:rPr lang="en-US" altLang="ja-JP" sz="1100" u="sng" baseline="0">
              <a:effectLst/>
              <a:latin typeface="+mn-lt"/>
              <a:ea typeface="+mn-ea"/>
              <a:cs typeface="+mn-cs"/>
            </a:rPr>
            <a:t>tp</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row>
    <row r="2" spans="1:49" s="4" customFormat="1" ht="12.6" thickBo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4" t="s">
        <v>71</v>
      </c>
      <c r="B4" s="94"/>
      <c r="C4" s="94"/>
      <c r="D4" s="94"/>
      <c r="E4" s="94"/>
      <c r="F4" s="94"/>
      <c r="G4" s="94"/>
      <c r="H4" s="94"/>
      <c r="I4" s="94"/>
      <c r="J4" s="94"/>
      <c r="K4" s="94"/>
      <c r="L4" s="94"/>
      <c r="M4" s="94"/>
      <c r="N4" s="94"/>
      <c r="O4" s="94"/>
      <c r="P4" s="94"/>
      <c r="Q4" s="94"/>
      <c r="R4" s="94"/>
      <c r="S4" s="94"/>
      <c r="T4" s="94"/>
      <c r="U4" s="94"/>
      <c r="V4" s="94"/>
      <c r="W4" s="6"/>
      <c r="X4" s="1"/>
      <c r="Y4" s="1"/>
      <c r="Z4" s="1"/>
      <c r="AA4" s="1"/>
      <c r="AB4" s="1"/>
      <c r="AC4" s="96" t="s">
        <v>27</v>
      </c>
      <c r="AD4" s="96"/>
      <c r="AE4" s="96"/>
      <c r="AF4" s="96"/>
      <c r="AG4" s="96"/>
      <c r="AH4" s="96"/>
      <c r="AI4" s="96"/>
      <c r="AJ4" s="96"/>
      <c r="AK4" s="96"/>
      <c r="AL4" s="96"/>
      <c r="AM4" s="96"/>
      <c r="AN4" s="96"/>
      <c r="AO4" s="96"/>
      <c r="AP4" s="96"/>
      <c r="AQ4" s="96"/>
      <c r="AR4" s="96"/>
      <c r="AS4" s="96"/>
      <c r="AT4" s="96"/>
      <c r="AU4" s="96"/>
      <c r="AV4" s="96"/>
      <c r="AW4" s="96"/>
    </row>
    <row r="5" spans="1:49" s="4" customFormat="1" ht="12">
      <c r="A5" s="95"/>
      <c r="B5" s="95"/>
      <c r="C5" s="95"/>
      <c r="D5" s="95"/>
      <c r="E5" s="95"/>
      <c r="F5" s="95"/>
      <c r="G5" s="95"/>
      <c r="H5" s="95"/>
      <c r="I5" s="95"/>
      <c r="J5" s="95"/>
      <c r="K5" s="95"/>
      <c r="L5" s="95"/>
      <c r="M5" s="95"/>
      <c r="N5" s="95"/>
      <c r="O5" s="95"/>
      <c r="P5" s="95"/>
      <c r="Q5" s="95"/>
      <c r="R5" s="95"/>
      <c r="S5" s="95"/>
      <c r="T5" s="95"/>
      <c r="U5" s="95"/>
      <c r="V5" s="95"/>
      <c r="W5" s="6"/>
      <c r="X5" s="1"/>
      <c r="Y5" s="1"/>
      <c r="Z5" s="1"/>
      <c r="AA5" s="1"/>
      <c r="AB5" s="1"/>
      <c r="AC5" s="97"/>
      <c r="AD5" s="97"/>
      <c r="AE5" s="97"/>
      <c r="AF5" s="97"/>
      <c r="AG5" s="97"/>
      <c r="AH5" s="97"/>
      <c r="AI5" s="97"/>
      <c r="AJ5" s="97"/>
      <c r="AK5" s="97"/>
      <c r="AL5" s="97"/>
      <c r="AM5" s="97"/>
      <c r="AN5" s="97"/>
      <c r="AO5" s="97"/>
      <c r="AP5" s="97"/>
      <c r="AQ5" s="97"/>
      <c r="AR5" s="97"/>
      <c r="AS5" s="97"/>
      <c r="AT5" s="97"/>
      <c r="AU5" s="97"/>
      <c r="AV5" s="97"/>
      <c r="AW5" s="9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8" t="s">
        <v>39</v>
      </c>
      <c r="AD6" s="98"/>
      <c r="AE6" s="98"/>
      <c r="AF6" s="98"/>
      <c r="AG6" s="98"/>
      <c r="AH6" s="98"/>
      <c r="AI6" s="98"/>
      <c r="AJ6" s="98"/>
      <c r="AK6" s="98"/>
      <c r="AL6" s="98"/>
      <c r="AM6" s="98"/>
      <c r="AN6" s="98"/>
      <c r="AO6" s="98"/>
      <c r="AP6" s="98"/>
      <c r="AQ6" s="98"/>
      <c r="AR6" s="98"/>
      <c r="AS6" s="98"/>
      <c r="AT6" s="98"/>
      <c r="AU6" s="98"/>
      <c r="AV6" s="98"/>
      <c r="AW6" s="98"/>
    </row>
    <row r="7" spans="1:49" s="4" customFormat="1" ht="12">
      <c r="A7" s="4" t="s">
        <v>47</v>
      </c>
      <c r="AC7" s="99"/>
      <c r="AD7" s="99"/>
      <c r="AE7" s="99"/>
      <c r="AF7" s="99"/>
      <c r="AG7" s="99"/>
      <c r="AH7" s="99"/>
      <c r="AI7" s="99"/>
      <c r="AJ7" s="99"/>
      <c r="AK7" s="99"/>
      <c r="AL7" s="99"/>
      <c r="AM7" s="99"/>
      <c r="AN7" s="99"/>
      <c r="AO7" s="99"/>
      <c r="AP7" s="99"/>
      <c r="AQ7" s="99"/>
      <c r="AR7" s="99"/>
      <c r="AS7" s="99"/>
      <c r="AT7" s="99"/>
      <c r="AU7" s="99"/>
      <c r="AV7" s="99"/>
      <c r="AW7" s="99"/>
    </row>
    <row r="8" spans="1:49">
      <c r="A8" s="100" t="s">
        <v>48</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2" t="s">
        <v>46</v>
      </c>
      <c r="B10" s="103"/>
      <c r="C10" s="103"/>
      <c r="D10" s="103"/>
      <c r="E10" s="103"/>
      <c r="F10" s="103"/>
      <c r="G10" s="103"/>
      <c r="H10" s="103"/>
      <c r="I10" s="103"/>
      <c r="J10" s="103"/>
      <c r="K10" s="103"/>
      <c r="L10" s="106" t="s">
        <v>28</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8"/>
    </row>
    <row r="11" spans="1:49" s="4" customFormat="1" ht="12" customHeight="1">
      <c r="A11" s="104"/>
      <c r="B11" s="105"/>
      <c r="C11" s="105"/>
      <c r="D11" s="105"/>
      <c r="E11" s="105"/>
      <c r="F11" s="105"/>
      <c r="G11" s="105"/>
      <c r="H11" s="105"/>
      <c r="I11" s="105"/>
      <c r="J11" s="105"/>
      <c r="K11" s="105"/>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10"/>
    </row>
    <row r="12" spans="1:49" s="4" customFormat="1" ht="12">
      <c r="A12" s="122" t="s">
        <v>66</v>
      </c>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5" t="s">
        <v>1</v>
      </c>
      <c r="AB12" s="126"/>
      <c r="AC12" s="127"/>
      <c r="AD12" s="127"/>
      <c r="AE12" s="127"/>
      <c r="AF12" s="127"/>
      <c r="AG12" s="127"/>
      <c r="AH12" s="127"/>
      <c r="AI12" s="127"/>
      <c r="AJ12" s="127"/>
      <c r="AK12" s="127"/>
      <c r="AL12" s="127"/>
      <c r="AM12" s="127"/>
      <c r="AN12" s="127"/>
      <c r="AO12" s="127"/>
      <c r="AP12" s="127"/>
      <c r="AQ12" s="127"/>
      <c r="AR12" s="127"/>
      <c r="AS12" s="127"/>
      <c r="AT12" s="127"/>
      <c r="AU12" s="127"/>
      <c r="AV12" s="127"/>
      <c r="AW12" s="128"/>
    </row>
    <row r="13" spans="1:49" s="4" customFormat="1" ht="12">
      <c r="A13" s="129" t="s">
        <v>0</v>
      </c>
      <c r="B13" s="130"/>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26"/>
      <c r="AB13" s="126"/>
      <c r="AC13" s="127"/>
      <c r="AD13" s="127"/>
      <c r="AE13" s="127"/>
      <c r="AF13" s="127"/>
      <c r="AG13" s="127"/>
      <c r="AH13" s="127"/>
      <c r="AI13" s="127"/>
      <c r="AJ13" s="127"/>
      <c r="AK13" s="127"/>
      <c r="AL13" s="127"/>
      <c r="AM13" s="127"/>
      <c r="AN13" s="127"/>
      <c r="AO13" s="127"/>
      <c r="AP13" s="127"/>
      <c r="AQ13" s="127"/>
      <c r="AR13" s="127"/>
      <c r="AS13" s="127"/>
      <c r="AT13" s="127"/>
      <c r="AU13" s="127"/>
      <c r="AV13" s="127"/>
      <c r="AW13" s="128"/>
    </row>
    <row r="14" spans="1:49" s="4" customFormat="1" ht="12">
      <c r="A14" s="131"/>
      <c r="B14" s="132"/>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6"/>
      <c r="AB14" s="126"/>
      <c r="AC14" s="127"/>
      <c r="AD14" s="127"/>
      <c r="AE14" s="127"/>
      <c r="AF14" s="127"/>
      <c r="AG14" s="127"/>
      <c r="AH14" s="127"/>
      <c r="AI14" s="127"/>
      <c r="AJ14" s="127"/>
      <c r="AK14" s="127"/>
      <c r="AL14" s="127"/>
      <c r="AM14" s="127"/>
      <c r="AN14" s="127"/>
      <c r="AO14" s="127"/>
      <c r="AP14" s="127"/>
      <c r="AQ14" s="127"/>
      <c r="AR14" s="127"/>
      <c r="AS14" s="127"/>
      <c r="AT14" s="127"/>
      <c r="AU14" s="127"/>
      <c r="AV14" s="127"/>
      <c r="AW14" s="128"/>
    </row>
    <row r="15" spans="1:49" s="4" customFormat="1" ht="12">
      <c r="A15" s="111" t="s">
        <v>2</v>
      </c>
      <c r="B15" s="112"/>
      <c r="C15" s="113" t="s">
        <v>3</v>
      </c>
      <c r="D15" s="114"/>
      <c r="E15" s="114"/>
      <c r="F15" s="114"/>
      <c r="G15" s="114"/>
      <c r="H15" s="114" t="s">
        <v>4</v>
      </c>
      <c r="I15" s="114"/>
      <c r="J15" s="114"/>
      <c r="K15" s="114"/>
      <c r="L15" s="114"/>
      <c r="M15" s="114"/>
      <c r="N15" s="114"/>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1"/>
      <c r="B16" s="112"/>
      <c r="C16" s="115"/>
      <c r="D16" s="116"/>
      <c r="E16" s="116"/>
      <c r="F16" s="116"/>
      <c r="G16" s="116"/>
      <c r="H16" s="116"/>
      <c r="I16" s="117"/>
      <c r="J16" s="117"/>
      <c r="K16" s="117"/>
      <c r="L16" s="117"/>
      <c r="M16" s="117"/>
      <c r="N16" s="117"/>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1"/>
      <c r="B17" s="112"/>
      <c r="C17" s="11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119"/>
    </row>
    <row r="18" spans="1:49">
      <c r="A18" s="111"/>
      <c r="B18" s="112"/>
      <c r="C18" s="120"/>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21"/>
    </row>
    <row r="19" spans="1:49">
      <c r="A19" s="152" t="s">
        <v>65</v>
      </c>
      <c r="B19" s="153"/>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48"/>
    </row>
    <row r="20" spans="1:49">
      <c r="A20" s="154"/>
      <c r="B20" s="155"/>
      <c r="C20" s="150"/>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51"/>
    </row>
    <row r="21" spans="1:49">
      <c r="A21" s="152" t="s">
        <v>24</v>
      </c>
      <c r="B21" s="156"/>
      <c r="C21" s="118" t="s">
        <v>14</v>
      </c>
      <c r="D21" s="159"/>
      <c r="E21" s="118" t="s">
        <v>25</v>
      </c>
      <c r="F21" s="98"/>
      <c r="G21" s="98"/>
      <c r="H21" s="98"/>
      <c r="I21" s="98"/>
      <c r="J21" s="98"/>
      <c r="K21" s="159"/>
      <c r="L21" s="118" t="s">
        <v>14</v>
      </c>
      <c r="M21" s="159"/>
      <c r="N21" s="118" t="s">
        <v>26</v>
      </c>
      <c r="O21" s="98"/>
      <c r="P21" s="98"/>
      <c r="Q21" s="98"/>
      <c r="R21" s="98"/>
      <c r="S21" s="98"/>
      <c r="T21" s="159"/>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7"/>
      <c r="B22" s="158"/>
      <c r="C22" s="160"/>
      <c r="D22" s="161"/>
      <c r="E22" s="160"/>
      <c r="F22" s="162"/>
      <c r="G22" s="162"/>
      <c r="H22" s="162"/>
      <c r="I22" s="162"/>
      <c r="J22" s="162"/>
      <c r="K22" s="161"/>
      <c r="L22" s="160"/>
      <c r="M22" s="161"/>
      <c r="N22" s="160"/>
      <c r="O22" s="162"/>
      <c r="P22" s="162"/>
      <c r="Q22" s="162"/>
      <c r="R22" s="162"/>
      <c r="S22" s="162"/>
      <c r="T22" s="161"/>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2" t="s">
        <v>38</v>
      </c>
      <c r="B24" s="103"/>
      <c r="C24" s="103"/>
      <c r="D24" s="103"/>
      <c r="E24" s="103"/>
      <c r="F24" s="103"/>
      <c r="G24" s="103"/>
      <c r="H24" s="103"/>
      <c r="I24" s="103"/>
      <c r="J24" s="103"/>
      <c r="K24" s="103"/>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6"/>
    </row>
    <row r="25" spans="1:49" s="4" customFormat="1" ht="12">
      <c r="A25" s="104"/>
      <c r="B25" s="105"/>
      <c r="C25" s="105"/>
      <c r="D25" s="105"/>
      <c r="E25" s="105"/>
      <c r="F25" s="105"/>
      <c r="G25" s="105"/>
      <c r="H25" s="105"/>
      <c r="I25" s="105"/>
      <c r="J25" s="105"/>
      <c r="K25" s="105"/>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8"/>
    </row>
    <row r="26" spans="1:49">
      <c r="A26" s="111" t="s">
        <v>12</v>
      </c>
      <c r="B26" s="112"/>
      <c r="C26" s="118"/>
      <c r="D26" s="98"/>
      <c r="E26" s="98"/>
      <c r="F26" s="98"/>
      <c r="G26" s="98"/>
      <c r="H26" s="98"/>
      <c r="I26" s="98"/>
      <c r="J26" s="98"/>
      <c r="K26" s="98"/>
      <c r="L26" s="98"/>
      <c r="M26" s="98"/>
      <c r="N26" s="98"/>
      <c r="O26" s="98"/>
      <c r="P26" s="98"/>
      <c r="Q26" s="98"/>
      <c r="R26" s="98"/>
      <c r="S26" s="98"/>
      <c r="T26" s="98"/>
      <c r="U26" s="98"/>
      <c r="V26" s="98"/>
      <c r="W26" s="98"/>
      <c r="X26" s="98"/>
      <c r="Y26" s="141" t="s">
        <v>13</v>
      </c>
      <c r="Z26" s="142"/>
      <c r="AA26" s="147" t="s">
        <v>51</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48"/>
    </row>
    <row r="27" spans="1:49">
      <c r="A27" s="111"/>
      <c r="B27" s="112"/>
      <c r="C27" s="139"/>
      <c r="D27" s="140"/>
      <c r="E27" s="140"/>
      <c r="F27" s="140"/>
      <c r="G27" s="140"/>
      <c r="H27" s="140"/>
      <c r="I27" s="140"/>
      <c r="J27" s="140"/>
      <c r="K27" s="140"/>
      <c r="L27" s="140"/>
      <c r="M27" s="140"/>
      <c r="N27" s="140"/>
      <c r="O27" s="140"/>
      <c r="P27" s="140"/>
      <c r="Q27" s="140"/>
      <c r="R27" s="140"/>
      <c r="S27" s="140"/>
      <c r="T27" s="140"/>
      <c r="U27" s="140"/>
      <c r="V27" s="140"/>
      <c r="W27" s="140"/>
      <c r="X27" s="140"/>
      <c r="Y27" s="143"/>
      <c r="Z27" s="144"/>
      <c r="AA27" s="115"/>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49"/>
    </row>
    <row r="28" spans="1:49">
      <c r="A28" s="111"/>
      <c r="B28" s="112"/>
      <c r="C28" s="120"/>
      <c r="D28" s="99"/>
      <c r="E28" s="99"/>
      <c r="F28" s="99"/>
      <c r="G28" s="99"/>
      <c r="H28" s="99"/>
      <c r="I28" s="99"/>
      <c r="J28" s="99"/>
      <c r="K28" s="99"/>
      <c r="L28" s="99"/>
      <c r="M28" s="99"/>
      <c r="N28" s="99"/>
      <c r="O28" s="99"/>
      <c r="P28" s="99"/>
      <c r="Q28" s="99"/>
      <c r="R28" s="99"/>
      <c r="S28" s="99"/>
      <c r="T28" s="99"/>
      <c r="U28" s="99"/>
      <c r="V28" s="99"/>
      <c r="W28" s="99"/>
      <c r="X28" s="99"/>
      <c r="Y28" s="145"/>
      <c r="Z28" s="146"/>
      <c r="AA28" s="150"/>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51"/>
    </row>
    <row r="29" spans="1:49" ht="13.5" customHeight="1">
      <c r="A29" s="190" t="s">
        <v>16</v>
      </c>
      <c r="B29" s="191"/>
      <c r="C29" s="118" t="s">
        <v>14</v>
      </c>
      <c r="D29" s="98"/>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6" t="s">
        <v>52</v>
      </c>
      <c r="AS29" s="197"/>
      <c r="AT29" s="197"/>
      <c r="AU29" s="197"/>
      <c r="AV29" s="197"/>
      <c r="AW29" s="198"/>
    </row>
    <row r="30" spans="1:49">
      <c r="A30" s="192"/>
      <c r="B30" s="193"/>
      <c r="C30" s="139"/>
      <c r="D30" s="140"/>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6"/>
      <c r="AS30" s="197"/>
      <c r="AT30" s="197"/>
      <c r="AU30" s="197"/>
      <c r="AV30" s="197"/>
      <c r="AW30" s="198"/>
    </row>
    <row r="31" spans="1:49" ht="13.5" customHeight="1">
      <c r="A31" s="192"/>
      <c r="B31" s="193"/>
      <c r="C31" s="118" t="s">
        <v>14</v>
      </c>
      <c r="D31" s="98"/>
      <c r="E31" s="118" t="s">
        <v>18</v>
      </c>
      <c r="F31" s="98"/>
      <c r="G31" s="98"/>
      <c r="H31" s="98"/>
      <c r="I31" s="98"/>
      <c r="J31" s="98"/>
      <c r="K31" s="98"/>
      <c r="L31" s="98"/>
      <c r="M31" s="159"/>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92"/>
      <c r="B32" s="193"/>
      <c r="C32" s="139"/>
      <c r="D32" s="140"/>
      <c r="E32" s="139"/>
      <c r="F32" s="140"/>
      <c r="G32" s="140"/>
      <c r="H32" s="140"/>
      <c r="I32" s="140"/>
      <c r="J32" s="140"/>
      <c r="K32" s="140"/>
      <c r="L32" s="140"/>
      <c r="M32" s="199"/>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2"/>
      <c r="AR32" s="170"/>
      <c r="AS32" s="171"/>
      <c r="AT32" s="171"/>
      <c r="AU32" s="171"/>
      <c r="AV32" s="171"/>
      <c r="AW32" s="172"/>
    </row>
    <row r="33" spans="1:49" ht="13.5" customHeight="1">
      <c r="A33" s="192"/>
      <c r="B33" s="193"/>
      <c r="C33" s="118" t="s">
        <v>14</v>
      </c>
      <c r="D33" s="98"/>
      <c r="E33" s="118" t="s">
        <v>19</v>
      </c>
      <c r="F33" s="98"/>
      <c r="G33" s="98"/>
      <c r="H33" s="98"/>
      <c r="I33" s="98"/>
      <c r="J33" s="98"/>
      <c r="K33" s="98"/>
      <c r="L33" s="98"/>
      <c r="M33" s="159"/>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92"/>
      <c r="B34" s="193"/>
      <c r="C34" s="120"/>
      <c r="D34" s="99"/>
      <c r="E34" s="120"/>
      <c r="F34" s="99"/>
      <c r="G34" s="99"/>
      <c r="H34" s="99"/>
      <c r="I34" s="99"/>
      <c r="J34" s="99"/>
      <c r="K34" s="99"/>
      <c r="L34" s="99"/>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92"/>
      <c r="B35" s="193"/>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4"/>
      <c r="B36" s="195"/>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87" t="s">
        <v>15</v>
      </c>
      <c r="F37" s="187"/>
      <c r="G37" s="187"/>
      <c r="H37" s="187"/>
      <c r="I37" s="187"/>
      <c r="J37" s="187"/>
      <c r="K37" s="187"/>
      <c r="L37" s="187"/>
      <c r="M37" s="187"/>
      <c r="N37" s="187"/>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88"/>
      <c r="F38" s="188"/>
      <c r="G38" s="188"/>
      <c r="H38" s="188"/>
      <c r="I38" s="188"/>
      <c r="J38" s="188"/>
      <c r="K38" s="188"/>
      <c r="L38" s="188"/>
      <c r="M38" s="188"/>
      <c r="N38" s="188"/>
      <c r="O38" s="14"/>
      <c r="AW38" s="22"/>
    </row>
    <row r="39" spans="1:49">
      <c r="A39" s="179"/>
      <c r="B39" s="180"/>
      <c r="C39" s="183"/>
      <c r="D39" s="184"/>
      <c r="E39" s="188"/>
      <c r="F39" s="188"/>
      <c r="G39" s="188"/>
      <c r="H39" s="188"/>
      <c r="I39" s="188"/>
      <c r="J39" s="188"/>
      <c r="K39" s="188"/>
      <c r="L39" s="188"/>
      <c r="M39" s="188"/>
      <c r="N39" s="188"/>
      <c r="O39" s="14"/>
      <c r="AW39" s="22"/>
    </row>
    <row r="40" spans="1:49" ht="13.8" thickBot="1">
      <c r="A40" s="181"/>
      <c r="B40" s="182"/>
      <c r="C40" s="185"/>
      <c r="D40" s="186"/>
      <c r="E40" s="189"/>
      <c r="F40" s="189"/>
      <c r="G40" s="189"/>
      <c r="H40" s="189"/>
      <c r="I40" s="189"/>
      <c r="J40" s="189"/>
      <c r="K40" s="189"/>
      <c r="L40" s="189"/>
      <c r="M40" s="189"/>
      <c r="N40" s="189"/>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02" t="s">
        <v>21</v>
      </c>
      <c r="B42" s="103"/>
      <c r="C42" s="103"/>
      <c r="D42" s="103"/>
      <c r="E42" s="103"/>
      <c r="F42" s="103"/>
      <c r="G42" s="103"/>
      <c r="H42" s="103"/>
      <c r="I42" s="103"/>
      <c r="J42" s="103"/>
      <c r="K42" s="103"/>
      <c r="L42" s="203" t="s">
        <v>68</v>
      </c>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5"/>
    </row>
    <row r="43" spans="1:49" s="4" customFormat="1" ht="12" customHeight="1">
      <c r="A43" s="104"/>
      <c r="B43" s="105"/>
      <c r="C43" s="105"/>
      <c r="D43" s="105"/>
      <c r="E43" s="105"/>
      <c r="F43" s="105"/>
      <c r="G43" s="105"/>
      <c r="H43" s="105"/>
      <c r="I43" s="105"/>
      <c r="J43" s="105"/>
      <c r="K43" s="105"/>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row>
    <row r="44" spans="1:49" s="4" customFormat="1" ht="12" customHeight="1">
      <c r="A44" s="152" t="s">
        <v>23</v>
      </c>
      <c r="B44" s="156"/>
      <c r="C44" s="156"/>
      <c r="D44" s="156"/>
      <c r="E44" s="156"/>
      <c r="F44" s="118" t="s">
        <v>14</v>
      </c>
      <c r="G44" s="98"/>
      <c r="H44" s="187" t="s">
        <v>58</v>
      </c>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209"/>
    </row>
    <row r="45" spans="1:49" s="4" customFormat="1" ht="12" customHeight="1" thickBot="1">
      <c r="A45" s="154"/>
      <c r="B45" s="208"/>
      <c r="C45" s="208"/>
      <c r="D45" s="208"/>
      <c r="E45" s="208"/>
      <c r="F45" s="139"/>
      <c r="G45" s="140"/>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210"/>
    </row>
    <row r="46" spans="1:49" ht="23.25" customHeight="1">
      <c r="A46" s="211" t="s">
        <v>32</v>
      </c>
      <c r="B46" s="212"/>
      <c r="C46" s="212"/>
      <c r="D46" s="212"/>
      <c r="E46" s="213"/>
      <c r="F46" s="217" t="s">
        <v>59</v>
      </c>
      <c r="G46" s="218"/>
      <c r="H46" s="218"/>
      <c r="I46" s="218"/>
      <c r="J46" s="218"/>
      <c r="K46" s="218"/>
      <c r="L46" s="217"/>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9"/>
    </row>
    <row r="47" spans="1:49" ht="23.25" customHeight="1" thickBot="1">
      <c r="A47" s="214"/>
      <c r="B47" s="215"/>
      <c r="C47" s="215"/>
      <c r="D47" s="215"/>
      <c r="E47" s="216"/>
      <c r="F47" s="186" t="s">
        <v>60</v>
      </c>
      <c r="G47" s="220"/>
      <c r="H47" s="220"/>
      <c r="I47" s="220"/>
      <c r="J47" s="220"/>
      <c r="K47" s="220"/>
      <c r="L47" s="186"/>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1"/>
    </row>
    <row r="48" spans="1:49" ht="23.25" customHeight="1">
      <c r="A48" s="211" t="s">
        <v>33</v>
      </c>
      <c r="B48" s="212"/>
      <c r="C48" s="212"/>
      <c r="D48" s="212"/>
      <c r="E48" s="213"/>
      <c r="F48" s="217" t="s">
        <v>59</v>
      </c>
      <c r="G48" s="218"/>
      <c r="H48" s="218"/>
      <c r="I48" s="218"/>
      <c r="J48" s="218"/>
      <c r="K48" s="218"/>
      <c r="L48" s="222"/>
      <c r="M48" s="222"/>
      <c r="N48" s="222"/>
      <c r="O48" s="222"/>
      <c r="P48" s="222"/>
      <c r="Q48" s="222"/>
      <c r="R48" s="222"/>
      <c r="S48" s="222"/>
      <c r="T48" s="222"/>
      <c r="U48" s="222"/>
      <c r="V48" s="222"/>
      <c r="W48" s="222"/>
      <c r="X48" s="222"/>
      <c r="Y48" s="222"/>
      <c r="Z48" s="222"/>
      <c r="AA48" s="222"/>
      <c r="AB48" s="217" t="s">
        <v>59</v>
      </c>
      <c r="AC48" s="218"/>
      <c r="AD48" s="218"/>
      <c r="AE48" s="218"/>
      <c r="AF48" s="218"/>
      <c r="AG48" s="218"/>
      <c r="AH48" s="222"/>
      <c r="AI48" s="222"/>
      <c r="AJ48" s="222"/>
      <c r="AK48" s="222"/>
      <c r="AL48" s="222"/>
      <c r="AM48" s="222"/>
      <c r="AN48" s="222"/>
      <c r="AO48" s="222"/>
      <c r="AP48" s="222"/>
      <c r="AQ48" s="222"/>
      <c r="AR48" s="222"/>
      <c r="AS48" s="222"/>
      <c r="AT48" s="222"/>
      <c r="AU48" s="222"/>
      <c r="AV48" s="222"/>
      <c r="AW48" s="223"/>
    </row>
    <row r="49" spans="1:49" ht="23.25" customHeight="1" thickBot="1">
      <c r="A49" s="214"/>
      <c r="B49" s="215"/>
      <c r="C49" s="215"/>
      <c r="D49" s="215"/>
      <c r="E49" s="216"/>
      <c r="F49" s="186" t="s">
        <v>60</v>
      </c>
      <c r="G49" s="220"/>
      <c r="H49" s="220"/>
      <c r="I49" s="220"/>
      <c r="J49" s="220"/>
      <c r="K49" s="220"/>
      <c r="L49" s="185"/>
      <c r="M49" s="185"/>
      <c r="N49" s="185"/>
      <c r="O49" s="185"/>
      <c r="P49" s="185"/>
      <c r="Q49" s="185"/>
      <c r="R49" s="185"/>
      <c r="S49" s="185"/>
      <c r="T49" s="185"/>
      <c r="U49" s="185"/>
      <c r="V49" s="185"/>
      <c r="W49" s="185"/>
      <c r="X49" s="185"/>
      <c r="Y49" s="185"/>
      <c r="Z49" s="185"/>
      <c r="AA49" s="185"/>
      <c r="AB49" s="186" t="s">
        <v>60</v>
      </c>
      <c r="AC49" s="220"/>
      <c r="AD49" s="220"/>
      <c r="AE49" s="220"/>
      <c r="AF49" s="220"/>
      <c r="AG49" s="220"/>
      <c r="AH49" s="185"/>
      <c r="AI49" s="185"/>
      <c r="AJ49" s="185"/>
      <c r="AK49" s="185"/>
      <c r="AL49" s="185"/>
      <c r="AM49" s="185"/>
      <c r="AN49" s="185"/>
      <c r="AO49" s="185"/>
      <c r="AP49" s="185"/>
      <c r="AQ49" s="185"/>
      <c r="AR49" s="185"/>
      <c r="AS49" s="185"/>
      <c r="AT49" s="185"/>
      <c r="AU49" s="185"/>
      <c r="AV49" s="185"/>
      <c r="AW49" s="224"/>
    </row>
    <row r="50" spans="1:49" ht="23.25" customHeight="1">
      <c r="A50" s="211" t="s">
        <v>34</v>
      </c>
      <c r="B50" s="212"/>
      <c r="C50" s="212"/>
      <c r="D50" s="212"/>
      <c r="E50" s="213"/>
      <c r="F50" s="217" t="s">
        <v>59</v>
      </c>
      <c r="G50" s="218"/>
      <c r="H50" s="218"/>
      <c r="I50" s="218"/>
      <c r="J50" s="218"/>
      <c r="K50" s="218"/>
      <c r="L50" s="222"/>
      <c r="M50" s="222"/>
      <c r="N50" s="222"/>
      <c r="O50" s="222"/>
      <c r="P50" s="222"/>
      <c r="Q50" s="222"/>
      <c r="R50" s="222"/>
      <c r="S50" s="222"/>
      <c r="T50" s="222"/>
      <c r="U50" s="222"/>
      <c r="V50" s="222"/>
      <c r="W50" s="222"/>
      <c r="X50" s="222"/>
      <c r="Y50" s="222"/>
      <c r="Z50" s="222"/>
      <c r="AA50" s="222"/>
      <c r="AB50" s="217" t="s">
        <v>59</v>
      </c>
      <c r="AC50" s="218"/>
      <c r="AD50" s="218"/>
      <c r="AE50" s="218"/>
      <c r="AF50" s="218"/>
      <c r="AG50" s="218"/>
      <c r="AH50" s="222"/>
      <c r="AI50" s="222"/>
      <c r="AJ50" s="222"/>
      <c r="AK50" s="222"/>
      <c r="AL50" s="222"/>
      <c r="AM50" s="222"/>
      <c r="AN50" s="222"/>
      <c r="AO50" s="222"/>
      <c r="AP50" s="222"/>
      <c r="AQ50" s="222"/>
      <c r="AR50" s="222"/>
      <c r="AS50" s="222"/>
      <c r="AT50" s="222"/>
      <c r="AU50" s="222"/>
      <c r="AV50" s="222"/>
      <c r="AW50" s="223"/>
    </row>
    <row r="51" spans="1:49" ht="23.25" customHeight="1" thickBot="1">
      <c r="A51" s="214"/>
      <c r="B51" s="215"/>
      <c r="C51" s="215"/>
      <c r="D51" s="215"/>
      <c r="E51" s="216"/>
      <c r="F51" s="186" t="s">
        <v>60</v>
      </c>
      <c r="G51" s="220"/>
      <c r="H51" s="220"/>
      <c r="I51" s="220"/>
      <c r="J51" s="220"/>
      <c r="K51" s="220"/>
      <c r="L51" s="185"/>
      <c r="M51" s="185"/>
      <c r="N51" s="185"/>
      <c r="O51" s="185"/>
      <c r="P51" s="185"/>
      <c r="Q51" s="185"/>
      <c r="R51" s="185"/>
      <c r="S51" s="185"/>
      <c r="T51" s="185"/>
      <c r="U51" s="185"/>
      <c r="V51" s="185"/>
      <c r="W51" s="185"/>
      <c r="X51" s="185"/>
      <c r="Y51" s="185"/>
      <c r="Z51" s="185"/>
      <c r="AA51" s="185"/>
      <c r="AB51" s="186" t="s">
        <v>60</v>
      </c>
      <c r="AC51" s="220"/>
      <c r="AD51" s="220"/>
      <c r="AE51" s="220"/>
      <c r="AF51" s="220"/>
      <c r="AG51" s="220"/>
      <c r="AH51" s="185"/>
      <c r="AI51" s="185"/>
      <c r="AJ51" s="185"/>
      <c r="AK51" s="185"/>
      <c r="AL51" s="185"/>
      <c r="AM51" s="185"/>
      <c r="AN51" s="185"/>
      <c r="AO51" s="185"/>
      <c r="AP51" s="185"/>
      <c r="AQ51" s="185"/>
      <c r="AR51" s="185"/>
      <c r="AS51" s="185"/>
      <c r="AT51" s="185"/>
      <c r="AU51" s="185"/>
      <c r="AV51" s="185"/>
      <c r="AW51" s="224"/>
    </row>
    <row r="52" spans="1:49" ht="23.25" customHeight="1">
      <c r="A52" s="211" t="s">
        <v>35</v>
      </c>
      <c r="B52" s="212"/>
      <c r="C52" s="212"/>
      <c r="D52" s="212"/>
      <c r="E52" s="213"/>
      <c r="F52" s="217" t="s">
        <v>59</v>
      </c>
      <c r="G52" s="218"/>
      <c r="H52" s="218"/>
      <c r="I52" s="218"/>
      <c r="J52" s="218"/>
      <c r="K52" s="218"/>
      <c r="L52" s="222"/>
      <c r="M52" s="222"/>
      <c r="N52" s="222"/>
      <c r="O52" s="222"/>
      <c r="P52" s="222"/>
      <c r="Q52" s="222"/>
      <c r="R52" s="222"/>
      <c r="S52" s="222"/>
      <c r="T52" s="222"/>
      <c r="U52" s="222"/>
      <c r="V52" s="222"/>
      <c r="W52" s="222"/>
      <c r="X52" s="222"/>
      <c r="Y52" s="222"/>
      <c r="Z52" s="222"/>
      <c r="AA52" s="222"/>
      <c r="AB52" s="217" t="s">
        <v>59</v>
      </c>
      <c r="AC52" s="218"/>
      <c r="AD52" s="218"/>
      <c r="AE52" s="218"/>
      <c r="AF52" s="218"/>
      <c r="AG52" s="218"/>
      <c r="AH52" s="222"/>
      <c r="AI52" s="222"/>
      <c r="AJ52" s="222"/>
      <c r="AK52" s="222"/>
      <c r="AL52" s="222"/>
      <c r="AM52" s="222"/>
      <c r="AN52" s="222"/>
      <c r="AO52" s="222"/>
      <c r="AP52" s="222"/>
      <c r="AQ52" s="222"/>
      <c r="AR52" s="222"/>
      <c r="AS52" s="222"/>
      <c r="AT52" s="222"/>
      <c r="AU52" s="222"/>
      <c r="AV52" s="222"/>
      <c r="AW52" s="223"/>
    </row>
    <row r="53" spans="1:49" ht="23.25" customHeight="1" thickBot="1">
      <c r="A53" s="214"/>
      <c r="B53" s="215"/>
      <c r="C53" s="215"/>
      <c r="D53" s="215"/>
      <c r="E53" s="216"/>
      <c r="F53" s="186" t="s">
        <v>60</v>
      </c>
      <c r="G53" s="220"/>
      <c r="H53" s="220"/>
      <c r="I53" s="220"/>
      <c r="J53" s="220"/>
      <c r="K53" s="220"/>
      <c r="L53" s="185"/>
      <c r="M53" s="185"/>
      <c r="N53" s="185"/>
      <c r="O53" s="185"/>
      <c r="P53" s="185"/>
      <c r="Q53" s="185"/>
      <c r="R53" s="185"/>
      <c r="S53" s="185"/>
      <c r="T53" s="185"/>
      <c r="U53" s="185"/>
      <c r="V53" s="185"/>
      <c r="W53" s="185"/>
      <c r="X53" s="185"/>
      <c r="Y53" s="185"/>
      <c r="Z53" s="185"/>
      <c r="AA53" s="185"/>
      <c r="AB53" s="186" t="s">
        <v>60</v>
      </c>
      <c r="AC53" s="220"/>
      <c r="AD53" s="220"/>
      <c r="AE53" s="220"/>
      <c r="AF53" s="220"/>
      <c r="AG53" s="220"/>
      <c r="AH53" s="185"/>
      <c r="AI53" s="185"/>
      <c r="AJ53" s="185"/>
      <c r="AK53" s="185"/>
      <c r="AL53" s="185"/>
      <c r="AM53" s="185"/>
      <c r="AN53" s="185"/>
      <c r="AO53" s="185"/>
      <c r="AP53" s="185"/>
      <c r="AQ53" s="185"/>
      <c r="AR53" s="185"/>
      <c r="AS53" s="185"/>
      <c r="AT53" s="185"/>
      <c r="AU53" s="185"/>
      <c r="AV53" s="185"/>
      <c r="AW53" s="224"/>
    </row>
    <row r="54" spans="1:49" ht="23.25" customHeight="1">
      <c r="A54" s="211" t="s">
        <v>36</v>
      </c>
      <c r="B54" s="212"/>
      <c r="C54" s="212"/>
      <c r="D54" s="212"/>
      <c r="E54" s="213"/>
      <c r="F54" s="217" t="s">
        <v>59</v>
      </c>
      <c r="G54" s="218"/>
      <c r="H54" s="218"/>
      <c r="I54" s="218"/>
      <c r="J54" s="218"/>
      <c r="K54" s="218"/>
      <c r="L54" s="222"/>
      <c r="M54" s="222"/>
      <c r="N54" s="222"/>
      <c r="O54" s="222"/>
      <c r="P54" s="222"/>
      <c r="Q54" s="222"/>
      <c r="R54" s="222"/>
      <c r="S54" s="222"/>
      <c r="T54" s="222"/>
      <c r="U54" s="222"/>
      <c r="V54" s="222"/>
      <c r="W54" s="222"/>
      <c r="X54" s="222"/>
      <c r="Y54" s="222"/>
      <c r="Z54" s="222"/>
      <c r="AA54" s="222"/>
      <c r="AB54" s="217" t="s">
        <v>59</v>
      </c>
      <c r="AC54" s="218"/>
      <c r="AD54" s="218"/>
      <c r="AE54" s="218"/>
      <c r="AF54" s="218"/>
      <c r="AG54" s="218"/>
      <c r="AH54" s="222"/>
      <c r="AI54" s="222"/>
      <c r="AJ54" s="222"/>
      <c r="AK54" s="222"/>
      <c r="AL54" s="222"/>
      <c r="AM54" s="222"/>
      <c r="AN54" s="222"/>
      <c r="AO54" s="222"/>
      <c r="AP54" s="222"/>
      <c r="AQ54" s="222"/>
      <c r="AR54" s="222"/>
      <c r="AS54" s="222"/>
      <c r="AT54" s="222"/>
      <c r="AU54" s="222"/>
      <c r="AV54" s="222"/>
      <c r="AW54" s="223"/>
    </row>
    <row r="55" spans="1:49" ht="23.25" customHeight="1" thickBot="1">
      <c r="A55" s="214"/>
      <c r="B55" s="215"/>
      <c r="C55" s="215"/>
      <c r="D55" s="215"/>
      <c r="E55" s="216"/>
      <c r="F55" s="186" t="s">
        <v>60</v>
      </c>
      <c r="G55" s="220"/>
      <c r="H55" s="220"/>
      <c r="I55" s="220"/>
      <c r="J55" s="220"/>
      <c r="K55" s="220"/>
      <c r="L55" s="185"/>
      <c r="M55" s="185"/>
      <c r="N55" s="185"/>
      <c r="O55" s="185"/>
      <c r="P55" s="185"/>
      <c r="Q55" s="185"/>
      <c r="R55" s="185"/>
      <c r="S55" s="185"/>
      <c r="T55" s="185"/>
      <c r="U55" s="185"/>
      <c r="V55" s="185"/>
      <c r="W55" s="185"/>
      <c r="X55" s="185"/>
      <c r="Y55" s="185"/>
      <c r="Z55" s="185"/>
      <c r="AA55" s="185"/>
      <c r="AB55" s="186" t="s">
        <v>60</v>
      </c>
      <c r="AC55" s="220"/>
      <c r="AD55" s="220"/>
      <c r="AE55" s="220"/>
      <c r="AF55" s="220"/>
      <c r="AG55" s="220"/>
      <c r="AH55" s="185"/>
      <c r="AI55" s="185"/>
      <c r="AJ55" s="185"/>
      <c r="AK55" s="185"/>
      <c r="AL55" s="185"/>
      <c r="AM55" s="185"/>
      <c r="AN55" s="185"/>
      <c r="AO55" s="185"/>
      <c r="AP55" s="185"/>
      <c r="AQ55" s="185"/>
      <c r="AR55" s="185"/>
      <c r="AS55" s="185"/>
      <c r="AT55" s="185"/>
      <c r="AU55" s="185"/>
      <c r="AV55" s="185"/>
      <c r="AW55" s="224"/>
    </row>
    <row r="56" spans="1:49" ht="23.25" customHeight="1">
      <c r="A56" s="211" t="s">
        <v>37</v>
      </c>
      <c r="B56" s="212"/>
      <c r="C56" s="212"/>
      <c r="D56" s="212"/>
      <c r="E56" s="213"/>
      <c r="F56" s="217" t="s">
        <v>59</v>
      </c>
      <c r="G56" s="218"/>
      <c r="H56" s="218"/>
      <c r="I56" s="218"/>
      <c r="J56" s="218"/>
      <c r="K56" s="218"/>
      <c r="L56" s="222"/>
      <c r="M56" s="222"/>
      <c r="N56" s="222"/>
      <c r="O56" s="222"/>
      <c r="P56" s="222"/>
      <c r="Q56" s="222"/>
      <c r="R56" s="222"/>
      <c r="S56" s="222"/>
      <c r="T56" s="222"/>
      <c r="U56" s="222"/>
      <c r="V56" s="222"/>
      <c r="W56" s="222"/>
      <c r="X56" s="222"/>
      <c r="Y56" s="222"/>
      <c r="Z56" s="222"/>
      <c r="AA56" s="222"/>
      <c r="AB56" s="217" t="s">
        <v>59</v>
      </c>
      <c r="AC56" s="218"/>
      <c r="AD56" s="218"/>
      <c r="AE56" s="218"/>
      <c r="AF56" s="218"/>
      <c r="AG56" s="218"/>
      <c r="AH56" s="222"/>
      <c r="AI56" s="222"/>
      <c r="AJ56" s="222"/>
      <c r="AK56" s="222"/>
      <c r="AL56" s="222"/>
      <c r="AM56" s="222"/>
      <c r="AN56" s="222"/>
      <c r="AO56" s="222"/>
      <c r="AP56" s="222"/>
      <c r="AQ56" s="222"/>
      <c r="AR56" s="222"/>
      <c r="AS56" s="222"/>
      <c r="AT56" s="222"/>
      <c r="AU56" s="222"/>
      <c r="AV56" s="222"/>
      <c r="AW56" s="223"/>
    </row>
    <row r="57" spans="1:49" ht="23.25" customHeight="1" thickBot="1">
      <c r="A57" s="214"/>
      <c r="B57" s="215"/>
      <c r="C57" s="215"/>
      <c r="D57" s="215"/>
      <c r="E57" s="216"/>
      <c r="F57" s="186" t="s">
        <v>60</v>
      </c>
      <c r="G57" s="220"/>
      <c r="H57" s="220"/>
      <c r="I57" s="220"/>
      <c r="J57" s="220"/>
      <c r="K57" s="220"/>
      <c r="L57" s="185"/>
      <c r="M57" s="185"/>
      <c r="N57" s="185"/>
      <c r="O57" s="185"/>
      <c r="P57" s="185"/>
      <c r="Q57" s="185"/>
      <c r="R57" s="185"/>
      <c r="S57" s="185"/>
      <c r="T57" s="185"/>
      <c r="U57" s="185"/>
      <c r="V57" s="185"/>
      <c r="W57" s="185"/>
      <c r="X57" s="185"/>
      <c r="Y57" s="185"/>
      <c r="Z57" s="185"/>
      <c r="AA57" s="185"/>
      <c r="AB57" s="186" t="s">
        <v>60</v>
      </c>
      <c r="AC57" s="220"/>
      <c r="AD57" s="220"/>
      <c r="AE57" s="220"/>
      <c r="AF57" s="220"/>
      <c r="AG57" s="220"/>
      <c r="AH57" s="185"/>
      <c r="AI57" s="185"/>
      <c r="AJ57" s="185"/>
      <c r="AK57" s="185"/>
      <c r="AL57" s="185"/>
      <c r="AM57" s="185"/>
      <c r="AN57" s="185"/>
      <c r="AO57" s="185"/>
      <c r="AP57" s="185"/>
      <c r="AQ57" s="185"/>
      <c r="AR57" s="185"/>
      <c r="AS57" s="185"/>
      <c r="AT57" s="185"/>
      <c r="AU57" s="185"/>
      <c r="AV57" s="185"/>
      <c r="AW57" s="224"/>
    </row>
    <row r="58" spans="1:49">
      <c r="A58" s="154" t="s">
        <v>22</v>
      </c>
      <c r="B58" s="208"/>
      <c r="C58" s="208"/>
      <c r="D58" s="208"/>
      <c r="E58" s="155"/>
      <c r="F58" s="240" t="s">
        <v>61</v>
      </c>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2"/>
    </row>
    <row r="59" spans="1:49">
      <c r="A59" s="154"/>
      <c r="B59" s="208"/>
      <c r="C59" s="208"/>
      <c r="D59" s="208"/>
      <c r="E59" s="155"/>
      <c r="F59" s="243"/>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2"/>
    </row>
    <row r="60" spans="1:49" ht="13.8" thickBot="1">
      <c r="A60" s="157"/>
      <c r="B60" s="158"/>
      <c r="C60" s="158"/>
      <c r="D60" s="158"/>
      <c r="E60" s="239"/>
      <c r="F60" s="244"/>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6"/>
    </row>
    <row r="61" spans="1:49" ht="13.8" thickBot="1"/>
    <row r="62" spans="1:49" s="4" customFormat="1" ht="12" customHeight="1">
      <c r="A62" s="102" t="s">
        <v>63</v>
      </c>
      <c r="B62" s="103"/>
      <c r="C62" s="103"/>
      <c r="D62" s="103"/>
      <c r="E62" s="103"/>
      <c r="F62" s="103"/>
      <c r="G62" s="103"/>
      <c r="H62" s="103"/>
      <c r="I62" s="103"/>
      <c r="J62" s="103"/>
      <c r="K62" s="103"/>
      <c r="L62" s="247" t="s">
        <v>62</v>
      </c>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9"/>
    </row>
    <row r="63" spans="1:49" s="4" customFormat="1" ht="12" customHeight="1">
      <c r="A63" s="104"/>
      <c r="B63" s="105"/>
      <c r="C63" s="105"/>
      <c r="D63" s="105"/>
      <c r="E63" s="105"/>
      <c r="F63" s="105"/>
      <c r="G63" s="105"/>
      <c r="H63" s="105"/>
      <c r="I63" s="105"/>
      <c r="J63" s="105"/>
      <c r="K63" s="105"/>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1"/>
    </row>
    <row r="64" spans="1:49" s="4" customFormat="1" ht="12">
      <c r="A64" s="122" t="s">
        <v>66</v>
      </c>
      <c r="B64" s="123"/>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5" t="s">
        <v>1</v>
      </c>
      <c r="AB64" s="126"/>
      <c r="AC64" s="127"/>
      <c r="AD64" s="127"/>
      <c r="AE64" s="127"/>
      <c r="AF64" s="127"/>
      <c r="AG64" s="127"/>
      <c r="AH64" s="127"/>
      <c r="AI64" s="127"/>
      <c r="AJ64" s="127"/>
      <c r="AK64" s="127"/>
      <c r="AL64" s="127"/>
      <c r="AM64" s="127"/>
      <c r="AN64" s="127"/>
      <c r="AO64" s="127"/>
      <c r="AP64" s="127"/>
      <c r="AQ64" s="127"/>
      <c r="AR64" s="127"/>
      <c r="AS64" s="127"/>
      <c r="AT64" s="127"/>
      <c r="AU64" s="127"/>
      <c r="AV64" s="127"/>
      <c r="AW64" s="128"/>
    </row>
    <row r="65" spans="1:49" s="4" customFormat="1" ht="12">
      <c r="A65" s="129" t="s">
        <v>0</v>
      </c>
      <c r="B65" s="130"/>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26"/>
      <c r="AB65" s="126"/>
      <c r="AC65" s="127"/>
      <c r="AD65" s="127"/>
      <c r="AE65" s="127"/>
      <c r="AF65" s="127"/>
      <c r="AG65" s="127"/>
      <c r="AH65" s="127"/>
      <c r="AI65" s="127"/>
      <c r="AJ65" s="127"/>
      <c r="AK65" s="127"/>
      <c r="AL65" s="127"/>
      <c r="AM65" s="127"/>
      <c r="AN65" s="127"/>
      <c r="AO65" s="127"/>
      <c r="AP65" s="127"/>
      <c r="AQ65" s="127"/>
      <c r="AR65" s="127"/>
      <c r="AS65" s="127"/>
      <c r="AT65" s="127"/>
      <c r="AU65" s="127"/>
      <c r="AV65" s="127"/>
      <c r="AW65" s="128"/>
    </row>
    <row r="66" spans="1:49" s="4" customFormat="1" ht="12">
      <c r="A66" s="131"/>
      <c r="B66" s="132"/>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6"/>
      <c r="AB66" s="126"/>
      <c r="AC66" s="127"/>
      <c r="AD66" s="127"/>
      <c r="AE66" s="127"/>
      <c r="AF66" s="127"/>
      <c r="AG66" s="127"/>
      <c r="AH66" s="127"/>
      <c r="AI66" s="127"/>
      <c r="AJ66" s="127"/>
      <c r="AK66" s="127"/>
      <c r="AL66" s="127"/>
      <c r="AM66" s="127"/>
      <c r="AN66" s="127"/>
      <c r="AO66" s="127"/>
      <c r="AP66" s="127"/>
      <c r="AQ66" s="127"/>
      <c r="AR66" s="127"/>
      <c r="AS66" s="127"/>
      <c r="AT66" s="127"/>
      <c r="AU66" s="127"/>
      <c r="AV66" s="127"/>
      <c r="AW66" s="128"/>
    </row>
    <row r="67" spans="1:49" s="4" customFormat="1" ht="12">
      <c r="A67" s="111" t="s">
        <v>2</v>
      </c>
      <c r="B67" s="112"/>
      <c r="C67" s="113" t="s">
        <v>3</v>
      </c>
      <c r="D67" s="114"/>
      <c r="E67" s="114"/>
      <c r="F67" s="114"/>
      <c r="G67" s="114"/>
      <c r="H67" s="114" t="s">
        <v>4</v>
      </c>
      <c r="I67" s="114"/>
      <c r="J67" s="114"/>
      <c r="K67" s="114"/>
      <c r="L67" s="114"/>
      <c r="M67" s="114"/>
      <c r="N67" s="114"/>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1"/>
      <c r="B68" s="112"/>
      <c r="C68" s="115"/>
      <c r="D68" s="116"/>
      <c r="E68" s="116"/>
      <c r="F68" s="116"/>
      <c r="G68" s="116"/>
      <c r="H68" s="116"/>
      <c r="I68" s="117"/>
      <c r="J68" s="117"/>
      <c r="K68" s="117"/>
      <c r="L68" s="117"/>
      <c r="M68" s="117"/>
      <c r="N68" s="117"/>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1"/>
      <c r="B69" s="112"/>
      <c r="C69" s="11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119"/>
    </row>
    <row r="70" spans="1:49" ht="13.8" thickBot="1">
      <c r="A70" s="236"/>
      <c r="B70" s="237"/>
      <c r="C70" s="160"/>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238"/>
    </row>
    <row r="71" spans="1:49" ht="13.8" thickBot="1"/>
    <row r="72" spans="1:49" s="4" customFormat="1" ht="12" customHeight="1">
      <c r="A72" s="102" t="s">
        <v>64</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225"/>
    </row>
    <row r="73" spans="1:49" s="4" customFormat="1" ht="12" customHeight="1">
      <c r="A73" s="104"/>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226"/>
    </row>
    <row r="74" spans="1:49" s="4" customFormat="1" ht="12" customHeight="1">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9"/>
    </row>
    <row r="75" spans="1:49" s="4" customFormat="1" ht="12" customHeight="1">
      <c r="A75" s="230"/>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2"/>
    </row>
    <row r="76" spans="1:49" s="4" customFormat="1" ht="12" customHeight="1">
      <c r="A76" s="230"/>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2"/>
    </row>
    <row r="77" spans="1:49" s="4" customFormat="1" ht="12" customHeight="1">
      <c r="A77" s="230"/>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2"/>
    </row>
    <row r="78" spans="1:49" s="4" customFormat="1" ht="12" customHeight="1" thickBot="1">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4" t="s">
        <v>88</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8.7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3" t="s">
        <v>89</v>
      </c>
      <c r="AP9" s="373"/>
      <c r="AQ9" s="373"/>
      <c r="AR9" s="373"/>
      <c r="AS9" s="373"/>
      <c r="AT9" s="373"/>
      <c r="AU9" s="373"/>
      <c r="AV9" s="373"/>
      <c r="AW9" s="373"/>
      <c r="AX9" s="373"/>
      <c r="AY9" s="373"/>
      <c r="AZ9" s="373"/>
      <c r="BA9" s="373"/>
      <c r="BB9" s="373"/>
      <c r="BC9" s="373"/>
      <c r="BD9" s="37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7" t="s">
        <v>135</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8"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8"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5.6" customHeight="1">
      <c r="A16" s="343" t="s">
        <v>123</v>
      </c>
      <c r="B16" s="344"/>
      <c r="C16" s="344"/>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2" s="43" customFormat="1" ht="16.95" customHeight="1">
      <c r="A17" s="471" t="s">
        <v>0</v>
      </c>
      <c r="B17" s="472"/>
      <c r="C17" s="473"/>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2" s="38" customFormat="1" ht="15.6" customHeight="1">
      <c r="A18" s="356"/>
      <c r="B18" s="357"/>
      <c r="C18" s="4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498" t="s">
        <v>127</v>
      </c>
      <c r="AL18" s="49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2" s="38" customFormat="1" ht="16.95" customHeight="1">
      <c r="A19" s="356"/>
      <c r="B19" s="357"/>
      <c r="C19" s="4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00"/>
      <c r="AL19" s="50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2" s="38" customFormat="1" ht="10.199999999999999" customHeight="1">
      <c r="A20" s="356"/>
      <c r="B20" s="357"/>
      <c r="C20" s="4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125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2" s="38" customFormat="1" ht="10.199999999999999" customHeight="1">
      <c r="A21" s="475"/>
      <c r="B21" s="476"/>
      <c r="C21" s="4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2" s="38" customFormat="1" ht="18" customHeight="1">
      <c r="A22" s="354" t="s">
        <v>2</v>
      </c>
      <c r="B22" s="355"/>
      <c r="C22" s="355"/>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2" s="38" customFormat="1" ht="18" customHeight="1">
      <c r="A23" s="356"/>
      <c r="B23" s="357"/>
      <c r="C23" s="357"/>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2" s="38" customFormat="1" ht="39.6" customHeight="1" thickBot="1">
      <c r="A24" s="358"/>
      <c r="B24" s="359"/>
      <c r="C24" s="359"/>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7" t="s">
        <v>129</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9"/>
      <c r="BE26" s="60"/>
      <c r="DG26" s="43" t="s">
        <v>73</v>
      </c>
    </row>
    <row r="27" spans="1:112" s="43" customFormat="1" ht="15.75" customHeight="1" thickBot="1">
      <c r="A27" s="531"/>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4"/>
      <c r="BE27" s="60"/>
    </row>
    <row r="28" spans="1:112" ht="54.6" customHeight="1" thickBot="1">
      <c r="A28" s="463" t="s">
        <v>130</v>
      </c>
      <c r="B28" s="464"/>
      <c r="C28" s="378"/>
      <c r="D28" s="379"/>
      <c r="E28" s="379"/>
      <c r="F28" s="379"/>
      <c r="G28" s="379"/>
      <c r="H28" s="379"/>
      <c r="I28" s="379"/>
      <c r="J28" s="379"/>
      <c r="K28" s="379"/>
      <c r="L28" s="379"/>
      <c r="M28" s="379"/>
      <c r="N28" s="379"/>
      <c r="O28" s="379"/>
      <c r="P28" s="379"/>
      <c r="Q28" s="379"/>
      <c r="R28" s="379"/>
      <c r="S28" s="379"/>
      <c r="T28" s="379"/>
      <c r="U28" s="379"/>
      <c r="V28" s="379"/>
      <c r="W28" s="379"/>
      <c r="X28" s="379"/>
      <c r="Y28" s="380"/>
      <c r="Z28" s="532" t="s">
        <v>13</v>
      </c>
      <c r="AA28" s="533"/>
      <c r="AB28" s="465"/>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7"/>
    </row>
    <row r="29" spans="1:112" s="61" customFormat="1" ht="20.399999999999999" customHeight="1">
      <c r="A29" s="264" t="s">
        <v>81</v>
      </c>
      <c r="B29" s="265"/>
      <c r="C29" s="258" t="s">
        <v>90</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60"/>
      <c r="DA29"/>
      <c r="DB29"/>
    </row>
    <row r="30" spans="1:112" s="61" customFormat="1" ht="20.399999999999999" customHeight="1">
      <c r="A30" s="266"/>
      <c r="B30" s="267"/>
      <c r="C30" s="26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3"/>
      <c r="DA30"/>
      <c r="DB30"/>
    </row>
    <row r="31" spans="1:112" s="61" customFormat="1" ht="19.5" customHeight="1">
      <c r="A31" s="268" t="s">
        <v>86</v>
      </c>
      <c r="B31" s="269"/>
      <c r="C31" s="274" t="s">
        <v>122</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6"/>
      <c r="DF31"/>
      <c r="DG31"/>
    </row>
    <row r="32" spans="1:112" s="61" customFormat="1" ht="12" customHeight="1">
      <c r="A32" s="270"/>
      <c r="B32" s="271"/>
      <c r="C32" s="252" t="s">
        <v>14</v>
      </c>
      <c r="D32" s="253"/>
      <c r="E32" s="291" t="s">
        <v>91</v>
      </c>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52" t="s">
        <v>14</v>
      </c>
      <c r="AE32" s="253"/>
      <c r="AF32" s="306" t="s">
        <v>132</v>
      </c>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318"/>
      <c r="DF32"/>
      <c r="DG32"/>
    </row>
    <row r="33" spans="1:111" s="61" customFormat="1" ht="12" customHeight="1">
      <c r="A33" s="270"/>
      <c r="B33" s="271"/>
      <c r="C33" s="254"/>
      <c r="D33" s="255"/>
      <c r="E33" s="293"/>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54"/>
      <c r="AE33" s="25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1"/>
      <c r="DF33"/>
      <c r="DG33"/>
    </row>
    <row r="34" spans="1:111" s="61" customFormat="1" ht="12" customHeight="1">
      <c r="A34" s="270"/>
      <c r="B34" s="271"/>
      <c r="C34" s="381"/>
      <c r="D34" s="382"/>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54"/>
      <c r="AE34" s="255"/>
      <c r="AF34" s="322"/>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4"/>
      <c r="DF34"/>
      <c r="DG34"/>
    </row>
    <row r="35" spans="1:111" s="61" customFormat="1" ht="12" customHeight="1">
      <c r="A35" s="270"/>
      <c r="B35" s="271"/>
      <c r="C35" s="252" t="s">
        <v>14</v>
      </c>
      <c r="D35" s="253"/>
      <c r="E35" s="291" t="s">
        <v>92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52" t="s">
        <v>14</v>
      </c>
      <c r="AE35" s="253"/>
      <c r="AF35" s="299" t="s">
        <v>93</v>
      </c>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1"/>
      <c r="DF35"/>
      <c r="DG35"/>
    </row>
    <row r="36" spans="1:111" s="61" customFormat="1" ht="12" customHeight="1">
      <c r="A36" s="270"/>
      <c r="B36" s="271"/>
      <c r="C36" s="254"/>
      <c r="D36" s="255"/>
      <c r="E36" s="293"/>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54"/>
      <c r="AE36" s="255"/>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3"/>
      <c r="DF36"/>
      <c r="DG36"/>
    </row>
    <row r="37" spans="1:111" s="61" customFormat="1" ht="12" customHeight="1">
      <c r="A37" s="270"/>
      <c r="B37" s="271"/>
      <c r="C37" s="254"/>
      <c r="D37" s="255"/>
      <c r="E37" s="297"/>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54"/>
      <c r="AE37" s="255"/>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5"/>
      <c r="DF37"/>
      <c r="DG37"/>
    </row>
    <row r="38" spans="1:111" s="61" customFormat="1" ht="12" customHeight="1">
      <c r="A38" s="270"/>
      <c r="B38" s="271"/>
      <c r="C38" s="252" t="s">
        <v>14</v>
      </c>
      <c r="D38" s="253"/>
      <c r="E38" s="291" t="s">
        <v>94</v>
      </c>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52" t="s">
        <v>14</v>
      </c>
      <c r="AE38" s="253"/>
      <c r="AF38" s="299" t="s">
        <v>95</v>
      </c>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1"/>
      <c r="DF38"/>
      <c r="DG38"/>
    </row>
    <row r="39" spans="1:111" s="61" customFormat="1" ht="12" customHeight="1">
      <c r="A39" s="270"/>
      <c r="B39" s="271"/>
      <c r="C39" s="254"/>
      <c r="D39" s="255"/>
      <c r="E39" s="293"/>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54"/>
      <c r="AE39" s="255"/>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3"/>
      <c r="DF39"/>
      <c r="DG39"/>
    </row>
    <row r="40" spans="1:111" s="61" customFormat="1" ht="12" customHeight="1">
      <c r="A40" s="270"/>
      <c r="B40" s="271"/>
      <c r="C40" s="254"/>
      <c r="D40" s="255"/>
      <c r="E40" s="297"/>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54"/>
      <c r="AE40" s="255"/>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5"/>
      <c r="DF40"/>
      <c r="DG40"/>
    </row>
    <row r="41" spans="1:111" s="61" customFormat="1" ht="12" customHeight="1">
      <c r="A41" s="270"/>
      <c r="B41" s="271"/>
      <c r="C41" s="252" t="s">
        <v>14</v>
      </c>
      <c r="D41" s="253"/>
      <c r="E41" s="291" t="s">
        <v>96</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52" t="s">
        <v>14</v>
      </c>
      <c r="AE41" s="253"/>
      <c r="AF41" s="299" t="s">
        <v>97</v>
      </c>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1"/>
      <c r="DF41"/>
      <c r="DG41"/>
    </row>
    <row r="42" spans="1:111" s="61" customFormat="1" ht="12" customHeight="1">
      <c r="A42" s="270"/>
      <c r="B42" s="271"/>
      <c r="C42" s="254"/>
      <c r="D42" s="255"/>
      <c r="E42" s="293"/>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54"/>
      <c r="AE42" s="255"/>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3"/>
      <c r="DF42"/>
      <c r="DG42"/>
    </row>
    <row r="43" spans="1:111" s="61" customFormat="1" ht="12" customHeight="1">
      <c r="A43" s="270"/>
      <c r="B43" s="271"/>
      <c r="C43" s="254"/>
      <c r="D43" s="255"/>
      <c r="E43" s="297"/>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54"/>
      <c r="AE43" s="255"/>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5"/>
      <c r="DF43"/>
      <c r="DG43"/>
    </row>
    <row r="44" spans="1:111" s="61" customFormat="1" ht="12" customHeight="1">
      <c r="A44" s="270"/>
      <c r="B44" s="271"/>
      <c r="C44" s="252" t="s">
        <v>14</v>
      </c>
      <c r="D44" s="253"/>
      <c r="E44" s="291" t="s">
        <v>98</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52" t="s">
        <v>14</v>
      </c>
      <c r="AE44" s="253"/>
      <c r="AF44" s="299" t="s">
        <v>99</v>
      </c>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1"/>
      <c r="DF44"/>
      <c r="DG44"/>
    </row>
    <row r="45" spans="1:111" s="61" customFormat="1" ht="12" customHeight="1">
      <c r="A45" s="270"/>
      <c r="B45" s="271"/>
      <c r="C45" s="254"/>
      <c r="D45" s="255"/>
      <c r="E45" s="293"/>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54"/>
      <c r="AE45" s="255"/>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3"/>
      <c r="DF45"/>
      <c r="DG45"/>
    </row>
    <row r="46" spans="1:111" s="61" customFormat="1" ht="12" customHeight="1">
      <c r="A46" s="270"/>
      <c r="B46" s="271"/>
      <c r="C46" s="254"/>
      <c r="D46" s="255"/>
      <c r="E46" s="297"/>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54"/>
      <c r="AE46" s="255"/>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5"/>
      <c r="DF46"/>
      <c r="DG46"/>
    </row>
    <row r="47" spans="1:111" s="61" customFormat="1" ht="12" customHeight="1">
      <c r="A47" s="270"/>
      <c r="B47" s="271"/>
      <c r="C47" s="252" t="s">
        <v>14</v>
      </c>
      <c r="D47" s="253"/>
      <c r="E47" s="291" t="s">
        <v>103</v>
      </c>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52" t="s">
        <v>14</v>
      </c>
      <c r="AE47" s="253"/>
      <c r="AF47" s="299" t="s">
        <v>100</v>
      </c>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1"/>
      <c r="DF47"/>
      <c r="DG47"/>
    </row>
    <row r="48" spans="1:111" s="61" customFormat="1" ht="12" customHeight="1">
      <c r="A48" s="270"/>
      <c r="B48" s="271"/>
      <c r="C48" s="254"/>
      <c r="D48" s="255"/>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54"/>
      <c r="AE48" s="255"/>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3"/>
      <c r="DF48"/>
      <c r="DG48"/>
    </row>
    <row r="49" spans="1:111" s="61" customFormat="1" ht="12" customHeight="1">
      <c r="A49" s="270"/>
      <c r="B49" s="271"/>
      <c r="C49" s="254"/>
      <c r="D49" s="255"/>
      <c r="E49" s="297"/>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54"/>
      <c r="AE49" s="255"/>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5"/>
      <c r="DF49"/>
      <c r="DG49"/>
    </row>
    <row r="50" spans="1:111" s="61" customFormat="1" ht="12" customHeight="1">
      <c r="A50" s="270"/>
      <c r="B50" s="271"/>
      <c r="C50" s="252" t="s">
        <v>14</v>
      </c>
      <c r="D50" s="253"/>
      <c r="E50" s="291" t="s">
        <v>104</v>
      </c>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52" t="s">
        <v>14</v>
      </c>
      <c r="AE50" s="253"/>
      <c r="AF50" s="299" t="s">
        <v>101</v>
      </c>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1"/>
      <c r="DF50"/>
      <c r="DG50"/>
    </row>
    <row r="51" spans="1:111" s="61" customFormat="1" ht="12" customHeight="1">
      <c r="A51" s="270"/>
      <c r="B51" s="271"/>
      <c r="C51" s="254"/>
      <c r="D51" s="255"/>
      <c r="E51" s="293"/>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54"/>
      <c r="AE51" s="255"/>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3"/>
      <c r="DF51"/>
      <c r="DG51"/>
    </row>
    <row r="52" spans="1:111" s="61" customFormat="1" ht="12" customHeight="1">
      <c r="A52" s="270"/>
      <c r="B52" s="271"/>
      <c r="C52" s="254"/>
      <c r="D52" s="255"/>
      <c r="E52" s="297"/>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54"/>
      <c r="AE52" s="255"/>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5"/>
      <c r="DF52"/>
      <c r="DG52"/>
    </row>
    <row r="53" spans="1:111" s="61" customFormat="1" ht="12" customHeight="1">
      <c r="A53" s="270"/>
      <c r="B53" s="271"/>
      <c r="C53" s="252" t="s">
        <v>14</v>
      </c>
      <c r="D53" s="253"/>
      <c r="E53" s="291" t="s">
        <v>105</v>
      </c>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52" t="s">
        <v>14</v>
      </c>
      <c r="AE53" s="253"/>
      <c r="AF53" s="299" t="s">
        <v>102</v>
      </c>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1"/>
      <c r="DF53"/>
      <c r="DG53"/>
    </row>
    <row r="54" spans="1:111" s="61" customFormat="1" ht="12" customHeight="1">
      <c r="A54" s="270"/>
      <c r="B54" s="271"/>
      <c r="C54" s="254"/>
      <c r="D54" s="255"/>
      <c r="E54" s="293"/>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54"/>
      <c r="AE54" s="255"/>
      <c r="AF54" s="302"/>
      <c r="AG54" s="302"/>
      <c r="AH54" s="302"/>
      <c r="AI54" s="302"/>
      <c r="AJ54" s="302"/>
      <c r="AK54" s="302"/>
      <c r="AL54" s="302"/>
      <c r="AM54" s="302"/>
      <c r="AN54" s="302"/>
      <c r="AO54" s="302"/>
      <c r="AP54" s="302"/>
      <c r="AQ54" s="302"/>
      <c r="AR54" s="302"/>
      <c r="AS54" s="302"/>
      <c r="AT54" s="302"/>
      <c r="AU54" s="302"/>
      <c r="AV54" s="302"/>
      <c r="AW54" s="302"/>
      <c r="AX54" s="302"/>
      <c r="AY54" s="302"/>
      <c r="AZ54" s="302"/>
      <c r="BA54" s="302"/>
      <c r="BB54" s="302"/>
      <c r="BC54" s="302"/>
      <c r="BD54" s="303"/>
      <c r="DF54"/>
      <c r="DG54"/>
    </row>
    <row r="55" spans="1:111" s="61" customFormat="1" ht="12" customHeight="1">
      <c r="A55" s="270"/>
      <c r="B55" s="271"/>
      <c r="C55" s="254"/>
      <c r="D55" s="255"/>
      <c r="E55" s="297"/>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54"/>
      <c r="AE55" s="255"/>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5"/>
      <c r="DF55"/>
      <c r="DG55"/>
    </row>
    <row r="56" spans="1:111" s="61" customFormat="1" ht="12" customHeight="1">
      <c r="A56" s="270"/>
      <c r="B56" s="271"/>
      <c r="C56" s="252" t="s">
        <v>14</v>
      </c>
      <c r="D56" s="253"/>
      <c r="E56" s="291" t="s">
        <v>107</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52" t="s">
        <v>14</v>
      </c>
      <c r="AE56" s="253"/>
      <c r="AF56" s="299" t="s">
        <v>106</v>
      </c>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1"/>
      <c r="DF56"/>
      <c r="DG56"/>
    </row>
    <row r="57" spans="1:111" s="61" customFormat="1" ht="12" customHeight="1">
      <c r="A57" s="270"/>
      <c r="B57" s="271"/>
      <c r="C57" s="254"/>
      <c r="D57" s="255"/>
      <c r="E57" s="293"/>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54"/>
      <c r="AE57" s="255"/>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3"/>
      <c r="DF57"/>
      <c r="DG57"/>
    </row>
    <row r="58" spans="1:111" s="61" customFormat="1" ht="12" customHeight="1">
      <c r="A58" s="270"/>
      <c r="B58" s="271"/>
      <c r="C58" s="254"/>
      <c r="D58" s="255"/>
      <c r="E58" s="297"/>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54"/>
      <c r="AE58" s="255"/>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5"/>
      <c r="DF58"/>
      <c r="DG58"/>
    </row>
    <row r="59" spans="1:111" s="61" customFormat="1" ht="12" customHeight="1">
      <c r="A59" s="270"/>
      <c r="B59" s="271"/>
      <c r="C59" s="252" t="s">
        <v>14</v>
      </c>
      <c r="D59" s="253"/>
      <c r="E59" s="291" t="s">
        <v>108</v>
      </c>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52" t="s">
        <v>14</v>
      </c>
      <c r="AE59" s="253"/>
      <c r="AF59" s="306" t="s">
        <v>109</v>
      </c>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1"/>
      <c r="DF59"/>
      <c r="DG59"/>
    </row>
    <row r="60" spans="1:111" s="61" customFormat="1" ht="12" customHeight="1">
      <c r="A60" s="270"/>
      <c r="B60" s="271"/>
      <c r="C60" s="254"/>
      <c r="D60" s="255"/>
      <c r="E60" s="293"/>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54"/>
      <c r="AE60" s="255"/>
      <c r="AF60" s="307"/>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3"/>
      <c r="DF60"/>
      <c r="DG60"/>
    </row>
    <row r="61" spans="1:111" s="61" customFormat="1" ht="12" customHeight="1">
      <c r="A61" s="270"/>
      <c r="B61" s="271"/>
      <c r="C61" s="254"/>
      <c r="D61" s="255"/>
      <c r="E61" s="297"/>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54"/>
      <c r="AE61" s="255"/>
      <c r="AF61" s="308"/>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5"/>
      <c r="DF61"/>
      <c r="DG61"/>
    </row>
    <row r="62" spans="1:111" s="61" customFormat="1" ht="12" customHeight="1">
      <c r="A62" s="270"/>
      <c r="B62" s="271"/>
      <c r="C62" s="252" t="s">
        <v>14</v>
      </c>
      <c r="D62" s="253"/>
      <c r="E62" s="291" t="s">
        <v>110</v>
      </c>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52" t="s">
        <v>14</v>
      </c>
      <c r="AE62" s="253"/>
      <c r="AF62" s="306" t="s">
        <v>111</v>
      </c>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1"/>
      <c r="DF62"/>
      <c r="DG62"/>
    </row>
    <row r="63" spans="1:111" s="61" customFormat="1" ht="12" customHeight="1">
      <c r="A63" s="270"/>
      <c r="B63" s="271"/>
      <c r="C63" s="254"/>
      <c r="D63" s="255"/>
      <c r="E63" s="293"/>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54"/>
      <c r="AE63" s="255"/>
      <c r="AF63" s="307"/>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3"/>
      <c r="DF63"/>
      <c r="DG63"/>
    </row>
    <row r="64" spans="1:111" s="61" customFormat="1" ht="12" customHeight="1">
      <c r="A64" s="270"/>
      <c r="B64" s="271"/>
      <c r="C64" s="254"/>
      <c r="D64" s="255"/>
      <c r="E64" s="297"/>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54"/>
      <c r="AE64" s="255"/>
      <c r="AF64" s="307"/>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3"/>
      <c r="DF64"/>
      <c r="DG64"/>
    </row>
    <row r="65" spans="1:111" s="61" customFormat="1" ht="12" customHeight="1">
      <c r="A65" s="270"/>
      <c r="B65" s="271"/>
      <c r="C65" s="252" t="s">
        <v>14</v>
      </c>
      <c r="D65" s="253"/>
      <c r="E65" s="291" t="s">
        <v>112</v>
      </c>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309" t="s">
        <v>77</v>
      </c>
      <c r="AE65" s="310"/>
      <c r="AF65" s="306" t="s">
        <v>113</v>
      </c>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1"/>
      <c r="BE65" s="72"/>
      <c r="DF65"/>
      <c r="DG65"/>
    </row>
    <row r="66" spans="1:111" s="61" customFormat="1" ht="12" customHeight="1">
      <c r="A66" s="270"/>
      <c r="B66" s="271"/>
      <c r="C66" s="254"/>
      <c r="D66" s="255"/>
      <c r="E66" s="293"/>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311"/>
      <c r="AE66" s="312"/>
      <c r="AF66" s="307"/>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3"/>
      <c r="BE66" s="72"/>
      <c r="DF66"/>
      <c r="DG66"/>
    </row>
    <row r="67" spans="1:111" s="61" customFormat="1" ht="12" customHeight="1" thickBot="1">
      <c r="A67" s="272"/>
      <c r="B67" s="273"/>
      <c r="C67" s="256"/>
      <c r="D67" s="257"/>
      <c r="E67" s="295"/>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313"/>
      <c r="AE67" s="314"/>
      <c r="AF67" s="315"/>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7"/>
      <c r="BE67" s="72"/>
      <c r="DF67"/>
      <c r="DG67"/>
    </row>
    <row r="68" spans="1:111" s="61" customFormat="1" ht="79.2" customHeight="1">
      <c r="A68" s="539" t="s">
        <v>131</v>
      </c>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39"/>
      <c r="AO68" s="539"/>
      <c r="AP68" s="539"/>
      <c r="AQ68" s="539"/>
      <c r="AR68" s="539"/>
      <c r="AS68" s="539"/>
      <c r="AT68" s="539"/>
      <c r="AU68" s="539"/>
      <c r="AV68" s="539"/>
      <c r="AW68" s="539"/>
      <c r="AX68" s="539"/>
      <c r="AY68" s="539"/>
      <c r="AZ68" s="539"/>
      <c r="BA68" s="539"/>
      <c r="BB68" s="539"/>
      <c r="BC68" s="539"/>
      <c r="BD68" s="539"/>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0" t="s">
        <v>85</v>
      </c>
      <c r="AW69" s="540"/>
      <c r="AX69" s="540"/>
      <c r="AY69" s="540"/>
      <c r="AZ69" s="540"/>
      <c r="BA69" s="540"/>
      <c r="BB69" s="540"/>
      <c r="BC69" s="540"/>
      <c r="BD69" s="540"/>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7" t="s">
        <v>144</v>
      </c>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9"/>
      <c r="BE72" s="60"/>
      <c r="DG72" s="43" t="s">
        <v>73</v>
      </c>
    </row>
    <row r="73" spans="1:111" s="43" customFormat="1" ht="15.75" customHeight="1" thickBot="1">
      <c r="A73" s="391"/>
      <c r="B73" s="392"/>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4"/>
      <c r="BE73" s="60"/>
    </row>
    <row r="74" spans="1:111" s="61" customFormat="1" ht="24.9" customHeight="1">
      <c r="A74" s="289"/>
      <c r="B74" s="290"/>
      <c r="C74" s="325" t="s">
        <v>77</v>
      </c>
      <c r="D74" s="326"/>
      <c r="E74" s="329" t="s">
        <v>148</v>
      </c>
      <c r="F74" s="330"/>
      <c r="G74" s="330"/>
      <c r="H74" s="330"/>
      <c r="I74" s="330"/>
      <c r="J74" s="330"/>
      <c r="K74" s="330"/>
      <c r="L74" s="330"/>
      <c r="M74" s="330"/>
      <c r="N74" s="330"/>
      <c r="O74" s="330"/>
      <c r="P74" s="330"/>
      <c r="Q74" s="330"/>
      <c r="R74" s="330"/>
      <c r="S74" s="330"/>
      <c r="T74" s="330"/>
      <c r="U74" s="330"/>
      <c r="V74" s="330"/>
      <c r="W74" s="330"/>
      <c r="X74" s="330"/>
      <c r="Y74" s="330"/>
      <c r="Z74" s="330"/>
      <c r="AA74" s="330"/>
      <c r="AB74" s="331"/>
      <c r="AC74" s="331"/>
      <c r="AD74" s="311" t="s">
        <v>77</v>
      </c>
      <c r="AE74" s="312"/>
      <c r="AF74" s="541" t="s">
        <v>147</v>
      </c>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c r="BC74" s="542"/>
      <c r="BD74" s="543"/>
      <c r="DA74"/>
      <c r="DB74"/>
    </row>
    <row r="75" spans="1:111" s="61" customFormat="1" ht="24.9" customHeight="1" thickBot="1">
      <c r="A75" s="289"/>
      <c r="B75" s="290"/>
      <c r="C75" s="327"/>
      <c r="D75" s="328"/>
      <c r="E75" s="332"/>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97"/>
      <c r="AE75" s="328"/>
      <c r="AF75" s="544"/>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6"/>
      <c r="DA75"/>
      <c r="DB75"/>
    </row>
    <row r="76" spans="1:111" s="61" customFormat="1" ht="24.75" customHeight="1" thickBot="1">
      <c r="A76" s="83"/>
      <c r="B76" s="84"/>
      <c r="C76" s="534"/>
      <c r="D76" s="534"/>
      <c r="E76" s="534"/>
      <c r="F76" s="534"/>
      <c r="G76" s="534"/>
      <c r="H76" s="534"/>
      <c r="I76" s="534"/>
      <c r="J76" s="535"/>
      <c r="K76" s="535"/>
      <c r="L76" s="535"/>
      <c r="M76" s="535"/>
      <c r="N76" s="535"/>
      <c r="O76" s="535"/>
      <c r="P76" s="535"/>
      <c r="Q76" s="535"/>
      <c r="R76" s="535"/>
      <c r="S76" s="535"/>
      <c r="T76" s="535"/>
      <c r="U76" s="535"/>
      <c r="V76" s="535"/>
      <c r="W76" s="535"/>
      <c r="X76" s="535"/>
      <c r="Y76" s="535"/>
      <c r="Z76" s="535"/>
      <c r="AA76" s="535"/>
      <c r="AB76" s="535"/>
      <c r="AC76" s="535"/>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6" t="s">
        <v>87</v>
      </c>
      <c r="B77" s="526"/>
      <c r="C77" s="526"/>
      <c r="D77" s="526"/>
      <c r="E77" s="526"/>
      <c r="F77" s="526"/>
      <c r="G77" s="526"/>
      <c r="H77" s="526"/>
      <c r="I77" s="527"/>
      <c r="J77" s="525" t="s">
        <v>149</v>
      </c>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526"/>
      <c r="AL77" s="526"/>
      <c r="AM77" s="526"/>
      <c r="AN77" s="526"/>
      <c r="AO77" s="526"/>
      <c r="AP77" s="526"/>
      <c r="AQ77" s="526"/>
      <c r="AR77" s="527"/>
      <c r="AS77" s="525" t="s">
        <v>78</v>
      </c>
      <c r="AT77" s="526"/>
      <c r="AU77" s="526"/>
      <c r="AV77" s="527"/>
      <c r="AW77" s="528" t="s">
        <v>136</v>
      </c>
      <c r="AX77" s="529"/>
      <c r="AY77" s="529"/>
      <c r="AZ77" s="529"/>
      <c r="BA77" s="529"/>
      <c r="BB77" s="529"/>
      <c r="BC77" s="529"/>
      <c r="BD77" s="530"/>
      <c r="DF77"/>
      <c r="DG77"/>
    </row>
    <row r="78" spans="1:111" s="61" customFormat="1" ht="15.6" customHeight="1">
      <c r="A78" s="537" t="s">
        <v>114</v>
      </c>
      <c r="B78" s="516"/>
      <c r="C78" s="516"/>
      <c r="D78" s="516"/>
      <c r="E78" s="516"/>
      <c r="F78" s="516"/>
      <c r="G78" s="516"/>
      <c r="H78" s="516"/>
      <c r="I78" s="517"/>
      <c r="J78" s="515"/>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7"/>
      <c r="AS78" s="521"/>
      <c r="AT78" s="506"/>
      <c r="AU78" s="506"/>
      <c r="AV78" s="522"/>
      <c r="AW78" s="508"/>
      <c r="AX78" s="509"/>
      <c r="AY78" s="509"/>
      <c r="AZ78" s="509"/>
      <c r="BA78" s="509"/>
      <c r="BB78" s="509"/>
      <c r="BC78" s="506" t="s">
        <v>137</v>
      </c>
      <c r="BD78" s="507"/>
      <c r="DF78"/>
      <c r="DG78"/>
    </row>
    <row r="79" spans="1:111" s="61" customFormat="1" ht="15.6" customHeight="1" thickBot="1">
      <c r="A79" s="538"/>
      <c r="B79" s="519"/>
      <c r="C79" s="519"/>
      <c r="D79" s="519"/>
      <c r="E79" s="519"/>
      <c r="F79" s="519"/>
      <c r="G79" s="519"/>
      <c r="H79" s="519"/>
      <c r="I79" s="520"/>
      <c r="J79" s="518"/>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20"/>
      <c r="AS79" s="523"/>
      <c r="AT79" s="482"/>
      <c r="AU79" s="482"/>
      <c r="AV79" s="524"/>
      <c r="AW79" s="510"/>
      <c r="AX79" s="511"/>
      <c r="AY79" s="511"/>
      <c r="AZ79" s="511"/>
      <c r="BA79" s="511"/>
      <c r="BB79" s="511"/>
      <c r="BC79" s="504"/>
      <c r="BD79" s="505"/>
      <c r="DF79"/>
      <c r="DG79"/>
    </row>
    <row r="80" spans="1:111" s="61" customFormat="1" ht="15" customHeight="1">
      <c r="A80" s="277" t="s">
        <v>139</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AS78*AW78</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399999999999999" customHeight="1">
      <c r="A82" s="468" t="s">
        <v>134</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95"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95"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70"/>
      <c r="BY89" s="54"/>
    </row>
    <row r="90" spans="1:112" ht="32.25" customHeight="1" thickBot="1">
      <c r="A90" s="398" t="s">
        <v>145</v>
      </c>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8"/>
      <c r="AY90" s="398"/>
      <c r="AZ90" s="398"/>
      <c r="BA90" s="398"/>
      <c r="BB90" s="398"/>
      <c r="BC90" s="398"/>
      <c r="BD90" s="398"/>
    </row>
    <row r="91" spans="1:112" s="43" customFormat="1" ht="21" customHeight="1">
      <c r="A91" s="337" t="s">
        <v>142</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392"/>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331"/>
      <c r="AC93" s="331"/>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1"/>
      <c r="BD93" s="331"/>
      <c r="DA93"/>
      <c r="DB93"/>
    </row>
    <row r="94" spans="1:112" s="61" customFormat="1" ht="24.9" customHeight="1" thickBot="1">
      <c r="A94" s="395"/>
      <c r="B94" s="396"/>
      <c r="C94" s="327"/>
      <c r="D94" s="328"/>
      <c r="E94" s="332"/>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97"/>
      <c r="AE94" s="328"/>
      <c r="AF94" s="332"/>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1" t="s">
        <v>143</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21.6"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5.2" customHeight="1" thickBot="1">
      <c r="A105" s="449" t="s">
        <v>146</v>
      </c>
      <c r="B105" s="450"/>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0"/>
      <c r="BA105" s="450"/>
      <c r="BB105" s="450"/>
      <c r="BC105" s="450"/>
      <c r="BD105" s="451"/>
    </row>
    <row r="106" spans="1:113" ht="25.2" customHeight="1">
      <c r="A106" s="452"/>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453"/>
    </row>
    <row r="107" spans="1:113" ht="25.2" customHeight="1">
      <c r="A107" s="452"/>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453"/>
    </row>
    <row r="108" spans="1:113" ht="25.2" customHeight="1">
      <c r="A108" s="452"/>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453"/>
    </row>
    <row r="109" spans="1:113" ht="25.2" customHeight="1">
      <c r="A109" s="452"/>
      <c r="B109" s="377"/>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453"/>
    </row>
    <row r="110" spans="1:113" ht="25.2" customHeight="1">
      <c r="A110" s="452"/>
      <c r="B110" s="377"/>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453"/>
    </row>
    <row r="111" spans="1:113" ht="25.2" customHeight="1">
      <c r="A111" s="452"/>
      <c r="B111" s="377"/>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453"/>
    </row>
    <row r="112" spans="1:113" ht="33.6" customHeight="1" thickBot="1">
      <c r="A112" s="454"/>
      <c r="B112" s="455"/>
      <c r="C112" s="455"/>
      <c r="D112" s="455"/>
      <c r="E112" s="455"/>
      <c r="F112" s="455"/>
      <c r="G112" s="455"/>
      <c r="H112" s="455"/>
      <c r="I112" s="455"/>
      <c r="J112" s="455"/>
      <c r="K112" s="455"/>
      <c r="L112" s="455"/>
      <c r="M112" s="455"/>
      <c r="N112" s="455"/>
      <c r="O112" s="45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5"/>
      <c r="AO112" s="455"/>
      <c r="AP112" s="455"/>
      <c r="AQ112" s="455"/>
      <c r="AR112" s="455"/>
      <c r="AS112" s="455"/>
      <c r="AT112" s="455"/>
      <c r="AU112" s="455"/>
      <c r="AV112" s="455"/>
      <c r="AW112" s="455"/>
      <c r="AX112" s="455"/>
      <c r="AY112" s="455"/>
      <c r="AZ112" s="455"/>
      <c r="BA112" s="455"/>
      <c r="BB112" s="455"/>
      <c r="BC112" s="455"/>
      <c r="BD112" s="456"/>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60"/>
  <sheetViews>
    <sheetView showZeros="0" tabSelected="1" view="pageBreakPreview" topLeftCell="A104" zoomScale="85" zoomScaleNormal="85" zoomScaleSheetLayoutView="85" workbookViewId="0">
      <selection activeCell="D55" sqref="D55:AR56"/>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3" width="2.21875" customWidth="1"/>
    <col min="44" max="44" width="7.33203125" customWidth="1"/>
    <col min="45"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187</v>
      </c>
      <c r="BC5" s="90"/>
      <c r="BD5" s="78"/>
      <c r="BE5" s="30"/>
    </row>
    <row r="6" spans="1:112" s="31" customFormat="1" ht="13.95" customHeight="1">
      <c r="A6" s="334" t="s">
        <v>192</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3.9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67" t="s">
        <v>185</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377" t="s">
        <v>181</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6.95"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4.4"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7.399999999999999" customHeight="1">
      <c r="A16" s="565" t="s">
        <v>123</v>
      </c>
      <c r="B16" s="566"/>
      <c r="C16" s="566"/>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3" s="43" customFormat="1" ht="16.95" customHeight="1">
      <c r="A17" s="569" t="s">
        <v>188</v>
      </c>
      <c r="B17" s="570"/>
      <c r="C17" s="571"/>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3" s="38" customFormat="1" ht="15.6" customHeight="1">
      <c r="A18" s="572"/>
      <c r="B18" s="573"/>
      <c r="C18" s="5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578" t="s">
        <v>189</v>
      </c>
      <c r="AL18" s="57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3" s="38" customFormat="1" ht="16.95" customHeight="1">
      <c r="A19" s="572"/>
      <c r="B19" s="573"/>
      <c r="C19" s="5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80"/>
      <c r="AL19" s="58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3" s="38" customFormat="1" ht="10.199999999999999" customHeight="1">
      <c r="A20" s="572"/>
      <c r="B20" s="573"/>
      <c r="C20" s="5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65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3" s="38" customFormat="1" ht="10.199999999999999" customHeight="1">
      <c r="A21" s="575"/>
      <c r="B21" s="576"/>
      <c r="C21" s="5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3" s="38" customFormat="1" ht="18" customHeight="1">
      <c r="A22" s="264" t="s">
        <v>190</v>
      </c>
      <c r="B22" s="582"/>
      <c r="C22" s="582"/>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3" s="38" customFormat="1" ht="18" customHeight="1">
      <c r="A23" s="572"/>
      <c r="B23" s="573"/>
      <c r="C23" s="573"/>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3" s="38" customFormat="1" ht="34.950000000000003" customHeight="1" thickBot="1">
      <c r="A24" s="583"/>
      <c r="B24" s="584"/>
      <c r="C24" s="584"/>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1" t="s">
        <v>191</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7"/>
      <c r="DH26"/>
    </row>
    <row r="27" spans="1:113" s="61" customFormat="1" ht="24.75" customHeight="1">
      <c r="A27" s="422"/>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4"/>
      <c r="BE27"/>
      <c r="DH27"/>
      <c r="DI27"/>
    </row>
    <row r="28" spans="1:113" s="61" customFormat="1" ht="18" customHeight="1">
      <c r="A28" s="425" t="s">
        <v>14</v>
      </c>
      <c r="B28" s="426"/>
      <c r="C28" s="617" t="s">
        <v>159</v>
      </c>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27" t="s">
        <v>14</v>
      </c>
      <c r="AH28" s="628"/>
      <c r="AI28" s="628"/>
      <c r="AJ28" s="629"/>
      <c r="AK28" s="617" t="s">
        <v>161</v>
      </c>
      <c r="AL28" s="618"/>
      <c r="AM28" s="618"/>
      <c r="AN28" s="618"/>
      <c r="AO28" s="618"/>
      <c r="AP28" s="618"/>
      <c r="AQ28" s="618"/>
      <c r="AR28" s="618"/>
      <c r="AS28" s="618"/>
      <c r="AT28" s="618"/>
      <c r="AU28" s="618"/>
      <c r="AV28" s="618"/>
      <c r="AW28" s="618"/>
      <c r="AX28" s="618"/>
      <c r="AY28" s="618"/>
      <c r="AZ28" s="618"/>
      <c r="BA28" s="618"/>
      <c r="BB28" s="618"/>
      <c r="BC28" s="618"/>
      <c r="BD28" s="633"/>
      <c r="BE28" s="88"/>
      <c r="BF28" s="89"/>
      <c r="BG28" s="89"/>
      <c r="BH28" s="89"/>
      <c r="BI28" s="89"/>
      <c r="BJ28" s="89"/>
      <c r="BK28" s="89"/>
      <c r="BL28" s="89"/>
      <c r="DH28"/>
      <c r="DI28"/>
    </row>
    <row r="29" spans="1:113" s="43" customFormat="1" ht="18" customHeight="1" thickBot="1">
      <c r="A29" s="405"/>
      <c r="B29" s="406"/>
      <c r="C29" s="619"/>
      <c r="D29" s="620"/>
      <c r="E29" s="620"/>
      <c r="F29" s="620"/>
      <c r="G29" s="620"/>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30"/>
      <c r="AH29" s="631"/>
      <c r="AI29" s="631"/>
      <c r="AJ29" s="632"/>
      <c r="AK29" s="624"/>
      <c r="AL29" s="625"/>
      <c r="AM29" s="625"/>
      <c r="AN29" s="625"/>
      <c r="AO29" s="625"/>
      <c r="AP29" s="625"/>
      <c r="AQ29" s="625"/>
      <c r="AR29" s="625"/>
      <c r="AS29" s="625"/>
      <c r="AT29" s="625"/>
      <c r="AU29" s="625"/>
      <c r="AV29" s="625"/>
      <c r="AW29" s="625"/>
      <c r="AX29" s="625"/>
      <c r="AY29" s="625"/>
      <c r="AZ29" s="625"/>
      <c r="BA29" s="625"/>
      <c r="BB29" s="625"/>
      <c r="BC29" s="625"/>
      <c r="BD29" s="626"/>
      <c r="BE29" s="88"/>
      <c r="BF29" s="89"/>
      <c r="BG29" s="89"/>
      <c r="BH29" s="89"/>
      <c r="BI29" s="89"/>
      <c r="BJ29" s="89"/>
      <c r="BK29" s="89"/>
      <c r="BL29" s="89"/>
    </row>
    <row r="30" spans="1:113" s="43" customFormat="1" ht="18" customHeight="1">
      <c r="A30" s="405" t="s">
        <v>14</v>
      </c>
      <c r="B30" s="406"/>
      <c r="C30" s="621" t="s">
        <v>160</v>
      </c>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3"/>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7"/>
      <c r="B31" s="408"/>
      <c r="C31" s="624"/>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5"/>
      <c r="AE31" s="625"/>
      <c r="AF31" s="62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7" t="s">
        <v>162</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9"/>
      <c r="BE33" s="60"/>
      <c r="DG33" s="43" t="s">
        <v>73</v>
      </c>
    </row>
    <row r="34" spans="1:111" s="43" customFormat="1" ht="15" customHeight="1" thickBot="1">
      <c r="A34" s="531"/>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4"/>
      <c r="BE34" s="60"/>
    </row>
    <row r="35" spans="1:111" ht="39" customHeight="1" thickBot="1">
      <c r="A35" s="463" t="s">
        <v>130</v>
      </c>
      <c r="B35" s="464"/>
      <c r="C35" s="634"/>
      <c r="D35" s="635"/>
      <c r="E35" s="635"/>
      <c r="F35" s="635"/>
      <c r="G35" s="635"/>
      <c r="H35" s="635"/>
      <c r="I35" s="635"/>
      <c r="J35" s="635"/>
      <c r="K35" s="635"/>
      <c r="L35" s="635"/>
      <c r="M35" s="635"/>
      <c r="N35" s="635"/>
      <c r="O35" s="635"/>
      <c r="P35" s="635"/>
      <c r="Q35" s="635"/>
      <c r="R35" s="635"/>
      <c r="S35" s="635"/>
      <c r="T35" s="635"/>
      <c r="U35" s="635"/>
      <c r="V35" s="635"/>
      <c r="W35" s="635"/>
      <c r="X35" s="635"/>
      <c r="Y35" s="636"/>
      <c r="Z35" s="637" t="s">
        <v>13</v>
      </c>
      <c r="AA35" s="638"/>
      <c r="AB35" s="465"/>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7"/>
    </row>
    <row r="36" spans="1:111" s="61" customFormat="1" ht="20.399999999999999" customHeight="1">
      <c r="A36" s="264" t="s">
        <v>81</v>
      </c>
      <c r="B36" s="265"/>
      <c r="C36" s="258" t="s">
        <v>90</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60"/>
      <c r="DA36"/>
      <c r="DB36"/>
    </row>
    <row r="37" spans="1:111" s="61" customFormat="1" ht="20.399999999999999" customHeight="1">
      <c r="A37" s="266"/>
      <c r="B37" s="267"/>
      <c r="C37" s="26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3"/>
      <c r="DA37"/>
      <c r="DB37"/>
    </row>
    <row r="38" spans="1:111" s="61" customFormat="1" ht="16.95" customHeight="1">
      <c r="A38" s="268" t="s">
        <v>163</v>
      </c>
      <c r="B38" s="269"/>
      <c r="C38" s="274" t="s">
        <v>186</v>
      </c>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6"/>
      <c r="DF38"/>
      <c r="DG38"/>
    </row>
    <row r="39" spans="1:111" s="61" customFormat="1" ht="16.5" customHeight="1">
      <c r="A39" s="270"/>
      <c r="B39" s="271"/>
      <c r="C39" s="592" t="s">
        <v>158</v>
      </c>
      <c r="D39" s="585" t="s">
        <v>157</v>
      </c>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7"/>
      <c r="AS39" s="591"/>
      <c r="AT39" s="348"/>
      <c r="AU39" s="348"/>
      <c r="AV39" s="348"/>
      <c r="AW39" s="348"/>
      <c r="AX39" s="348"/>
      <c r="AY39" s="348"/>
      <c r="AZ39" s="348"/>
      <c r="BA39" s="348"/>
      <c r="BB39" s="348"/>
      <c r="BC39" s="594" t="s">
        <v>150</v>
      </c>
      <c r="BD39" s="595"/>
      <c r="DF39"/>
      <c r="DG39"/>
    </row>
    <row r="40" spans="1:111" s="61" customFormat="1" ht="16.95" customHeight="1">
      <c r="A40" s="270"/>
      <c r="B40" s="271"/>
      <c r="C40" s="593"/>
      <c r="D40" s="588"/>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89"/>
      <c r="AK40" s="589"/>
      <c r="AL40" s="589"/>
      <c r="AM40" s="589"/>
      <c r="AN40" s="589"/>
      <c r="AO40" s="589"/>
      <c r="AP40" s="589"/>
      <c r="AQ40" s="589"/>
      <c r="AR40" s="590"/>
      <c r="AS40" s="361"/>
      <c r="AT40" s="349"/>
      <c r="AU40" s="349"/>
      <c r="AV40" s="349"/>
      <c r="AW40" s="349"/>
      <c r="AX40" s="349"/>
      <c r="AY40" s="349"/>
      <c r="AZ40" s="349"/>
      <c r="BA40" s="349"/>
      <c r="BB40" s="349"/>
      <c r="BC40" s="349"/>
      <c r="BD40" s="596"/>
      <c r="DF40"/>
      <c r="DG40"/>
    </row>
    <row r="41" spans="1:111" s="61" customFormat="1" ht="16.95" customHeight="1">
      <c r="A41" s="270"/>
      <c r="B41" s="271"/>
      <c r="C41" s="592" t="s">
        <v>164</v>
      </c>
      <c r="D41" s="585" t="s">
        <v>193</v>
      </c>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7"/>
      <c r="AS41" s="591"/>
      <c r="AT41" s="348"/>
      <c r="AU41" s="348"/>
      <c r="AV41" s="348"/>
      <c r="AW41" s="348"/>
      <c r="AX41" s="348"/>
      <c r="AY41" s="348"/>
      <c r="AZ41" s="348"/>
      <c r="BA41" s="348"/>
      <c r="BB41" s="348"/>
      <c r="BC41" s="594" t="s">
        <v>13</v>
      </c>
      <c r="BD41" s="595"/>
      <c r="DF41"/>
      <c r="DG41"/>
    </row>
    <row r="42" spans="1:111" s="61" customFormat="1" ht="16.95" customHeight="1">
      <c r="A42" s="270"/>
      <c r="B42" s="271"/>
      <c r="C42" s="593"/>
      <c r="D42" s="588"/>
      <c r="E42" s="589"/>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589"/>
      <c r="AI42" s="589"/>
      <c r="AJ42" s="589"/>
      <c r="AK42" s="589"/>
      <c r="AL42" s="589"/>
      <c r="AM42" s="589"/>
      <c r="AN42" s="589"/>
      <c r="AO42" s="589"/>
      <c r="AP42" s="589"/>
      <c r="AQ42" s="589"/>
      <c r="AR42" s="590"/>
      <c r="AS42" s="361"/>
      <c r="AT42" s="349"/>
      <c r="AU42" s="349"/>
      <c r="AV42" s="349"/>
      <c r="AW42" s="349"/>
      <c r="AX42" s="349"/>
      <c r="AY42" s="349"/>
      <c r="AZ42" s="349"/>
      <c r="BA42" s="349"/>
      <c r="BB42" s="349"/>
      <c r="BC42" s="349"/>
      <c r="BD42" s="596"/>
      <c r="DF42"/>
      <c r="DG42"/>
    </row>
    <row r="43" spans="1:111" s="61" customFormat="1" ht="16.95" customHeight="1">
      <c r="A43" s="270"/>
      <c r="B43" s="271"/>
      <c r="C43" s="592" t="s">
        <v>165</v>
      </c>
      <c r="D43" s="585" t="s">
        <v>194</v>
      </c>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7"/>
      <c r="AS43" s="591"/>
      <c r="AT43" s="348"/>
      <c r="AU43" s="348"/>
      <c r="AV43" s="348"/>
      <c r="AW43" s="348"/>
      <c r="AX43" s="348"/>
      <c r="AY43" s="348"/>
      <c r="AZ43" s="348"/>
      <c r="BA43" s="348"/>
      <c r="BB43" s="348"/>
      <c r="BC43" s="594" t="s">
        <v>150</v>
      </c>
      <c r="BD43" s="595"/>
      <c r="DF43"/>
      <c r="DG43"/>
    </row>
    <row r="44" spans="1:111" s="61" customFormat="1" ht="16.95" customHeight="1">
      <c r="A44" s="270"/>
      <c r="B44" s="271"/>
      <c r="C44" s="593"/>
      <c r="D44" s="588"/>
      <c r="E44" s="589"/>
      <c r="F44" s="589"/>
      <c r="G44" s="589"/>
      <c r="H44" s="589"/>
      <c r="I44" s="589"/>
      <c r="J44" s="589"/>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89"/>
      <c r="AK44" s="589"/>
      <c r="AL44" s="589"/>
      <c r="AM44" s="589"/>
      <c r="AN44" s="589"/>
      <c r="AO44" s="589"/>
      <c r="AP44" s="589"/>
      <c r="AQ44" s="589"/>
      <c r="AR44" s="590"/>
      <c r="AS44" s="361"/>
      <c r="AT44" s="349"/>
      <c r="AU44" s="349"/>
      <c r="AV44" s="349"/>
      <c r="AW44" s="349"/>
      <c r="AX44" s="349"/>
      <c r="AY44" s="349"/>
      <c r="AZ44" s="349"/>
      <c r="BA44" s="349"/>
      <c r="BB44" s="349"/>
      <c r="BC44" s="349"/>
      <c r="BD44" s="596"/>
      <c r="DF44"/>
      <c r="DG44"/>
    </row>
    <row r="45" spans="1:111" s="61" customFormat="1" ht="16.95" customHeight="1">
      <c r="A45" s="270"/>
      <c r="B45" s="271"/>
      <c r="C45" s="592" t="s">
        <v>166</v>
      </c>
      <c r="D45" s="585" t="s">
        <v>195</v>
      </c>
      <c r="E45" s="586"/>
      <c r="F45" s="586"/>
      <c r="G45" s="586"/>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7"/>
      <c r="AS45" s="591"/>
      <c r="AT45" s="348"/>
      <c r="AU45" s="348"/>
      <c r="AV45" s="348"/>
      <c r="AW45" s="348"/>
      <c r="AX45" s="348"/>
      <c r="AY45" s="348"/>
      <c r="AZ45" s="348"/>
      <c r="BA45" s="348"/>
      <c r="BB45" s="348"/>
      <c r="BC45" s="594" t="s">
        <v>150</v>
      </c>
      <c r="BD45" s="595"/>
      <c r="DF45"/>
      <c r="DG45"/>
    </row>
    <row r="46" spans="1:111" s="61" customFormat="1" ht="23.4" customHeight="1">
      <c r="A46" s="270"/>
      <c r="B46" s="271"/>
      <c r="C46" s="593"/>
      <c r="D46" s="588"/>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89"/>
      <c r="AL46" s="589"/>
      <c r="AM46" s="589"/>
      <c r="AN46" s="589"/>
      <c r="AO46" s="589"/>
      <c r="AP46" s="589"/>
      <c r="AQ46" s="589"/>
      <c r="AR46" s="590"/>
      <c r="AS46" s="361"/>
      <c r="AT46" s="349"/>
      <c r="AU46" s="349"/>
      <c r="AV46" s="349"/>
      <c r="AW46" s="349"/>
      <c r="AX46" s="349"/>
      <c r="AY46" s="349"/>
      <c r="AZ46" s="349"/>
      <c r="BA46" s="349"/>
      <c r="BB46" s="349"/>
      <c r="BC46" s="349"/>
      <c r="BD46" s="596"/>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270"/>
      <c r="B47" s="271"/>
      <c r="C47" s="592" t="s">
        <v>167</v>
      </c>
      <c r="D47" s="585" t="s">
        <v>196</v>
      </c>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7"/>
      <c r="AS47" s="591"/>
      <c r="AT47" s="348"/>
      <c r="AU47" s="348"/>
      <c r="AV47" s="348"/>
      <c r="AW47" s="348"/>
      <c r="AX47" s="348"/>
      <c r="AY47" s="348"/>
      <c r="AZ47" s="348"/>
      <c r="BA47" s="348"/>
      <c r="BB47" s="348"/>
      <c r="BC47" s="594" t="s">
        <v>150</v>
      </c>
      <c r="BD47" s="59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270"/>
      <c r="B48" s="271"/>
      <c r="C48" s="593"/>
      <c r="D48" s="588"/>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c r="AH48" s="589"/>
      <c r="AI48" s="589"/>
      <c r="AJ48" s="589"/>
      <c r="AK48" s="589"/>
      <c r="AL48" s="589"/>
      <c r="AM48" s="589"/>
      <c r="AN48" s="589"/>
      <c r="AO48" s="589"/>
      <c r="AP48" s="589"/>
      <c r="AQ48" s="589"/>
      <c r="AR48" s="590"/>
      <c r="AS48" s="361"/>
      <c r="AT48" s="349"/>
      <c r="AU48" s="349"/>
      <c r="AV48" s="349"/>
      <c r="AW48" s="349"/>
      <c r="AX48" s="349"/>
      <c r="AY48" s="349"/>
      <c r="AZ48" s="349"/>
      <c r="BA48" s="349"/>
      <c r="BB48" s="349"/>
      <c r="BC48" s="349"/>
      <c r="BD48" s="596"/>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270"/>
      <c r="B49" s="271"/>
      <c r="C49" s="592" t="s">
        <v>168</v>
      </c>
      <c r="D49" s="585" t="s">
        <v>197</v>
      </c>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7"/>
      <c r="AS49" s="591"/>
      <c r="AT49" s="348"/>
      <c r="AU49" s="348"/>
      <c r="AV49" s="348"/>
      <c r="AW49" s="348"/>
      <c r="AX49" s="348"/>
      <c r="AY49" s="348"/>
      <c r="AZ49" s="348"/>
      <c r="BA49" s="348"/>
      <c r="BB49" s="348"/>
      <c r="BC49" s="594" t="s">
        <v>150</v>
      </c>
      <c r="BD49" s="59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270"/>
      <c r="B50" s="271"/>
      <c r="C50" s="593"/>
      <c r="D50" s="588"/>
      <c r="E50" s="589"/>
      <c r="F50" s="589"/>
      <c r="G50" s="589"/>
      <c r="H50" s="589"/>
      <c r="I50" s="589"/>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89"/>
      <c r="AJ50" s="589"/>
      <c r="AK50" s="589"/>
      <c r="AL50" s="589"/>
      <c r="AM50" s="589"/>
      <c r="AN50" s="589"/>
      <c r="AO50" s="589"/>
      <c r="AP50" s="589"/>
      <c r="AQ50" s="589"/>
      <c r="AR50" s="590"/>
      <c r="AS50" s="361"/>
      <c r="AT50" s="349"/>
      <c r="AU50" s="349"/>
      <c r="AV50" s="349"/>
      <c r="AW50" s="349"/>
      <c r="AX50" s="349"/>
      <c r="AY50" s="349"/>
      <c r="AZ50" s="349"/>
      <c r="BA50" s="349"/>
      <c r="BB50" s="349"/>
      <c r="BC50" s="349"/>
      <c r="BD50" s="596"/>
      <c r="BF50" s="564"/>
      <c r="BG50" s="564"/>
      <c r="BH50" s="564"/>
      <c r="BI50" s="564"/>
      <c r="BJ50" s="564"/>
      <c r="BK50" s="564"/>
      <c r="BL50" s="564"/>
      <c r="BM50" s="564"/>
      <c r="BN50" s="564"/>
      <c r="BO50" s="564"/>
      <c r="BP50" s="564"/>
      <c r="BQ50" s="564"/>
      <c r="BR50" s="564"/>
      <c r="BS50" s="564"/>
      <c r="BT50" s="564"/>
      <c r="BU50" s="564"/>
      <c r="BV50" s="564"/>
      <c r="BW50" s="564"/>
      <c r="BX50" s="564"/>
      <c r="BY50" s="564"/>
      <c r="BZ50" s="564"/>
      <c r="CA50" s="564"/>
      <c r="CB50" s="564"/>
      <c r="CC50" s="564"/>
      <c r="CD50" s="564"/>
      <c r="CE50" s="85"/>
      <c r="CF50" s="85"/>
      <c r="CG50" s="85"/>
      <c r="CH50" s="85"/>
      <c r="CI50" s="85"/>
      <c r="DF50"/>
      <c r="DG50"/>
    </row>
    <row r="51" spans="1:111" s="61" customFormat="1" ht="16.95" customHeight="1">
      <c r="A51" s="270"/>
      <c r="B51" s="271"/>
      <c r="C51" s="592" t="s">
        <v>169</v>
      </c>
      <c r="D51" s="585"/>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7"/>
      <c r="AS51" s="591"/>
      <c r="AT51" s="348"/>
      <c r="AU51" s="348"/>
      <c r="AV51" s="348"/>
      <c r="AW51" s="348"/>
      <c r="AX51" s="348"/>
      <c r="AY51" s="348"/>
      <c r="AZ51" s="348"/>
      <c r="BA51" s="348"/>
      <c r="BB51" s="348"/>
      <c r="BC51" s="594" t="s">
        <v>150</v>
      </c>
      <c r="BD51" s="595"/>
      <c r="BF51" s="564"/>
      <c r="BG51" s="564"/>
      <c r="BH51" s="564"/>
      <c r="BI51" s="564"/>
      <c r="BJ51" s="564"/>
      <c r="BK51" s="564"/>
      <c r="BL51" s="564"/>
      <c r="BM51" s="564"/>
      <c r="BN51" s="564"/>
      <c r="BO51" s="564"/>
      <c r="BP51" s="564"/>
      <c r="BQ51" s="564"/>
      <c r="BR51" s="564"/>
      <c r="BS51" s="564"/>
      <c r="BT51" s="564"/>
      <c r="BU51" s="564"/>
      <c r="BV51" s="564"/>
      <c r="BW51" s="564"/>
      <c r="BX51" s="564"/>
      <c r="BY51" s="564"/>
      <c r="BZ51" s="564"/>
      <c r="CA51" s="564"/>
      <c r="CB51" s="564"/>
      <c r="CC51" s="564"/>
      <c r="CD51" s="564"/>
      <c r="CE51" s="85"/>
      <c r="CF51" s="85"/>
      <c r="CG51" s="85"/>
      <c r="CH51" s="85"/>
      <c r="CI51" s="85"/>
      <c r="DF51"/>
      <c r="DG51"/>
    </row>
    <row r="52" spans="1:111" s="61" customFormat="1" ht="16.95" customHeight="1">
      <c r="A52" s="270"/>
      <c r="B52" s="271"/>
      <c r="C52" s="593"/>
      <c r="D52" s="588"/>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89"/>
      <c r="AI52" s="589"/>
      <c r="AJ52" s="589"/>
      <c r="AK52" s="589"/>
      <c r="AL52" s="589"/>
      <c r="AM52" s="589"/>
      <c r="AN52" s="589"/>
      <c r="AO52" s="589"/>
      <c r="AP52" s="589"/>
      <c r="AQ52" s="589"/>
      <c r="AR52" s="590"/>
      <c r="AS52" s="361"/>
      <c r="AT52" s="349"/>
      <c r="AU52" s="349"/>
      <c r="AV52" s="349"/>
      <c r="AW52" s="349"/>
      <c r="AX52" s="349"/>
      <c r="AY52" s="349"/>
      <c r="AZ52" s="349"/>
      <c r="BA52" s="349"/>
      <c r="BB52" s="349"/>
      <c r="BC52" s="349"/>
      <c r="BD52" s="596"/>
      <c r="BF52" s="564"/>
      <c r="BG52" s="564"/>
      <c r="BH52" s="564"/>
      <c r="BI52" s="564"/>
      <c r="BJ52" s="564"/>
      <c r="BK52" s="564"/>
      <c r="BL52" s="564"/>
      <c r="BM52" s="564"/>
      <c r="BN52" s="564"/>
      <c r="BO52" s="564"/>
      <c r="BP52" s="564"/>
      <c r="BQ52" s="564"/>
      <c r="BR52" s="564"/>
      <c r="BS52" s="564"/>
      <c r="BT52" s="564"/>
      <c r="BU52" s="564"/>
      <c r="BV52" s="564"/>
      <c r="BW52" s="564"/>
      <c r="BX52" s="564"/>
      <c r="BY52" s="564"/>
      <c r="BZ52" s="564"/>
      <c r="CA52" s="564"/>
      <c r="CB52" s="564"/>
      <c r="CC52" s="564"/>
      <c r="CD52" s="564"/>
      <c r="CE52" s="85"/>
      <c r="CF52" s="85"/>
      <c r="CG52" s="85"/>
      <c r="CH52" s="85"/>
      <c r="CI52" s="85"/>
      <c r="DF52"/>
      <c r="DG52"/>
    </row>
    <row r="53" spans="1:111" s="61" customFormat="1" ht="16.95" customHeight="1">
      <c r="A53" s="270"/>
      <c r="B53" s="271"/>
      <c r="C53" s="592" t="s">
        <v>170</v>
      </c>
      <c r="D53" s="585"/>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7"/>
      <c r="AS53" s="591"/>
      <c r="AT53" s="348"/>
      <c r="AU53" s="348"/>
      <c r="AV53" s="348"/>
      <c r="AW53" s="348"/>
      <c r="AX53" s="348"/>
      <c r="AY53" s="348"/>
      <c r="AZ53" s="348"/>
      <c r="BA53" s="348"/>
      <c r="BB53" s="348"/>
      <c r="BC53" s="594" t="s">
        <v>150</v>
      </c>
      <c r="BD53" s="595"/>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85"/>
      <c r="CF53" s="85"/>
      <c r="CG53" s="85"/>
      <c r="CH53" s="85"/>
      <c r="CI53" s="85"/>
      <c r="DF53"/>
      <c r="DG53"/>
    </row>
    <row r="54" spans="1:111" s="61" customFormat="1" ht="16.95" customHeight="1">
      <c r="A54" s="270"/>
      <c r="B54" s="271"/>
      <c r="C54" s="593"/>
      <c r="D54" s="588"/>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89"/>
      <c r="AJ54" s="589"/>
      <c r="AK54" s="589"/>
      <c r="AL54" s="589"/>
      <c r="AM54" s="589"/>
      <c r="AN54" s="589"/>
      <c r="AO54" s="589"/>
      <c r="AP54" s="589"/>
      <c r="AQ54" s="589"/>
      <c r="AR54" s="590"/>
      <c r="AS54" s="361"/>
      <c r="AT54" s="349"/>
      <c r="AU54" s="349"/>
      <c r="AV54" s="349"/>
      <c r="AW54" s="349"/>
      <c r="AX54" s="349"/>
      <c r="AY54" s="349"/>
      <c r="AZ54" s="349"/>
      <c r="BA54" s="349"/>
      <c r="BB54" s="349"/>
      <c r="BC54" s="349"/>
      <c r="BD54" s="596"/>
      <c r="BF54" s="564"/>
      <c r="BG54" s="564"/>
      <c r="BH54" s="564"/>
      <c r="BI54" s="564"/>
      <c r="BJ54" s="564"/>
      <c r="BK54" s="564"/>
      <c r="BL54" s="564"/>
      <c r="BM54" s="564"/>
      <c r="BN54" s="564"/>
      <c r="BO54" s="564"/>
      <c r="BP54" s="564"/>
      <c r="BQ54" s="564"/>
      <c r="BR54" s="564"/>
      <c r="BS54" s="564"/>
      <c r="BT54" s="564"/>
      <c r="BU54" s="564"/>
      <c r="BV54" s="564"/>
      <c r="BW54" s="564"/>
      <c r="BX54" s="564"/>
      <c r="BY54" s="564"/>
      <c r="BZ54" s="564"/>
      <c r="CA54" s="564"/>
      <c r="CB54" s="564"/>
      <c r="CC54" s="564"/>
      <c r="CD54" s="564"/>
      <c r="CE54" s="85"/>
      <c r="CF54" s="85"/>
      <c r="CG54" s="85"/>
      <c r="CH54" s="85"/>
      <c r="CI54" s="85"/>
      <c r="DF54"/>
      <c r="DG54"/>
    </row>
    <row r="55" spans="1:111" s="61" customFormat="1" ht="16.95" customHeight="1">
      <c r="A55" s="270"/>
      <c r="B55" s="271"/>
      <c r="C55" s="592" t="s">
        <v>171</v>
      </c>
      <c r="D55" s="585"/>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7"/>
      <c r="AS55" s="591"/>
      <c r="AT55" s="348"/>
      <c r="AU55" s="348"/>
      <c r="AV55" s="348"/>
      <c r="AW55" s="348"/>
      <c r="AX55" s="348"/>
      <c r="AY55" s="348"/>
      <c r="AZ55" s="348"/>
      <c r="BA55" s="348"/>
      <c r="BB55" s="348"/>
      <c r="BC55" s="594" t="s">
        <v>150</v>
      </c>
      <c r="BD55" s="595"/>
      <c r="BF55" s="564"/>
      <c r="BG55" s="564"/>
      <c r="BH55" s="564"/>
      <c r="BI55" s="564"/>
      <c r="BJ55" s="564"/>
      <c r="BK55" s="564"/>
      <c r="BL55" s="564"/>
      <c r="BM55" s="564"/>
      <c r="BN55" s="564"/>
      <c r="BO55" s="564"/>
      <c r="BP55" s="564"/>
      <c r="BQ55" s="564"/>
      <c r="BR55" s="564"/>
      <c r="BS55" s="564"/>
      <c r="BT55" s="564"/>
      <c r="BU55" s="564"/>
      <c r="BV55" s="564"/>
      <c r="BW55" s="564"/>
      <c r="BX55" s="564"/>
      <c r="BY55" s="564"/>
      <c r="BZ55" s="564"/>
      <c r="CA55" s="564"/>
      <c r="CB55" s="564"/>
      <c r="CC55" s="564"/>
      <c r="CD55" s="564"/>
      <c r="CE55" s="85"/>
      <c r="CF55" s="85"/>
      <c r="CG55" s="85"/>
      <c r="CH55" s="85"/>
      <c r="CI55" s="85"/>
      <c r="DF55"/>
      <c r="DG55"/>
    </row>
    <row r="56" spans="1:111" s="61" customFormat="1" ht="16.95" customHeight="1">
      <c r="A56" s="270"/>
      <c r="B56" s="271"/>
      <c r="C56" s="593"/>
      <c r="D56" s="588"/>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589"/>
      <c r="AI56" s="589"/>
      <c r="AJ56" s="589"/>
      <c r="AK56" s="589"/>
      <c r="AL56" s="589"/>
      <c r="AM56" s="589"/>
      <c r="AN56" s="589"/>
      <c r="AO56" s="589"/>
      <c r="AP56" s="589"/>
      <c r="AQ56" s="589"/>
      <c r="AR56" s="590"/>
      <c r="AS56" s="361"/>
      <c r="AT56" s="349"/>
      <c r="AU56" s="349"/>
      <c r="AV56" s="349"/>
      <c r="AW56" s="349"/>
      <c r="AX56" s="349"/>
      <c r="AY56" s="349"/>
      <c r="AZ56" s="349"/>
      <c r="BA56" s="349"/>
      <c r="BB56" s="349"/>
      <c r="BC56" s="349"/>
      <c r="BD56" s="596"/>
      <c r="BF56" s="564"/>
      <c r="BG56" s="564"/>
      <c r="BH56" s="564"/>
      <c r="BI56" s="564"/>
      <c r="BJ56" s="564"/>
      <c r="BK56" s="564"/>
      <c r="BL56" s="564"/>
      <c r="BM56" s="564"/>
      <c r="BN56" s="564"/>
      <c r="BO56" s="564"/>
      <c r="BP56" s="564"/>
      <c r="BQ56" s="564"/>
      <c r="BR56" s="564"/>
      <c r="BS56" s="564"/>
      <c r="BT56" s="564"/>
      <c r="BU56" s="564"/>
      <c r="BV56" s="564"/>
      <c r="BW56" s="564"/>
      <c r="BX56" s="564"/>
      <c r="BY56" s="564"/>
      <c r="BZ56" s="564"/>
      <c r="CA56" s="564"/>
      <c r="CB56" s="564"/>
      <c r="CC56" s="564"/>
      <c r="CD56" s="564"/>
      <c r="CE56" s="85"/>
      <c r="CF56" s="85"/>
      <c r="CG56" s="85"/>
      <c r="CH56" s="85"/>
      <c r="CI56" s="85"/>
      <c r="DF56"/>
      <c r="DG56"/>
    </row>
    <row r="57" spans="1:111" s="61" customFormat="1" ht="16.95" customHeight="1">
      <c r="A57" s="270"/>
      <c r="B57" s="271"/>
      <c r="C57" s="592" t="s">
        <v>172</v>
      </c>
      <c r="D57" s="585"/>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7"/>
      <c r="AS57" s="591"/>
      <c r="AT57" s="348"/>
      <c r="AU57" s="348"/>
      <c r="AV57" s="348"/>
      <c r="AW57" s="348"/>
      <c r="AX57" s="348"/>
      <c r="AY57" s="348"/>
      <c r="AZ57" s="348"/>
      <c r="BA57" s="348"/>
      <c r="BB57" s="348"/>
      <c r="BC57" s="594" t="s">
        <v>13</v>
      </c>
      <c r="BD57" s="595"/>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95" customHeight="1">
      <c r="A58" s="270"/>
      <c r="B58" s="271"/>
      <c r="C58" s="593"/>
      <c r="D58" s="588"/>
      <c r="E58" s="589"/>
      <c r="F58" s="589"/>
      <c r="G58" s="589"/>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90"/>
      <c r="AS58" s="361"/>
      <c r="AT58" s="349"/>
      <c r="AU58" s="349"/>
      <c r="AV58" s="349"/>
      <c r="AW58" s="349"/>
      <c r="AX58" s="349"/>
      <c r="AY58" s="349"/>
      <c r="AZ58" s="349"/>
      <c r="BA58" s="349"/>
      <c r="BB58" s="349"/>
      <c r="BC58" s="349"/>
      <c r="BD58" s="596"/>
      <c r="BF58" s="564"/>
      <c r="BG58" s="564"/>
      <c r="BH58" s="564"/>
      <c r="BI58" s="564"/>
      <c r="BJ58" s="564"/>
      <c r="BK58" s="564"/>
      <c r="BL58" s="564"/>
      <c r="BM58" s="564"/>
      <c r="BN58" s="564"/>
      <c r="BO58" s="564"/>
      <c r="BP58" s="564"/>
      <c r="BQ58" s="564"/>
      <c r="BR58" s="564"/>
      <c r="BS58" s="564"/>
      <c r="BT58" s="564"/>
      <c r="BU58" s="564"/>
      <c r="BV58" s="564"/>
      <c r="BW58" s="564"/>
      <c r="BX58" s="564"/>
      <c r="BY58" s="564"/>
      <c r="BZ58" s="564"/>
      <c r="CA58" s="564"/>
      <c r="CB58" s="564"/>
      <c r="CC58" s="564"/>
      <c r="CD58" s="564"/>
      <c r="CE58" s="85"/>
      <c r="CF58" s="85"/>
      <c r="CG58" s="85"/>
      <c r="CH58" s="85"/>
      <c r="CI58" s="85"/>
      <c r="DF58"/>
      <c r="DG58"/>
    </row>
    <row r="59" spans="1:111" s="61" customFormat="1" ht="16.95" customHeight="1">
      <c r="A59" s="270"/>
      <c r="B59" s="271"/>
      <c r="C59" s="592" t="s">
        <v>173</v>
      </c>
      <c r="D59" s="585"/>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6"/>
      <c r="AJ59" s="586"/>
      <c r="AK59" s="586"/>
      <c r="AL59" s="586"/>
      <c r="AM59" s="586"/>
      <c r="AN59" s="586"/>
      <c r="AO59" s="586"/>
      <c r="AP59" s="586"/>
      <c r="AQ59" s="586"/>
      <c r="AR59" s="587"/>
      <c r="AS59" s="591"/>
      <c r="AT59" s="348"/>
      <c r="AU59" s="348"/>
      <c r="AV59" s="348"/>
      <c r="AW59" s="348"/>
      <c r="AX59" s="348"/>
      <c r="AY59" s="348"/>
      <c r="AZ59" s="348"/>
      <c r="BA59" s="348"/>
      <c r="BB59" s="348"/>
      <c r="BC59" s="594" t="s">
        <v>13</v>
      </c>
      <c r="BD59" s="595"/>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customHeight="1" thickBot="1">
      <c r="A60" s="270"/>
      <c r="B60" s="271"/>
      <c r="C60" s="593"/>
      <c r="D60" s="588"/>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589"/>
      <c r="AL60" s="589"/>
      <c r="AM60" s="589"/>
      <c r="AN60" s="589"/>
      <c r="AO60" s="589"/>
      <c r="AP60" s="589"/>
      <c r="AQ60" s="589"/>
      <c r="AR60" s="590"/>
      <c r="AS60" s="361"/>
      <c r="AT60" s="349"/>
      <c r="AU60" s="349"/>
      <c r="AV60" s="349"/>
      <c r="AW60" s="349"/>
      <c r="AX60" s="349"/>
      <c r="AY60" s="349"/>
      <c r="AZ60" s="349"/>
      <c r="BA60" s="349"/>
      <c r="BB60" s="349"/>
      <c r="BC60" s="349"/>
      <c r="BD60" s="596"/>
      <c r="BF60" s="564"/>
      <c r="BG60" s="564"/>
      <c r="BH60" s="564"/>
      <c r="BI60" s="564"/>
      <c r="BJ60" s="564"/>
      <c r="BK60" s="564"/>
      <c r="BL60" s="564"/>
      <c r="BM60" s="564"/>
      <c r="BN60" s="564"/>
      <c r="BO60" s="564"/>
      <c r="BP60" s="564"/>
      <c r="BQ60" s="564"/>
      <c r="BR60" s="564"/>
      <c r="BS60" s="564"/>
      <c r="BT60" s="564"/>
      <c r="BU60" s="564"/>
      <c r="BV60" s="564"/>
      <c r="BW60" s="564"/>
      <c r="BX60" s="564"/>
      <c r="BY60" s="564"/>
      <c r="BZ60" s="564"/>
      <c r="CA60" s="564"/>
      <c r="CB60" s="564"/>
      <c r="CC60" s="564"/>
      <c r="CD60" s="564"/>
      <c r="CE60" s="85"/>
      <c r="CF60" s="85"/>
      <c r="CG60" s="85"/>
      <c r="CH60" s="85"/>
      <c r="CI60" s="85"/>
      <c r="DF60"/>
      <c r="DG60"/>
    </row>
    <row r="61" spans="1:111" s="61" customFormat="1" ht="16.95" hidden="1" customHeight="1">
      <c r="A61" s="270"/>
      <c r="B61" s="271"/>
      <c r="C61" s="592" t="s">
        <v>174</v>
      </c>
      <c r="D61" s="585"/>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c r="AN61" s="586"/>
      <c r="AO61" s="586"/>
      <c r="AP61" s="586"/>
      <c r="AQ61" s="586"/>
      <c r="AR61" s="587"/>
      <c r="AS61" s="591"/>
      <c r="AT61" s="348"/>
      <c r="AU61" s="348"/>
      <c r="AV61" s="348"/>
      <c r="AW61" s="348"/>
      <c r="AX61" s="348"/>
      <c r="AY61" s="348"/>
      <c r="AZ61" s="348"/>
      <c r="BA61" s="348"/>
      <c r="BB61" s="348"/>
      <c r="BC61" s="594" t="s">
        <v>150</v>
      </c>
      <c r="BD61" s="595"/>
      <c r="BF61" s="564"/>
      <c r="BG61" s="564"/>
      <c r="BH61" s="564"/>
      <c r="BI61" s="564"/>
      <c r="BJ61" s="564"/>
      <c r="BK61" s="564"/>
      <c r="BL61" s="564"/>
      <c r="BM61" s="564"/>
      <c r="BN61" s="564"/>
      <c r="BO61" s="564"/>
      <c r="BP61" s="564"/>
      <c r="BQ61" s="564"/>
      <c r="BR61" s="564"/>
      <c r="BS61" s="564"/>
      <c r="BT61" s="564"/>
      <c r="BU61" s="564"/>
      <c r="BV61" s="564"/>
      <c r="BW61" s="564"/>
      <c r="BX61" s="564"/>
      <c r="BY61" s="564"/>
      <c r="BZ61" s="564"/>
      <c r="CA61" s="564"/>
      <c r="CB61" s="564"/>
      <c r="CC61" s="564"/>
      <c r="CD61" s="564"/>
      <c r="CE61" s="85"/>
      <c r="CF61" s="85"/>
      <c r="CG61" s="85"/>
      <c r="CH61" s="85"/>
      <c r="CI61" s="85"/>
      <c r="DF61"/>
      <c r="DG61"/>
    </row>
    <row r="62" spans="1:111" s="61" customFormat="1" ht="16.95" hidden="1" customHeight="1">
      <c r="A62" s="270"/>
      <c r="B62" s="271"/>
      <c r="C62" s="593"/>
      <c r="D62" s="588"/>
      <c r="E62" s="589"/>
      <c r="F62" s="589"/>
      <c r="G62" s="589"/>
      <c r="H62" s="589"/>
      <c r="I62" s="589"/>
      <c r="J62" s="589"/>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589"/>
      <c r="AJ62" s="589"/>
      <c r="AK62" s="589"/>
      <c r="AL62" s="589"/>
      <c r="AM62" s="589"/>
      <c r="AN62" s="589"/>
      <c r="AO62" s="589"/>
      <c r="AP62" s="589"/>
      <c r="AQ62" s="589"/>
      <c r="AR62" s="590"/>
      <c r="AS62" s="361"/>
      <c r="AT62" s="349"/>
      <c r="AU62" s="349"/>
      <c r="AV62" s="349"/>
      <c r="AW62" s="349"/>
      <c r="AX62" s="349"/>
      <c r="AY62" s="349"/>
      <c r="AZ62" s="349"/>
      <c r="BA62" s="349"/>
      <c r="BB62" s="349"/>
      <c r="BC62" s="349"/>
      <c r="BD62" s="596"/>
      <c r="BF62" s="564"/>
      <c r="BG62" s="564"/>
      <c r="BH62" s="564"/>
      <c r="BI62" s="564"/>
      <c r="BJ62" s="564"/>
      <c r="BK62" s="564"/>
      <c r="BL62" s="564"/>
      <c r="BM62" s="564"/>
      <c r="BN62" s="564"/>
      <c r="BO62" s="564"/>
      <c r="BP62" s="564"/>
      <c r="BQ62" s="564"/>
      <c r="BR62" s="564"/>
      <c r="BS62" s="564"/>
      <c r="BT62" s="564"/>
      <c r="BU62" s="564"/>
      <c r="BV62" s="564"/>
      <c r="BW62" s="564"/>
      <c r="BX62" s="564"/>
      <c r="BY62" s="564"/>
      <c r="BZ62" s="564"/>
      <c r="CA62" s="564"/>
      <c r="CB62" s="564"/>
      <c r="CC62" s="564"/>
      <c r="CD62" s="564"/>
      <c r="CE62" s="85"/>
      <c r="CF62" s="85"/>
      <c r="CG62" s="85"/>
      <c r="CH62" s="85"/>
      <c r="CI62" s="85"/>
      <c r="DF62"/>
      <c r="DG62"/>
    </row>
    <row r="63" spans="1:111" s="61" customFormat="1" ht="16.95" hidden="1" customHeight="1">
      <c r="A63" s="270"/>
      <c r="B63" s="271"/>
      <c r="C63" s="592" t="s">
        <v>175</v>
      </c>
      <c r="D63" s="585"/>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6"/>
      <c r="AD63" s="586"/>
      <c r="AE63" s="586"/>
      <c r="AF63" s="586"/>
      <c r="AG63" s="586"/>
      <c r="AH63" s="586"/>
      <c r="AI63" s="586"/>
      <c r="AJ63" s="586"/>
      <c r="AK63" s="586"/>
      <c r="AL63" s="586"/>
      <c r="AM63" s="586"/>
      <c r="AN63" s="586"/>
      <c r="AO63" s="586"/>
      <c r="AP63" s="586"/>
      <c r="AQ63" s="586"/>
      <c r="AR63" s="587"/>
      <c r="AS63" s="591"/>
      <c r="AT63" s="348"/>
      <c r="AU63" s="348"/>
      <c r="AV63" s="348"/>
      <c r="AW63" s="348"/>
      <c r="AX63" s="348"/>
      <c r="AY63" s="348"/>
      <c r="AZ63" s="348"/>
      <c r="BA63" s="348"/>
      <c r="BB63" s="348"/>
      <c r="BC63" s="594" t="s">
        <v>150</v>
      </c>
      <c r="BD63" s="59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95" hidden="1" customHeight="1" thickBot="1">
      <c r="A64" s="270"/>
      <c r="B64" s="271"/>
      <c r="C64" s="593"/>
      <c r="D64" s="588"/>
      <c r="E64" s="589"/>
      <c r="F64" s="589"/>
      <c r="G64" s="589"/>
      <c r="H64" s="589"/>
      <c r="I64" s="589"/>
      <c r="J64" s="589"/>
      <c r="K64" s="589"/>
      <c r="L64" s="589"/>
      <c r="M64" s="589"/>
      <c r="N64" s="589"/>
      <c r="O64" s="589"/>
      <c r="P64" s="589"/>
      <c r="Q64" s="589"/>
      <c r="R64" s="589"/>
      <c r="S64" s="589"/>
      <c r="T64" s="589"/>
      <c r="U64" s="589"/>
      <c r="V64" s="589"/>
      <c r="W64" s="589"/>
      <c r="X64" s="589"/>
      <c r="Y64" s="589"/>
      <c r="Z64" s="589"/>
      <c r="AA64" s="589"/>
      <c r="AB64" s="589"/>
      <c r="AC64" s="589"/>
      <c r="AD64" s="589"/>
      <c r="AE64" s="589"/>
      <c r="AF64" s="589"/>
      <c r="AG64" s="589"/>
      <c r="AH64" s="589"/>
      <c r="AI64" s="589"/>
      <c r="AJ64" s="589"/>
      <c r="AK64" s="589"/>
      <c r="AL64" s="589"/>
      <c r="AM64" s="589"/>
      <c r="AN64" s="589"/>
      <c r="AO64" s="589"/>
      <c r="AP64" s="589"/>
      <c r="AQ64" s="589"/>
      <c r="AR64" s="590"/>
      <c r="AS64" s="654"/>
      <c r="AT64" s="652"/>
      <c r="AU64" s="652"/>
      <c r="AV64" s="652"/>
      <c r="AW64" s="652"/>
      <c r="AX64" s="652"/>
      <c r="AY64" s="652"/>
      <c r="AZ64" s="652"/>
      <c r="BA64" s="652"/>
      <c r="BB64" s="652"/>
      <c r="BC64" s="349"/>
      <c r="BD64" s="596"/>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95" customHeight="1">
      <c r="A65" s="270"/>
      <c r="B65" s="271"/>
      <c r="C65" s="639"/>
      <c r="D65" s="641" t="s">
        <v>152</v>
      </c>
      <c r="E65" s="642"/>
      <c r="F65" s="642"/>
      <c r="G65" s="642"/>
      <c r="H65" s="642"/>
      <c r="I65" s="642"/>
      <c r="J65" s="642"/>
      <c r="K65" s="642"/>
      <c r="L65" s="642"/>
      <c r="M65" s="642"/>
      <c r="N65" s="642"/>
      <c r="O65" s="642"/>
      <c r="P65" s="642"/>
      <c r="Q65" s="642"/>
      <c r="R65" s="642"/>
      <c r="S65" s="642"/>
      <c r="T65" s="642"/>
      <c r="U65" s="642"/>
      <c r="V65" s="642"/>
      <c r="W65" s="642"/>
      <c r="X65" s="642"/>
      <c r="Y65" s="642"/>
      <c r="Z65" s="642"/>
      <c r="AA65" s="642"/>
      <c r="AB65" s="642"/>
      <c r="AC65" s="642"/>
      <c r="AD65" s="642"/>
      <c r="AE65" s="642"/>
      <c r="AF65" s="642"/>
      <c r="AG65" s="642"/>
      <c r="AH65" s="642"/>
      <c r="AI65" s="642"/>
      <c r="AJ65" s="642"/>
      <c r="AK65" s="642"/>
      <c r="AL65" s="642"/>
      <c r="AM65" s="642"/>
      <c r="AN65" s="642"/>
      <c r="AO65" s="645" t="s">
        <v>151</v>
      </c>
      <c r="AP65" s="646"/>
      <c r="AQ65" s="646"/>
      <c r="AR65" s="646"/>
      <c r="AS65" s="648">
        <f>SUM(AS39:BB64)</f>
        <v>0</v>
      </c>
      <c r="AT65" s="649"/>
      <c r="AU65" s="649"/>
      <c r="AV65" s="649"/>
      <c r="AW65" s="649"/>
      <c r="AX65" s="649"/>
      <c r="AY65" s="649"/>
      <c r="AZ65" s="649"/>
      <c r="BA65" s="649"/>
      <c r="BB65" s="650"/>
      <c r="BC65" s="594" t="s">
        <v>13</v>
      </c>
      <c r="BD65" s="59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2" customHeight="1" thickBot="1">
      <c r="A66" s="272"/>
      <c r="B66" s="273"/>
      <c r="C66" s="640"/>
      <c r="D66" s="643"/>
      <c r="E66" s="644"/>
      <c r="F66" s="644"/>
      <c r="G66" s="644"/>
      <c r="H66" s="644"/>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c r="AN66" s="644"/>
      <c r="AO66" s="647"/>
      <c r="AP66" s="647"/>
      <c r="AQ66" s="647"/>
      <c r="AR66" s="647"/>
      <c r="AS66" s="651"/>
      <c r="AT66" s="652"/>
      <c r="AU66" s="652"/>
      <c r="AV66" s="652"/>
      <c r="AW66" s="652"/>
      <c r="AX66" s="652"/>
      <c r="AY66" s="652"/>
      <c r="AZ66" s="652"/>
      <c r="BA66" s="652"/>
      <c r="BB66" s="653"/>
      <c r="BC66" s="652"/>
      <c r="BD66" s="653"/>
      <c r="BE66" s="85"/>
      <c r="DF66"/>
      <c r="DG66"/>
    </row>
    <row r="67" spans="1:111" ht="16.2"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540" t="s">
        <v>85</v>
      </c>
      <c r="AW67" s="540"/>
      <c r="AX67" s="540"/>
      <c r="AY67" s="540"/>
      <c r="AZ67" s="540"/>
      <c r="BA67" s="540"/>
      <c r="BB67" s="540"/>
      <c r="BC67" s="540"/>
      <c r="BD67" s="540"/>
    </row>
    <row r="68" spans="1:111" ht="15" customHeight="1" thickBo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ht="15" hidden="1" customHeight="1" thickBot="1">
      <c r="A69" s="55"/>
      <c r="B69" s="56"/>
      <c r="C69" s="56"/>
      <c r="D69" s="35"/>
      <c r="E69" s="35"/>
      <c r="J69" s="35"/>
      <c r="K69" s="35"/>
      <c r="L69" s="77"/>
      <c r="M69" s="77"/>
      <c r="N69" s="77"/>
      <c r="O69" s="77"/>
      <c r="P69" s="58"/>
      <c r="Q69" s="58"/>
      <c r="R69" s="58"/>
      <c r="S69" s="58"/>
      <c r="T69" s="58"/>
      <c r="U69" s="58"/>
      <c r="V69" s="58"/>
      <c r="W69" s="58"/>
      <c r="X69" s="58"/>
      <c r="Y69" s="58"/>
      <c r="Z69" s="58"/>
      <c r="AA69" s="58"/>
      <c r="AB69" s="58"/>
      <c r="AC69" s="58"/>
      <c r="AD69" s="58"/>
      <c r="AE69" s="58"/>
      <c r="AF69" s="58"/>
      <c r="AG69" s="58"/>
      <c r="AH69" s="58"/>
      <c r="AI69" s="59"/>
      <c r="AJ69" s="59"/>
      <c r="AK69" s="59"/>
      <c r="AL69" s="59"/>
      <c r="AM69" s="59"/>
      <c r="AN69" s="59"/>
      <c r="AO69" s="59"/>
      <c r="AP69" s="59"/>
      <c r="AQ69" s="59"/>
      <c r="AR69" s="59"/>
      <c r="AS69" s="59"/>
      <c r="AT69" s="59"/>
      <c r="AU69" s="59"/>
      <c r="AV69" s="59"/>
      <c r="AW69" s="59"/>
      <c r="AX69" s="59"/>
      <c r="AY69" s="59"/>
      <c r="AZ69" s="60"/>
    </row>
    <row r="70" spans="1:111" s="43" customFormat="1" ht="21" customHeight="1">
      <c r="A70" s="337" t="s">
        <v>176</v>
      </c>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AZ70" s="338"/>
      <c r="BA70" s="338"/>
      <c r="BB70" s="338"/>
      <c r="BC70" s="338"/>
      <c r="BD70" s="339"/>
      <c r="BE70" s="60"/>
      <c r="DG70" s="43" t="s">
        <v>73</v>
      </c>
    </row>
    <row r="71" spans="1:111" s="43" customFormat="1" ht="15.75" customHeight="1" thickBot="1">
      <c r="A71" s="391"/>
      <c r="B71" s="392"/>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3"/>
      <c r="AZ71" s="393"/>
      <c r="BA71" s="393"/>
      <c r="BB71" s="393"/>
      <c r="BC71" s="393"/>
      <c r="BD71" s="394"/>
      <c r="BE71" s="60"/>
    </row>
    <row r="72" spans="1:111" s="61" customFormat="1" ht="24.9" customHeight="1">
      <c r="A72" s="289"/>
      <c r="B72" s="290"/>
      <c r="C72" s="325" t="s">
        <v>77</v>
      </c>
      <c r="D72" s="326"/>
      <c r="E72" s="329" t="s">
        <v>156</v>
      </c>
      <c r="F72" s="330"/>
      <c r="G72" s="330"/>
      <c r="H72" s="330"/>
      <c r="I72" s="330"/>
      <c r="J72" s="330"/>
      <c r="K72" s="330"/>
      <c r="L72" s="330"/>
      <c r="M72" s="330"/>
      <c r="N72" s="330"/>
      <c r="O72" s="330"/>
      <c r="P72" s="330"/>
      <c r="Q72" s="330"/>
      <c r="R72" s="330"/>
      <c r="S72" s="330"/>
      <c r="T72" s="330"/>
      <c r="U72" s="330"/>
      <c r="V72" s="330"/>
      <c r="W72" s="330"/>
      <c r="X72" s="330"/>
      <c r="Y72" s="330"/>
      <c r="Z72" s="330"/>
      <c r="AA72" s="330"/>
      <c r="AB72" s="331"/>
      <c r="AC72" s="331"/>
      <c r="AD72" s="311" t="s">
        <v>77</v>
      </c>
      <c r="AE72" s="312"/>
      <c r="AF72" s="541" t="s">
        <v>177</v>
      </c>
      <c r="AG72" s="542"/>
      <c r="AH72" s="542"/>
      <c r="AI72" s="542"/>
      <c r="AJ72" s="542"/>
      <c r="AK72" s="542"/>
      <c r="AL72" s="542"/>
      <c r="AM72" s="542"/>
      <c r="AN72" s="542"/>
      <c r="AO72" s="542"/>
      <c r="AP72" s="542"/>
      <c r="AQ72" s="542"/>
      <c r="AR72" s="542"/>
      <c r="AS72" s="542"/>
      <c r="AT72" s="542"/>
      <c r="AU72" s="542"/>
      <c r="AV72" s="542"/>
      <c r="AW72" s="542"/>
      <c r="AX72" s="542"/>
      <c r="AY72" s="542"/>
      <c r="AZ72" s="542"/>
      <c r="BA72" s="542"/>
      <c r="BB72" s="542"/>
      <c r="BC72" s="542"/>
      <c r="BD72" s="543"/>
      <c r="DA72"/>
      <c r="DB72"/>
    </row>
    <row r="73" spans="1:111" s="61" customFormat="1" ht="24.9" customHeight="1" thickBot="1">
      <c r="A73" s="289"/>
      <c r="B73" s="290"/>
      <c r="C73" s="327"/>
      <c r="D73" s="328"/>
      <c r="E73" s="332"/>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97"/>
      <c r="AE73" s="328"/>
      <c r="AF73" s="544"/>
      <c r="AG73" s="545"/>
      <c r="AH73" s="545"/>
      <c r="AI73" s="545"/>
      <c r="AJ73" s="545"/>
      <c r="AK73" s="545"/>
      <c r="AL73" s="545"/>
      <c r="AM73" s="545"/>
      <c r="AN73" s="545"/>
      <c r="AO73" s="545"/>
      <c r="AP73" s="545"/>
      <c r="AQ73" s="545"/>
      <c r="AR73" s="545"/>
      <c r="AS73" s="545"/>
      <c r="AT73" s="545"/>
      <c r="AU73" s="545"/>
      <c r="AV73" s="545"/>
      <c r="AW73" s="545"/>
      <c r="AX73" s="545"/>
      <c r="AY73" s="545"/>
      <c r="AZ73" s="545"/>
      <c r="BA73" s="545"/>
      <c r="BB73" s="545"/>
      <c r="BC73" s="545"/>
      <c r="BD73" s="546"/>
      <c r="DA73"/>
      <c r="DB73"/>
    </row>
    <row r="74" spans="1:111" s="61" customFormat="1" ht="24.75" customHeight="1" thickBot="1">
      <c r="A74" s="83"/>
      <c r="B74" s="84"/>
      <c r="C74" s="534"/>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2"/>
      <c r="DF74"/>
      <c r="DG74"/>
    </row>
    <row r="75" spans="1:111" s="61" customFormat="1" ht="60.75" customHeight="1">
      <c r="A75" s="597" t="s">
        <v>87</v>
      </c>
      <c r="B75" s="529"/>
      <c r="C75" s="529"/>
      <c r="D75" s="529"/>
      <c r="E75" s="529"/>
      <c r="F75" s="529"/>
      <c r="G75" s="529"/>
      <c r="H75" s="529"/>
      <c r="I75" s="598"/>
      <c r="J75" s="528" t="s">
        <v>149</v>
      </c>
      <c r="K75" s="529"/>
      <c r="L75" s="529"/>
      <c r="M75" s="529"/>
      <c r="N75" s="529"/>
      <c r="O75" s="529"/>
      <c r="P75" s="529"/>
      <c r="Q75" s="529"/>
      <c r="R75" s="529"/>
      <c r="S75" s="529"/>
      <c r="T75" s="529"/>
      <c r="U75" s="529"/>
      <c r="V75" s="529"/>
      <c r="W75" s="529"/>
      <c r="X75" s="529"/>
      <c r="Y75" s="529"/>
      <c r="Z75" s="529"/>
      <c r="AA75" s="529"/>
      <c r="AB75" s="529"/>
      <c r="AC75" s="529"/>
      <c r="AD75" s="529"/>
      <c r="AE75" s="529"/>
      <c r="AF75" s="529"/>
      <c r="AG75" s="529"/>
      <c r="AH75" s="529"/>
      <c r="AI75" s="529"/>
      <c r="AJ75" s="598"/>
      <c r="AK75" s="529" t="s">
        <v>153</v>
      </c>
      <c r="AL75" s="529"/>
      <c r="AM75" s="598"/>
      <c r="AN75" s="528" t="s">
        <v>154</v>
      </c>
      <c r="AO75" s="529"/>
      <c r="AP75" s="529"/>
      <c r="AQ75" s="529"/>
      <c r="AR75" s="529"/>
      <c r="AS75" s="529"/>
      <c r="AT75" s="529"/>
      <c r="AU75" s="529"/>
      <c r="AV75" s="598"/>
      <c r="AW75" s="528" t="s">
        <v>155</v>
      </c>
      <c r="AX75" s="529"/>
      <c r="AY75" s="529"/>
      <c r="AZ75" s="529"/>
      <c r="BA75" s="529"/>
      <c r="BB75" s="529"/>
      <c r="BC75" s="529"/>
      <c r="BD75" s="530"/>
      <c r="DF75"/>
      <c r="DG75"/>
    </row>
    <row r="76" spans="1:111" s="61" customFormat="1" ht="39.75" customHeight="1">
      <c r="A76" s="537" t="s">
        <v>114</v>
      </c>
      <c r="B76" s="516"/>
      <c r="C76" s="516"/>
      <c r="D76" s="516"/>
      <c r="E76" s="516"/>
      <c r="F76" s="516"/>
      <c r="G76" s="516"/>
      <c r="H76" s="516"/>
      <c r="I76" s="517"/>
      <c r="J76" s="558"/>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60"/>
      <c r="AK76" s="552"/>
      <c r="AL76" s="553"/>
      <c r="AM76" s="554"/>
      <c r="AN76" s="555"/>
      <c r="AO76" s="556"/>
      <c r="AP76" s="556"/>
      <c r="AQ76" s="556"/>
      <c r="AR76" s="556"/>
      <c r="AS76" s="556"/>
      <c r="AT76" s="556"/>
      <c r="AU76" s="556"/>
      <c r="AV76" s="557"/>
      <c r="AW76" s="508">
        <f>AK76*AN76</f>
        <v>0</v>
      </c>
      <c r="AX76" s="509"/>
      <c r="AY76" s="509"/>
      <c r="AZ76" s="509"/>
      <c r="BA76" s="509"/>
      <c r="BB76" s="509"/>
      <c r="BC76" s="506" t="s">
        <v>137</v>
      </c>
      <c r="BD76" s="507"/>
      <c r="DF76"/>
      <c r="DG76"/>
    </row>
    <row r="77" spans="1:111" s="61" customFormat="1" ht="39.75" customHeight="1">
      <c r="A77" s="537" t="s">
        <v>114</v>
      </c>
      <c r="B77" s="516"/>
      <c r="C77" s="516"/>
      <c r="D77" s="516"/>
      <c r="E77" s="516"/>
      <c r="F77" s="516"/>
      <c r="G77" s="516"/>
      <c r="H77" s="516"/>
      <c r="I77" s="517"/>
      <c r="J77" s="558"/>
      <c r="K77" s="559"/>
      <c r="L77" s="559"/>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60"/>
      <c r="AK77" s="552"/>
      <c r="AL77" s="553"/>
      <c r="AM77" s="554"/>
      <c r="AN77" s="555"/>
      <c r="AO77" s="556"/>
      <c r="AP77" s="556"/>
      <c r="AQ77" s="556"/>
      <c r="AR77" s="556"/>
      <c r="AS77" s="556"/>
      <c r="AT77" s="556"/>
      <c r="AU77" s="556"/>
      <c r="AV77" s="557"/>
      <c r="AW77" s="508">
        <f t="shared" ref="AW77:AW79" si="0">AK77*AN77</f>
        <v>0</v>
      </c>
      <c r="AX77" s="509"/>
      <c r="AY77" s="509"/>
      <c r="AZ77" s="509"/>
      <c r="BA77" s="509"/>
      <c r="BB77" s="509"/>
      <c r="BC77" s="506" t="s">
        <v>13</v>
      </c>
      <c r="BD77" s="507"/>
      <c r="DF77"/>
      <c r="DG77"/>
    </row>
    <row r="78" spans="1:111" s="61" customFormat="1" ht="39.75" customHeight="1">
      <c r="A78" s="537" t="s">
        <v>114</v>
      </c>
      <c r="B78" s="516"/>
      <c r="C78" s="516"/>
      <c r="D78" s="516"/>
      <c r="E78" s="516"/>
      <c r="F78" s="516"/>
      <c r="G78" s="516"/>
      <c r="H78" s="516"/>
      <c r="I78" s="517"/>
      <c r="J78" s="558"/>
      <c r="K78" s="559"/>
      <c r="L78" s="559"/>
      <c r="M78" s="559"/>
      <c r="N78" s="559"/>
      <c r="O78" s="559"/>
      <c r="P78" s="559"/>
      <c r="Q78" s="559"/>
      <c r="R78" s="559"/>
      <c r="S78" s="559"/>
      <c r="T78" s="559"/>
      <c r="U78" s="559"/>
      <c r="V78" s="559"/>
      <c r="W78" s="559"/>
      <c r="X78" s="559"/>
      <c r="Y78" s="559"/>
      <c r="Z78" s="559"/>
      <c r="AA78" s="559"/>
      <c r="AB78" s="559"/>
      <c r="AC78" s="559"/>
      <c r="AD78" s="559"/>
      <c r="AE78" s="559"/>
      <c r="AF78" s="559"/>
      <c r="AG78" s="559"/>
      <c r="AH78" s="559"/>
      <c r="AI78" s="559"/>
      <c r="AJ78" s="560"/>
      <c r="AK78" s="552"/>
      <c r="AL78" s="553"/>
      <c r="AM78" s="554"/>
      <c r="AN78" s="555"/>
      <c r="AO78" s="556"/>
      <c r="AP78" s="556"/>
      <c r="AQ78" s="556"/>
      <c r="AR78" s="556"/>
      <c r="AS78" s="556"/>
      <c r="AT78" s="556"/>
      <c r="AU78" s="556"/>
      <c r="AV78" s="557"/>
      <c r="AW78" s="508">
        <f t="shared" si="0"/>
        <v>0</v>
      </c>
      <c r="AX78" s="509"/>
      <c r="AY78" s="509"/>
      <c r="AZ78" s="509"/>
      <c r="BA78" s="509"/>
      <c r="BB78" s="509"/>
      <c r="BC78" s="506" t="s">
        <v>13</v>
      </c>
      <c r="BD78" s="507"/>
      <c r="DF78"/>
      <c r="DG78"/>
    </row>
    <row r="79" spans="1:111" s="61" customFormat="1" ht="39.75" customHeight="1" thickBot="1">
      <c r="A79" s="547" t="s">
        <v>114</v>
      </c>
      <c r="B79" s="548"/>
      <c r="C79" s="548"/>
      <c r="D79" s="548"/>
      <c r="E79" s="548"/>
      <c r="F79" s="548"/>
      <c r="G79" s="548"/>
      <c r="H79" s="548"/>
      <c r="I79" s="549"/>
      <c r="J79" s="561"/>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3"/>
      <c r="AK79" s="552"/>
      <c r="AL79" s="553"/>
      <c r="AM79" s="554"/>
      <c r="AN79" s="555"/>
      <c r="AO79" s="556"/>
      <c r="AP79" s="556"/>
      <c r="AQ79" s="556"/>
      <c r="AR79" s="556"/>
      <c r="AS79" s="556"/>
      <c r="AT79" s="556"/>
      <c r="AU79" s="556"/>
      <c r="AV79" s="557"/>
      <c r="AW79" s="508">
        <f t="shared" si="0"/>
        <v>0</v>
      </c>
      <c r="AX79" s="509"/>
      <c r="AY79" s="509"/>
      <c r="AZ79" s="509"/>
      <c r="BA79" s="509"/>
      <c r="BB79" s="509"/>
      <c r="BC79" s="550" t="s">
        <v>13</v>
      </c>
      <c r="BD79" s="551"/>
      <c r="DF79"/>
      <c r="DG79"/>
    </row>
    <row r="80" spans="1:111" s="61" customFormat="1" ht="15" customHeight="1">
      <c r="A80" s="599" t="s">
        <v>184</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SUM(AW76:BB79)</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399999999999999" customHeight="1">
      <c r="A82" s="468" t="s">
        <v>183</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95"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95"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80"/>
      <c r="BY89" s="54"/>
    </row>
    <row r="90" spans="1:112" ht="32.25" customHeight="1" thickBot="1">
      <c r="A90" s="600" t="s">
        <v>179</v>
      </c>
      <c r="B90" s="600"/>
      <c r="C90" s="600"/>
      <c r="D90" s="600"/>
      <c r="E90" s="600"/>
      <c r="F90" s="600"/>
      <c r="G90" s="600"/>
      <c r="H90" s="600"/>
      <c r="I90" s="600"/>
      <c r="J90" s="600"/>
      <c r="K90" s="600"/>
      <c r="L90" s="600"/>
      <c r="M90" s="600"/>
      <c r="N90" s="600"/>
      <c r="O90" s="600"/>
      <c r="P90" s="600"/>
      <c r="Q90" s="600"/>
      <c r="R90" s="600"/>
      <c r="S90" s="600"/>
      <c r="T90" s="600"/>
      <c r="U90" s="600"/>
      <c r="V90" s="600"/>
      <c r="W90" s="600"/>
      <c r="X90" s="600"/>
      <c r="Y90" s="600"/>
      <c r="Z90" s="600"/>
      <c r="AA90" s="600"/>
      <c r="AB90" s="600"/>
      <c r="AC90" s="600"/>
      <c r="AD90" s="600"/>
      <c r="AE90" s="600"/>
      <c r="AF90" s="600"/>
      <c r="AG90" s="600"/>
      <c r="AH90" s="600"/>
      <c r="AI90" s="600"/>
      <c r="AJ90" s="600"/>
      <c r="AK90" s="600"/>
      <c r="AL90" s="600"/>
      <c r="AM90" s="600"/>
      <c r="AN90" s="600"/>
      <c r="AO90" s="600"/>
      <c r="AP90" s="600"/>
      <c r="AQ90" s="600"/>
      <c r="AR90" s="600"/>
      <c r="AS90" s="600"/>
      <c r="AT90" s="600"/>
      <c r="AU90" s="600"/>
      <c r="AV90" s="600"/>
      <c r="AW90" s="600"/>
      <c r="AX90" s="600"/>
      <c r="AY90" s="600"/>
      <c r="AZ90" s="600"/>
      <c r="BA90" s="600"/>
      <c r="BB90" s="600"/>
      <c r="BC90" s="600"/>
      <c r="BD90" s="600"/>
    </row>
    <row r="91" spans="1:112" s="43" customFormat="1" ht="21" customHeight="1">
      <c r="A91" s="337" t="s">
        <v>178</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601"/>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603"/>
      <c r="AC93" s="603"/>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603"/>
      <c r="BD93" s="606"/>
      <c r="DA93"/>
      <c r="DB93"/>
    </row>
    <row r="94" spans="1:112" s="61" customFormat="1" ht="24.9" customHeight="1" thickBot="1">
      <c r="A94" s="395"/>
      <c r="B94" s="396"/>
      <c r="C94" s="602"/>
      <c r="D94" s="314"/>
      <c r="E94" s="604"/>
      <c r="F94" s="605"/>
      <c r="G94" s="605"/>
      <c r="H94" s="605"/>
      <c r="I94" s="605"/>
      <c r="J94" s="605"/>
      <c r="K94" s="605"/>
      <c r="L94" s="605"/>
      <c r="M94" s="605"/>
      <c r="N94" s="605"/>
      <c r="O94" s="605"/>
      <c r="P94" s="605"/>
      <c r="Q94" s="605"/>
      <c r="R94" s="605"/>
      <c r="S94" s="605"/>
      <c r="T94" s="605"/>
      <c r="U94" s="605"/>
      <c r="V94" s="605"/>
      <c r="W94" s="605"/>
      <c r="X94" s="605"/>
      <c r="Y94" s="605"/>
      <c r="Z94" s="605"/>
      <c r="AA94" s="605"/>
      <c r="AB94" s="605"/>
      <c r="AC94" s="605"/>
      <c r="AD94" s="313"/>
      <c r="AE94" s="314"/>
      <c r="AF94" s="604"/>
      <c r="AG94" s="605"/>
      <c r="AH94" s="605"/>
      <c r="AI94" s="605"/>
      <c r="AJ94" s="605"/>
      <c r="AK94" s="605"/>
      <c r="AL94" s="605"/>
      <c r="AM94" s="605"/>
      <c r="AN94" s="605"/>
      <c r="AO94" s="605"/>
      <c r="AP94" s="605"/>
      <c r="AQ94" s="605"/>
      <c r="AR94" s="605"/>
      <c r="AS94" s="605"/>
      <c r="AT94" s="605"/>
      <c r="AU94" s="605"/>
      <c r="AV94" s="605"/>
      <c r="AW94" s="605"/>
      <c r="AX94" s="605"/>
      <c r="AY94" s="605"/>
      <c r="AZ94" s="605"/>
      <c r="BA94" s="605"/>
      <c r="BB94" s="605"/>
      <c r="BC94" s="605"/>
      <c r="BD94" s="607"/>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1" t="s">
        <v>180</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14.4"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14.4"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4" customHeight="1" thickBot="1">
      <c r="A105" s="608" t="s">
        <v>182</v>
      </c>
      <c r="B105" s="609"/>
      <c r="C105" s="609"/>
      <c r="D105" s="609"/>
      <c r="E105" s="609"/>
      <c r="F105" s="609"/>
      <c r="G105" s="609"/>
      <c r="H105" s="609"/>
      <c r="I105" s="609"/>
      <c r="J105" s="609"/>
      <c r="K105" s="609"/>
      <c r="L105" s="609"/>
      <c r="M105" s="609"/>
      <c r="N105" s="609"/>
      <c r="O105" s="609"/>
      <c r="P105" s="609"/>
      <c r="Q105" s="609"/>
      <c r="R105" s="609"/>
      <c r="S105" s="609"/>
      <c r="T105" s="609"/>
      <c r="U105" s="609"/>
      <c r="V105" s="609"/>
      <c r="W105" s="609"/>
      <c r="X105" s="609"/>
      <c r="Y105" s="609"/>
      <c r="Z105" s="609"/>
      <c r="AA105" s="609"/>
      <c r="AB105" s="609"/>
      <c r="AC105" s="609"/>
      <c r="AD105" s="609"/>
      <c r="AE105" s="609"/>
      <c r="AF105" s="609"/>
      <c r="AG105" s="609"/>
      <c r="AH105" s="609"/>
      <c r="AI105" s="609"/>
      <c r="AJ105" s="609"/>
      <c r="AK105" s="609"/>
      <c r="AL105" s="609"/>
      <c r="AM105" s="609"/>
      <c r="AN105" s="609"/>
      <c r="AO105" s="609"/>
      <c r="AP105" s="609"/>
      <c r="AQ105" s="609"/>
      <c r="AR105" s="609"/>
      <c r="AS105" s="609"/>
      <c r="AT105" s="609"/>
      <c r="AU105" s="609"/>
      <c r="AV105" s="609"/>
      <c r="AW105" s="609"/>
      <c r="AX105" s="609"/>
      <c r="AY105" s="609"/>
      <c r="AZ105" s="609"/>
      <c r="BA105" s="609"/>
      <c r="BB105" s="609"/>
      <c r="BC105" s="609"/>
      <c r="BD105" s="610"/>
    </row>
    <row r="106" spans="1:113" ht="24" customHeight="1">
      <c r="A106" s="611"/>
      <c r="B106" s="612"/>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2"/>
      <c r="AP106" s="612"/>
      <c r="AQ106" s="612"/>
      <c r="AR106" s="612"/>
      <c r="AS106" s="612"/>
      <c r="AT106" s="612"/>
      <c r="AU106" s="612"/>
      <c r="AV106" s="612"/>
      <c r="AW106" s="612"/>
      <c r="AX106" s="612"/>
      <c r="AY106" s="612"/>
      <c r="AZ106" s="612"/>
      <c r="BA106" s="612"/>
      <c r="BB106" s="612"/>
      <c r="BC106" s="612"/>
      <c r="BD106" s="613"/>
    </row>
    <row r="107" spans="1:113" ht="24" customHeight="1">
      <c r="A107" s="611"/>
      <c r="B107" s="612"/>
      <c r="C107" s="612"/>
      <c r="D107" s="612"/>
      <c r="E107" s="612"/>
      <c r="F107" s="612"/>
      <c r="G107" s="612"/>
      <c r="H107" s="612"/>
      <c r="I107" s="612"/>
      <c r="J107" s="612"/>
      <c r="K107" s="612"/>
      <c r="L107" s="612"/>
      <c r="M107" s="612"/>
      <c r="N107" s="612"/>
      <c r="O107" s="612"/>
      <c r="P107" s="612"/>
      <c r="Q107" s="612"/>
      <c r="R107" s="612"/>
      <c r="S107" s="612"/>
      <c r="T107" s="612"/>
      <c r="U107" s="612"/>
      <c r="V107" s="612"/>
      <c r="W107" s="612"/>
      <c r="X107" s="612"/>
      <c r="Y107" s="612"/>
      <c r="Z107" s="612"/>
      <c r="AA107" s="612"/>
      <c r="AB107" s="612"/>
      <c r="AC107" s="612"/>
      <c r="AD107" s="612"/>
      <c r="AE107" s="612"/>
      <c r="AF107" s="612"/>
      <c r="AG107" s="612"/>
      <c r="AH107" s="612"/>
      <c r="AI107" s="612"/>
      <c r="AJ107" s="612"/>
      <c r="AK107" s="612"/>
      <c r="AL107" s="612"/>
      <c r="AM107" s="612"/>
      <c r="AN107" s="612"/>
      <c r="AO107" s="612"/>
      <c r="AP107" s="612"/>
      <c r="AQ107" s="612"/>
      <c r="AR107" s="612"/>
      <c r="AS107" s="612"/>
      <c r="AT107" s="612"/>
      <c r="AU107" s="612"/>
      <c r="AV107" s="612"/>
      <c r="AW107" s="612"/>
      <c r="AX107" s="612"/>
      <c r="AY107" s="612"/>
      <c r="AZ107" s="612"/>
      <c r="BA107" s="612"/>
      <c r="BB107" s="612"/>
      <c r="BC107" s="612"/>
      <c r="BD107" s="613"/>
    </row>
    <row r="108" spans="1:113" ht="24" customHeight="1">
      <c r="A108" s="611"/>
      <c r="B108" s="612"/>
      <c r="C108" s="612"/>
      <c r="D108" s="612"/>
      <c r="E108" s="612"/>
      <c r="F108" s="612"/>
      <c r="G108" s="612"/>
      <c r="H108" s="612"/>
      <c r="I108" s="612"/>
      <c r="J108" s="612"/>
      <c r="K108" s="612"/>
      <c r="L108" s="612"/>
      <c r="M108" s="612"/>
      <c r="N108" s="612"/>
      <c r="O108" s="612"/>
      <c r="P108" s="612"/>
      <c r="Q108" s="612"/>
      <c r="R108" s="612"/>
      <c r="S108" s="612"/>
      <c r="T108" s="612"/>
      <c r="U108" s="612"/>
      <c r="V108" s="612"/>
      <c r="W108" s="612"/>
      <c r="X108" s="612"/>
      <c r="Y108" s="612"/>
      <c r="Z108" s="612"/>
      <c r="AA108" s="612"/>
      <c r="AB108" s="612"/>
      <c r="AC108" s="612"/>
      <c r="AD108" s="612"/>
      <c r="AE108" s="612"/>
      <c r="AF108" s="612"/>
      <c r="AG108" s="612"/>
      <c r="AH108" s="612"/>
      <c r="AI108" s="612"/>
      <c r="AJ108" s="612"/>
      <c r="AK108" s="612"/>
      <c r="AL108" s="612"/>
      <c r="AM108" s="612"/>
      <c r="AN108" s="612"/>
      <c r="AO108" s="612"/>
      <c r="AP108" s="612"/>
      <c r="AQ108" s="612"/>
      <c r="AR108" s="612"/>
      <c r="AS108" s="612"/>
      <c r="AT108" s="612"/>
      <c r="AU108" s="612"/>
      <c r="AV108" s="612"/>
      <c r="AW108" s="612"/>
      <c r="AX108" s="612"/>
      <c r="AY108" s="612"/>
      <c r="AZ108" s="612"/>
      <c r="BA108" s="612"/>
      <c r="BB108" s="612"/>
      <c r="BC108" s="612"/>
      <c r="BD108" s="613"/>
    </row>
    <row r="109" spans="1:113" ht="24" customHeight="1">
      <c r="A109" s="611"/>
      <c r="B109" s="612"/>
      <c r="C109" s="612"/>
      <c r="D109" s="612"/>
      <c r="E109" s="612"/>
      <c r="F109" s="612"/>
      <c r="G109" s="612"/>
      <c r="H109" s="612"/>
      <c r="I109" s="612"/>
      <c r="J109" s="612"/>
      <c r="K109" s="612"/>
      <c r="L109" s="612"/>
      <c r="M109" s="612"/>
      <c r="N109" s="612"/>
      <c r="O109" s="612"/>
      <c r="P109" s="612"/>
      <c r="Q109" s="612"/>
      <c r="R109" s="612"/>
      <c r="S109" s="612"/>
      <c r="T109" s="612"/>
      <c r="U109" s="612"/>
      <c r="V109" s="612"/>
      <c r="W109" s="612"/>
      <c r="X109" s="612"/>
      <c r="Y109" s="612"/>
      <c r="Z109" s="612"/>
      <c r="AA109" s="612"/>
      <c r="AB109" s="612"/>
      <c r="AC109" s="612"/>
      <c r="AD109" s="612"/>
      <c r="AE109" s="612"/>
      <c r="AF109" s="612"/>
      <c r="AG109" s="612"/>
      <c r="AH109" s="612"/>
      <c r="AI109" s="612"/>
      <c r="AJ109" s="612"/>
      <c r="AK109" s="612"/>
      <c r="AL109" s="612"/>
      <c r="AM109" s="612"/>
      <c r="AN109" s="612"/>
      <c r="AO109" s="612"/>
      <c r="AP109" s="612"/>
      <c r="AQ109" s="612"/>
      <c r="AR109" s="612"/>
      <c r="AS109" s="612"/>
      <c r="AT109" s="612"/>
      <c r="AU109" s="612"/>
      <c r="AV109" s="612"/>
      <c r="AW109" s="612"/>
      <c r="AX109" s="612"/>
      <c r="AY109" s="612"/>
      <c r="AZ109" s="612"/>
      <c r="BA109" s="612"/>
      <c r="BB109" s="612"/>
      <c r="BC109" s="612"/>
      <c r="BD109" s="613"/>
    </row>
    <row r="110" spans="1:113" ht="24" customHeight="1">
      <c r="A110" s="611"/>
      <c r="B110" s="612"/>
      <c r="C110" s="612"/>
      <c r="D110" s="612"/>
      <c r="E110" s="612"/>
      <c r="F110" s="612"/>
      <c r="G110" s="612"/>
      <c r="H110" s="612"/>
      <c r="I110" s="612"/>
      <c r="J110" s="612"/>
      <c r="K110" s="612"/>
      <c r="L110" s="612"/>
      <c r="M110" s="612"/>
      <c r="N110" s="612"/>
      <c r="O110" s="612"/>
      <c r="P110" s="612"/>
      <c r="Q110" s="612"/>
      <c r="R110" s="612"/>
      <c r="S110" s="612"/>
      <c r="T110" s="612"/>
      <c r="U110" s="612"/>
      <c r="V110" s="612"/>
      <c r="W110" s="612"/>
      <c r="X110" s="612"/>
      <c r="Y110" s="612"/>
      <c r="Z110" s="612"/>
      <c r="AA110" s="612"/>
      <c r="AB110" s="612"/>
      <c r="AC110" s="612"/>
      <c r="AD110" s="612"/>
      <c r="AE110" s="612"/>
      <c r="AF110" s="612"/>
      <c r="AG110" s="612"/>
      <c r="AH110" s="612"/>
      <c r="AI110" s="612"/>
      <c r="AJ110" s="612"/>
      <c r="AK110" s="612"/>
      <c r="AL110" s="612"/>
      <c r="AM110" s="612"/>
      <c r="AN110" s="612"/>
      <c r="AO110" s="612"/>
      <c r="AP110" s="612"/>
      <c r="AQ110" s="612"/>
      <c r="AR110" s="612"/>
      <c r="AS110" s="612"/>
      <c r="AT110" s="612"/>
      <c r="AU110" s="612"/>
      <c r="AV110" s="612"/>
      <c r="AW110" s="612"/>
      <c r="AX110" s="612"/>
      <c r="AY110" s="612"/>
      <c r="AZ110" s="612"/>
      <c r="BA110" s="612"/>
      <c r="BB110" s="612"/>
      <c r="BC110" s="612"/>
      <c r="BD110" s="613"/>
    </row>
    <row r="111" spans="1:113" ht="24" customHeight="1">
      <c r="A111" s="611"/>
      <c r="B111" s="612"/>
      <c r="C111" s="612"/>
      <c r="D111" s="612"/>
      <c r="E111" s="612"/>
      <c r="F111" s="612"/>
      <c r="G111" s="612"/>
      <c r="H111" s="612"/>
      <c r="I111" s="612"/>
      <c r="J111" s="612"/>
      <c r="K111" s="612"/>
      <c r="L111" s="612"/>
      <c r="M111" s="612"/>
      <c r="N111" s="612"/>
      <c r="O111" s="612"/>
      <c r="P111" s="612"/>
      <c r="Q111" s="612"/>
      <c r="R111" s="612"/>
      <c r="S111" s="612"/>
      <c r="T111" s="612"/>
      <c r="U111" s="612"/>
      <c r="V111" s="612"/>
      <c r="W111" s="612"/>
      <c r="X111" s="612"/>
      <c r="Y111" s="612"/>
      <c r="Z111" s="612"/>
      <c r="AA111" s="612"/>
      <c r="AB111" s="612"/>
      <c r="AC111" s="612"/>
      <c r="AD111" s="612"/>
      <c r="AE111" s="612"/>
      <c r="AF111" s="612"/>
      <c r="AG111" s="612"/>
      <c r="AH111" s="612"/>
      <c r="AI111" s="612"/>
      <c r="AJ111" s="612"/>
      <c r="AK111" s="612"/>
      <c r="AL111" s="612"/>
      <c r="AM111" s="612"/>
      <c r="AN111" s="612"/>
      <c r="AO111" s="612"/>
      <c r="AP111" s="612"/>
      <c r="AQ111" s="612"/>
      <c r="AR111" s="612"/>
      <c r="AS111" s="612"/>
      <c r="AT111" s="612"/>
      <c r="AU111" s="612"/>
      <c r="AV111" s="612"/>
      <c r="AW111" s="612"/>
      <c r="AX111" s="612"/>
      <c r="AY111" s="612"/>
      <c r="AZ111" s="612"/>
      <c r="BA111" s="612"/>
      <c r="BB111" s="612"/>
      <c r="BC111" s="612"/>
      <c r="BD111" s="613"/>
    </row>
    <row r="112" spans="1:113" ht="24" customHeight="1" thickBot="1">
      <c r="A112" s="614"/>
      <c r="B112" s="615"/>
      <c r="C112" s="615"/>
      <c r="D112" s="615"/>
      <c r="E112" s="615"/>
      <c r="F112" s="615"/>
      <c r="G112" s="615"/>
      <c r="H112" s="615"/>
      <c r="I112" s="615"/>
      <c r="J112" s="615"/>
      <c r="K112" s="615"/>
      <c r="L112" s="615"/>
      <c r="M112" s="615"/>
      <c r="N112" s="615"/>
      <c r="O112" s="615"/>
      <c r="P112" s="615"/>
      <c r="Q112" s="615"/>
      <c r="R112" s="615"/>
      <c r="S112" s="615"/>
      <c r="T112" s="615"/>
      <c r="U112" s="615"/>
      <c r="V112" s="615"/>
      <c r="W112" s="615"/>
      <c r="X112" s="615"/>
      <c r="Y112" s="615"/>
      <c r="Z112" s="615"/>
      <c r="AA112" s="615"/>
      <c r="AB112" s="615"/>
      <c r="AC112" s="615"/>
      <c r="AD112" s="615"/>
      <c r="AE112" s="615"/>
      <c r="AF112" s="615"/>
      <c r="AG112" s="615"/>
      <c r="AH112" s="615"/>
      <c r="AI112" s="615"/>
      <c r="AJ112" s="615"/>
      <c r="AK112" s="615"/>
      <c r="AL112" s="615"/>
      <c r="AM112" s="615"/>
      <c r="AN112" s="615"/>
      <c r="AO112" s="615"/>
      <c r="AP112" s="615"/>
      <c r="AQ112" s="615"/>
      <c r="AR112" s="615"/>
      <c r="AS112" s="615"/>
      <c r="AT112" s="615"/>
      <c r="AU112" s="615"/>
      <c r="AV112" s="615"/>
      <c r="AW112" s="615"/>
      <c r="AX112" s="615"/>
      <c r="AY112" s="615"/>
      <c r="AZ112" s="615"/>
      <c r="BA112" s="615"/>
      <c r="BB112" s="615"/>
      <c r="BC112" s="615"/>
      <c r="BD112" s="616"/>
    </row>
    <row r="113" spans="1:106" ht="19.95" customHeight="1" thickBo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106" ht="15"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204">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 ref="D57:AR58"/>
    <mergeCell ref="BC43:BD44"/>
    <mergeCell ref="BC45:BD46"/>
    <mergeCell ref="BC47:BD48"/>
    <mergeCell ref="BC49:BD50"/>
    <mergeCell ref="C43:C44"/>
    <mergeCell ref="C45:C46"/>
    <mergeCell ref="C47:C48"/>
    <mergeCell ref="C49:C50"/>
    <mergeCell ref="D61:AR62"/>
    <mergeCell ref="BC57:BD58"/>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159:C159"/>
    <mergeCell ref="B160:C160"/>
    <mergeCell ref="AS114:BC114"/>
    <mergeCell ref="F115:M116"/>
    <mergeCell ref="N115:U116"/>
    <mergeCell ref="V115:AB116"/>
    <mergeCell ref="AC115:AJ116"/>
    <mergeCell ref="AK115:AR116"/>
    <mergeCell ref="AS115:BC116"/>
    <mergeCell ref="A100:B101"/>
    <mergeCell ref="C100:AF101"/>
    <mergeCell ref="A103:BD104"/>
    <mergeCell ref="A105:BD112"/>
    <mergeCell ref="B114:E116"/>
    <mergeCell ref="F114:M114"/>
    <mergeCell ref="N114:U114"/>
    <mergeCell ref="V114:AB114"/>
    <mergeCell ref="AC114:AJ114"/>
    <mergeCell ref="AK114:AR114"/>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C74:AC74"/>
    <mergeCell ref="A75:I75"/>
    <mergeCell ref="AW75:BD75"/>
    <mergeCell ref="A76:I76"/>
    <mergeCell ref="AW76:BB76"/>
    <mergeCell ref="BC76:BD76"/>
    <mergeCell ref="AN76:AV76"/>
    <mergeCell ref="AK76:AM76"/>
    <mergeCell ref="J75:AJ75"/>
    <mergeCell ref="J76:AJ76"/>
    <mergeCell ref="AK75:AM75"/>
    <mergeCell ref="AN75:AV75"/>
    <mergeCell ref="AV67:BD67"/>
    <mergeCell ref="A70:BD71"/>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62:CD62"/>
    <mergeCell ref="BF50:CD50"/>
    <mergeCell ref="BF51:CD51"/>
    <mergeCell ref="BF52:CD52"/>
    <mergeCell ref="BF53:CD53"/>
    <mergeCell ref="BF54:CD54"/>
    <mergeCell ref="BF55:CD55"/>
    <mergeCell ref="BF56:CD56"/>
    <mergeCell ref="BF58:CD58"/>
    <mergeCell ref="BF60:CD60"/>
    <mergeCell ref="BF61:CD61"/>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2025-03-07T03:10:28Z</cp:lastPrinted>
  <dcterms:created xsi:type="dcterms:W3CDTF">2024-08-26T10:39:18Z</dcterms:created>
  <dcterms:modified xsi:type="dcterms:W3CDTF">2025-03-07T03:11:03Z</dcterms:modified>
</cp:coreProperties>
</file>