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53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補助金支出一覧!$A$5:$R$8</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補助金支出一覧!$A$6:$I$8</definedName>
    <definedName name="Z_0243E130_1B36_46DD_90C3_808EEC339668_.wvu.FilterData" localSheetId="2" hidden="1">補助金支出一覧!$A$6:$I$8</definedName>
    <definedName name="Z_02582FD4_22F5_45D4_89DD_F12122EDCA8D_.wvu.Cols" localSheetId="2" hidden="1">補助金支出一覧!#REF!</definedName>
    <definedName name="Z_02582FD4_22F5_45D4_89DD_F12122EDCA8D_.wvu.FilterData" localSheetId="2" hidden="1">補助金支出一覧!$A$3:$I$8</definedName>
    <definedName name="Z_02582FD4_22F5_45D4_89DD_F12122EDCA8D_.wvu.PrintArea" localSheetId="2" hidden="1">補助金支出一覧!$A$1:$I$8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補助金支出一覧!$A$3:$I$8</definedName>
    <definedName name="Z_0278E81E_B992_4858_B1F1_C546269A93CE_.wvu.PrintArea" localSheetId="2" hidden="1">補助金支出一覧!$A$1:$I$8</definedName>
    <definedName name="Z_0278E81E_B992_4858_B1F1_C546269A93CE_.wvu.PrintTitles" localSheetId="2" hidden="1">補助金支出一覧!$A:$C,補助金支出一覧!$1:$6</definedName>
    <definedName name="Z_0B274627_DAC6_4C3E_BADC_A5F75D74D35C_.wvu.FilterData" localSheetId="2" hidden="1">補助金支出一覧!$A$6:$I$8</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補助金支出一覧!$A$1:$I$8</definedName>
    <definedName name="Z_0B74C060_4A33_4431_9DFE_1F231A63AF57_.wvu.PrintTitles" localSheetId="2" hidden="1">補助金支出一覧!$A:$C,補助金支出一覧!$1:$6</definedName>
    <definedName name="Z_0C01144D_7C18_4EBC_809D_CD9A6873B9A4_.wvu.FilterData" localSheetId="2" hidden="1">補助金支出一覧!$A$3:$I$8</definedName>
    <definedName name="Z_0E30B0DE_AD5F_44EF_861F_40F0A55498E0_.wvu.FilterData" localSheetId="2" hidden="1">補助金支出一覧!$A$6:$I$8</definedName>
    <definedName name="Z_109441FB_5D27_4261_97F8_D74F3C56EAAC_.wvu.FilterData" localSheetId="2" hidden="1">補助金支出一覧!$A$3:$I$8</definedName>
    <definedName name="Z_1264F02F_6FAC_4AC1_9B42_7B26185B586F_.wvu.FilterData" localSheetId="2" hidden="1">補助金支出一覧!$A$6:$I$8</definedName>
    <definedName name="Z_1ACC0038_298A_4F81_98A5_674304C957A4_.wvu.Cols" localSheetId="2" hidden="1">補助金支出一覧!#REF!</definedName>
    <definedName name="Z_1ACC0038_298A_4F81_98A5_674304C957A4_.wvu.FilterData" localSheetId="2" hidden="1">補助金支出一覧!$A$3:$I$8</definedName>
    <definedName name="Z_1ACC0038_298A_4F81_98A5_674304C957A4_.wvu.PrintArea" localSheetId="2" hidden="1">補助金支出一覧!$A$1:$I$8</definedName>
    <definedName name="Z_1ACC0038_298A_4F81_98A5_674304C957A4_.wvu.PrintTitles" localSheetId="2" hidden="1">補助金支出一覧!$A:$C,補助金支出一覧!$1:$6</definedName>
    <definedName name="Z_245AA8E8_08AF_4E4A_83DE_D92E26942072_.wvu.FilterData" localSheetId="2" hidden="1">補助金支出一覧!$A$6:$I$8</definedName>
    <definedName name="Z_247AED13_9FF5_493F_B3CC_F0F54BD3CEAB_.wvu.Cols" localSheetId="2" hidden="1">補助金支出一覧!#REF!</definedName>
    <definedName name="Z_247AED13_9FF5_493F_B3CC_F0F54BD3CEAB_.wvu.FilterData" localSheetId="2" hidden="1">補助金支出一覧!$A$3:$I$8</definedName>
    <definedName name="Z_247AED13_9FF5_493F_B3CC_F0F54BD3CEAB_.wvu.PrintArea" localSheetId="2" hidden="1">補助金支出一覧!$A$1:$I$8</definedName>
    <definedName name="Z_247AED13_9FF5_493F_B3CC_F0F54BD3CEAB_.wvu.PrintTitles" localSheetId="2" hidden="1">補助金支出一覧!$A:$C,補助金支出一覧!$1:$6</definedName>
    <definedName name="Z_26CD502E_B5EE_4420_826E_2B747889AAAA_.wvu.FilterData" localSheetId="2" hidden="1">補助金支出一覧!$A$6:$I$8</definedName>
    <definedName name="Z_271B1202_2BBA_4C3D_AD9A_C3052C646813_.wvu.FilterData" localSheetId="2" hidden="1">補助金支出一覧!$A$6:$R$8</definedName>
    <definedName name="Z_30F90532_460B_48A4_8357_301B6B348C0F_.wvu.FilterData" localSheetId="2" hidden="1">補助金支出一覧!$A$6:$I$8</definedName>
    <definedName name="Z_32CA06EC_B5B8_4D83_BDDB_4C9D2EBC47CB_.wvu.FilterData" localSheetId="2" hidden="1">補助金支出一覧!$A$3:$I$8</definedName>
    <definedName name="Z_37D04425_6575_4FE3_9937_3EF8E86698E6_.wvu.FilterData" localSheetId="2" hidden="1">補助金支出一覧!$A$6:$O$8</definedName>
    <definedName name="Z_3BC19BD7_5F06_428E_8217_EF9DBC4EB4A9_.wvu.FilterData" localSheetId="2" hidden="1">補助金支出一覧!#REF!</definedName>
    <definedName name="Z_3E9FFA15_9BE5_4656_89CD_EC8106EE8AE9_.wvu.FilterData" localSheetId="2" hidden="1">補助金支出一覧!$A$5:$R$8</definedName>
    <definedName name="Z_462DD89C_EE5D_4F78_A638_138DAA0C3E1C_.wvu.FilterData" localSheetId="2" hidden="1">補助金支出一覧!$A$3:$I$8</definedName>
    <definedName name="Z_478A226C_3819_494B_B75C_6F13CE721740_.wvu.FilterData" localSheetId="2" hidden="1">補助金支出一覧!$A$3:$I$8</definedName>
    <definedName name="Z_4880ADB5_402C_4D2A_BBD5_82284EF2E3FD_.wvu.FilterData" localSheetId="2" hidden="1">補助金支出一覧!$A$5:$R$8</definedName>
    <definedName name="Z_4A62E027_3146_4113_B8FE_47174AFF9722_.wvu.FilterData" localSheetId="2" hidden="1">補助金支出一覧!$A$6:$I$8</definedName>
    <definedName name="Z_4DAFC594_604B_4D77_BF70_D04CF306954C_.wvu.FilterData" localSheetId="2" hidden="1">補助金支出一覧!$A$6:$I$8</definedName>
    <definedName name="Z_50A81466_2303_4B10_8311_0835FFB5328D_.wvu.FilterData" localSheetId="2" hidden="1">補助金支出一覧!$A$6:$I$8</definedName>
    <definedName name="Z_59E8661F_C21F_4195_B736_74B4B92B3255_.wvu.FilterData" localSheetId="2" hidden="1">補助金支出一覧!$A$3:$I$8</definedName>
    <definedName name="Z_5EC95C5C_FF2B_4D3A_815B_753664F264D1_.wvu.FilterData" localSheetId="2" hidden="1">補助金支出一覧!$A$6:$O$8</definedName>
    <definedName name="Z_62C4EC73_E644_45D4_8B45_B4EFE3CEFBFF_.wvu.FilterData" localSheetId="2" hidden="1">補助金支出一覧!#REF!</definedName>
    <definedName name="Z_6C2FCE22_94EE_40C8_BE33_9F5F445D5D28_.wvu.FilterData" localSheetId="2" hidden="1">補助金支出一覧!$A$3:$I$8</definedName>
    <definedName name="Z_7018FDB8_91D0_4983_A716_C60A107786A8_.wvu.FilterData" localSheetId="2" hidden="1">補助金支出一覧!$A$6:$I$8</definedName>
    <definedName name="Z_793DB2A3_A580_43E4_BA65_5104FE123C5C_.wvu.FilterData" localSheetId="2" hidden="1">補助金支出一覧!$A$3:$I$8</definedName>
    <definedName name="Z_82CD1A7B_02FF_4FBC_9D91_CA499FDE2A93_.wvu.FilterData" localSheetId="2" hidden="1">補助金支出一覧!$A$3:$I$8</definedName>
    <definedName name="Z_876FFF2F_6CEF_49D1_8769_6C6F6DA6651C_.wvu.FilterData" localSheetId="2" hidden="1">補助金支出一覧!$A$6:$I$8</definedName>
    <definedName name="Z_8913E9A3_AD52_49EE_838D_09E02790AC3D_.wvu.FilterData" localSheetId="2" hidden="1">補助金支出一覧!$A$3:$I$8</definedName>
    <definedName name="Z_89F0F423_81E4_4B74_AEBF_34F5CB168C33_.wvu.FilterData" localSheetId="2" hidden="1">補助金支出一覧!#REF!</definedName>
    <definedName name="Z_8C61FCAD_3133_4D97_98E4_72F608F1BD00_.wvu.FilterData" localSheetId="2" hidden="1">補助金支出一覧!$A$6:$I$8</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補助金支出一覧!$A$3:$I$8</definedName>
    <definedName name="Z_92B42E46_A1C4_4CA2_980F_E48586F08DAF_.wvu.PrintArea" localSheetId="2" hidden="1">補助金支出一覧!$A$1:$I$8</definedName>
    <definedName name="Z_92B42E46_A1C4_4CA2_980F_E48586F08DAF_.wvu.PrintTitles" localSheetId="2" hidden="1">補助金支出一覧!$A:$C,補助金支出一覧!$1:$6</definedName>
    <definedName name="Z_98FFB15F_1EC6_4E5A_A2ED_017F57AE4B63_.wvu.FilterData" localSheetId="2" hidden="1">補助金支出一覧!$A$6:$I$8</definedName>
    <definedName name="Z_A0646D90_6BE1_44B1_8194_61BDD3089146_.wvu.FilterData" localSheetId="2" hidden="1">補助金支出一覧!$A$6:$I$8</definedName>
    <definedName name="Z_A8F02530_0558_40F4_BF95_697143251A08_.wvu.FilterData" localSheetId="2" hidden="1">補助金支出一覧!$A$6:$I$8</definedName>
    <definedName name="Z_AA56C0B9_612A_49DE_BC99_5BA087E882D0_.wvu.FilterData" localSheetId="2" hidden="1">補助金支出一覧!$A$6:$R$8</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補助金支出一覧!$A$1:$I$8</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補助金支出一覧!$A$6:$O$8</definedName>
    <definedName name="Z_AE35169E_4FB4_4CC3_BE45_852F419B0D97_.wvu.FilterData" localSheetId="2" hidden="1">補助金支出一覧!#REF!</definedName>
    <definedName name="Z_AF759511_8CA2_4DD8_8BF3_5F0BC679DECC_.wvu.FilterData" localSheetId="2" hidden="1">補助金支出一覧!$A$6:$I$8</definedName>
    <definedName name="Z_B1AA5022_1D14_435A_8A1E_5983C8EEDA57_.wvu.FilterData" localSheetId="2" hidden="1">補助金支出一覧!$A$6:$I$8</definedName>
    <definedName name="Z_B901E486_C6AD_40FA_8334_7C35D2876E5D_.wvu.FilterData" localSheetId="2" hidden="1">補助金支出一覧!$A$6:$I$8</definedName>
    <definedName name="Z_B999EF1A_05D7_45C0_96D4_233228D48054_.wvu.FilterData" localSheetId="2" hidden="1">補助金支出一覧!$A$3:$I$8</definedName>
    <definedName name="Z_BBE36972_C8C0_4D2B_AB8E_FA08D4405633_.wvu.FilterData" localSheetId="2" hidden="1">補助金支出一覧!#REF!</definedName>
    <definedName name="Z_BC3CD404_762B_4772_9E0E_190433B5A241_.wvu.FilterData" localSheetId="2" hidden="1">補助金支出一覧!$A$6:$I$8</definedName>
    <definedName name="Z_CB684DD3_2393_45C8_A0B4_4CB76E5773B1_.wvu.FilterData" localSheetId="2" hidden="1">補助金支出一覧!$A$6:$I$8</definedName>
    <definedName name="Z_CFD98723_68ED_407F_8627_93A0986154A1_.wvu.FilterData" localSheetId="2" hidden="1">補助金支出一覧!$A$3:$I$8</definedName>
    <definedName name="Z_CFE4980C_0C35_49E6_8999_5B5ECAEF03EB_.wvu.FilterData" localSheetId="2" hidden="1">補助金支出一覧!$A$6:$I$8</definedName>
    <definedName name="Z_D406C127_9387_4A2B_9A85_A6BA4AC32A67_.wvu.FilterData" localSheetId="2" hidden="1">補助金支出一覧!$A$6:$I$8</definedName>
    <definedName name="Z_DC2705CD_12E2_4E42_A224_7C6021C40418_.wvu.FilterData" localSheetId="2" hidden="1">補助金支出一覧!$A$6:$I$8</definedName>
    <definedName name="Z_DCFFEA14_E5FD_4BA4_9FF6_7F90ED8251C4_.wvu.FilterData" localSheetId="2" hidden="1">補助金支出一覧!$A$6:$I$8</definedName>
    <definedName name="Z_E18F9A6E_C6E5_4E72_90E2_949EFB870706_.wvu.FilterData" localSheetId="2" hidden="1">補助金支出一覧!$A$6:$I$8</definedName>
    <definedName name="Z_E32D59A5_5F29_4F6B_9913_6C2BEF207250_.wvu.FilterData" localSheetId="2" hidden="1">補助金支出一覧!$A$3:$I$8</definedName>
    <definedName name="Z_E827AF52_889A_4F50_A39E_F0E1D36CA732_.wvu.FilterData" localSheetId="2" hidden="1">補助金支出一覧!$A$3:$I$8</definedName>
    <definedName name="Z_E91FE733_2DC0_4D6E_9E09_D966F2A9CD10_.wvu.FilterData" localSheetId="2" hidden="1">補助金支出一覧!$A$6:$I$8</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補助金支出一覧!$A$3:$I$8</definedName>
    <definedName name="Z_EF4958F7_C967_406D_B6C3_0A71EB1BC7C2_.wvu.PrintArea" localSheetId="2" hidden="1">補助金支出一覧!$A$1:$I$8</definedName>
    <definedName name="Z_EF4958F7_C967_406D_B6C3_0A71EB1BC7C2_.wvu.PrintTitles" localSheetId="2" hidden="1">補助金支出一覧!$A:$C,補助金支出一覧!$1:$6</definedName>
    <definedName name="Z_F045A49B_E55F_4942_AE2D_52C51D7C09B3_.wvu.FilterData" localSheetId="2" hidden="1">補助金支出一覧!$A$6:$I$8</definedName>
    <definedName name="Z_F28D30B6_0373_4E07_84D0_E9BEE9C7F7FF_.wvu.FilterData" localSheetId="2" hidden="1">補助金支出一覧!$A$5:$R$8</definedName>
    <definedName name="Z_FB5021A6_9F8B_4D27_8277_BB6CC854E5F0_.wvu.FilterData" localSheetId="2" hidden="1">補助金支出一覧!$A$6:$I$8</definedName>
    <definedName name="Z_FE1A2E21_B9AB_43A7_93E3_26AD46D72278_.wvu.FilterData" localSheetId="2" hidden="1">補助金支出一覧!$A$6:$I$8</definedName>
  </definedNames>
  <calcPr calcId="162913"/>
</workbook>
</file>

<file path=xl/calcChain.xml><?xml version="1.0" encoding="utf-8"?>
<calcChain xmlns="http://schemas.openxmlformats.org/spreadsheetml/2006/main">
  <c r="E9" i="4" l="1"/>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<sst xmlns="http://schemas.openxmlformats.org/spreadsheetml/2006/main" count="231" uniqueCount="138">
  <si>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</si>
  <si>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</si>
  <si>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</si>
  <si>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</si>
  <si>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</si>
  <si>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</si>
  <si>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</si>
  <si>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</si>
  <si>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</si>
  <si>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</si>
  <si>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</si>
  <si>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</si>
  <si>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</si>
  <si>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</si>
  <si>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</si>
  <si>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</si>
  <si>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</si>
  <si>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</si>
  <si>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</si>
  <si>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</si>
  <si>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</si>
  <si>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</si>
  <si>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</si>
  <si>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</si>
  <si>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</si>
  <si>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</si>
  <si>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</si>
  <si>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</si>
  <si>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</si>
  <si>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</si>
  <si>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</si>
  <si>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</si>
  <si>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</si>
  <si>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</si>
  <si>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</si>
  <si>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</si>
  <si>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</si>
  <si>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</si>
  <si>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</si>
  <si>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</si>
  <si>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</si>
  <si>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</si>
  <si>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</si>
  <si>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</si>
  <si>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</si>
  <si>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</si>
  <si>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</si>
  <si>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</si>
  <si>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</si>
  <si>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</si>
  <si>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</si>
  <si>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</si>
  <si>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</si>
  <si>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</si>
  <si>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</si>
  <si>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</si>
  <si>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</si>
  <si>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</si>
  <si>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</si>
  <si>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</si>
  <si>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</si>
  <si>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</si>
  <si>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</si>
  <si>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</si>
  <si>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</si>
  <si>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</si>
  <si>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</si>
  <si>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</si>
  <si>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</si>
  <si>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</si>
  <si>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</si>
  <si>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</si>
  <si>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</si>
  <si>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</si>
  <si>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</si>
  <si>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</si>
  <si>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</si>
  <si>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</si>
  <si>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</si>
  <si>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</si>
  <si>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</si>
  <si>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</si>
  <si>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</si>
  <si>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</si>
  <si>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</si>
  <si>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</si>
  <si>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</si>
  <si>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</si>
  <si>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</si>
  <si>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</si>
  <si>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</si>
  <si>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</si>
  <si>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</si>
  <si>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</si>
  <si>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</si>
  <si>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</si>
  <si>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</si>
  <si>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</si>
  <si>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</si>
  <si>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</si>
  <si>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</si>
  <si>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</si>
  <si>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</si>
  <si>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</si>
  <si>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</si>
  <si>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</si>
  <si>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</si>
  <si>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</si>
  <si>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</si>
  <si>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</si>
  <si>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</si>
  <si>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</si>
  <si>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</si>
  <si>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</si>
  <si>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</si>
  <si>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</si>
  <si>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</si>
  <si>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</si>
  <si>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</si>
  <si>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</si>
  <si>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</si>
  <si>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</si>
  <si>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</si>
  <si>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</si>
  <si>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</si>
  <si>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旭区役所
企画総務課</t>
    <phoneticPr fontId="2"/>
  </si>
  <si>
    <t>旭区役所
市民協働課</t>
    <phoneticPr fontId="2"/>
  </si>
  <si>
    <t>北港観光バス(株)</t>
    <rPh sb="7" eb="8">
      <t>カブ</t>
    </rPh>
    <phoneticPr fontId="2"/>
  </si>
  <si>
    <t>バス運行事業補助金</t>
    <phoneticPr fontId="2"/>
  </si>
  <si>
    <t>清水校下地域活動協議会等</t>
    <rPh sb="11" eb="12">
      <t>ナド</t>
    </rPh>
    <phoneticPr fontId="2"/>
  </si>
  <si>
    <t>地域活動協議会補助金</t>
    <phoneticPr fontId="2"/>
  </si>
  <si>
    <t>区内において、交通が不便となる地域の交通アクセスをカバーするとともに、現状のバスの利用者の大半を占める高齢者が利用しやすい車両を使用した乗合バスの運行を行う事業者の参入意欲を促進するため、区内において乗合バスの運行を実施する事業者に対して補助金を交付する</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</si>
  <si>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</si>
  <si>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区内において乗合バスの運行を実施する事業者に対して、最低限必要な路線運行の実施に要する、運転手にかかる人件費及び路線運行に必要な燃料費等の1/2を補助する
(補助上限:7,700千円)</t>
    <phoneticPr fontId="2"/>
  </si>
  <si>
    <t>H26</t>
    <phoneticPr fontId="2"/>
  </si>
  <si>
    <t>H25</t>
    <phoneticPr fontId="2"/>
  </si>
  <si>
    <t>R2</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</si>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</sst>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7" fillId="0" borderId="0" xfId="0" applyNumberFormat="1" applyFont="1" applyFill="1" applyAlignment="1">
      <alignment horizontal="right"/>
    </xf>
    <xf numFmtId="0" fontId="16" fillId="0" borderId="2" xfId="0" applyNumberFormat="1" applyFont="1" applyFill="1" applyBorder="1" applyAlignment="1" applyProtection="1">
      <alignment vertical="top"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view="pageBreakPreview" zoomScale="80" zoomScaleNormal="80" zoomScaleSheetLayoutView="80" workbookViewId="0">
      <pane ySplit="6" topLeftCell="A7" activePane="bottomLeft" state="frozen"/>
      <selection pane="bottomLeft" activeCell="L8" sqref="L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39" t="s">
        <v>4</v>
      </c>
      <c r="J2" s="140"/>
      <c r="N2" s="133"/>
    </row>
    <row r="3" spans="1:18" s="126" customFormat="1" ht="18" customHeight="1" x14ac:dyDescent="0.15">
      <c r="A3" s="127" t="s">
        <v>104</v>
      </c>
      <c r="B3" s="132"/>
      <c r="C3" s="128"/>
      <c r="D3" s="146"/>
      <c r="E3" s="146"/>
      <c r="F3" s="147"/>
      <c r="G3" s="148"/>
      <c r="H3" s="149"/>
      <c r="J3" s="135" t="s">
        <v>119</v>
      </c>
      <c r="N3" s="133"/>
    </row>
    <row r="4" spans="1:18" ht="11.25" customHeight="1" x14ac:dyDescent="0.15">
      <c r="A4" s="141" t="s">
        <v>0</v>
      </c>
      <c r="B4" s="144" t="s">
        <v>1</v>
      </c>
      <c r="C4" s="144" t="s">
        <v>2</v>
      </c>
      <c r="D4" s="151" t="s">
        <v>122</v>
      </c>
      <c r="E4" s="151" t="s">
        <v>123</v>
      </c>
      <c r="F4" s="151" t="s">
        <v>124</v>
      </c>
      <c r="G4" s="144" t="s">
        <v>105</v>
      </c>
      <c r="H4" s="144" t="s">
        <v>106</v>
      </c>
      <c r="I4" s="137" t="s">
        <v>117</v>
      </c>
      <c r="J4" s="137" t="s">
        <v>120</v>
      </c>
      <c r="N4" s="130"/>
    </row>
    <row r="5" spans="1:18" x14ac:dyDescent="0.15">
      <c r="A5" s="138"/>
      <c r="B5" s="145"/>
      <c r="C5" s="145"/>
      <c r="D5" s="151"/>
      <c r="E5" s="151"/>
      <c r="F5" s="151"/>
      <c r="G5" s="150"/>
      <c r="H5" s="150"/>
      <c r="I5" s="138"/>
      <c r="J5" s="138"/>
      <c r="N5" s="130"/>
    </row>
    <row r="6" spans="1:18" x14ac:dyDescent="0.15">
      <c r="A6" s="138"/>
      <c r="B6" s="145"/>
      <c r="C6" s="145"/>
      <c r="D6" s="151"/>
      <c r="E6" s="151"/>
      <c r="F6" s="151"/>
      <c r="G6" s="150"/>
      <c r="H6" s="150"/>
      <c r="I6" s="138"/>
      <c r="J6" s="138"/>
      <c r="N6" s="130"/>
    </row>
    <row r="7" spans="1:18" s="64" customFormat="1" ht="74.25" customHeight="1" x14ac:dyDescent="0.15">
      <c r="A7" s="65" t="s">
        <v>125</v>
      </c>
      <c r="B7" s="68" t="s">
        <v>128</v>
      </c>
      <c r="C7" s="68" t="s">
        <v>127</v>
      </c>
      <c r="D7" s="124">
        <v>7700000</v>
      </c>
      <c r="E7" s="124">
        <v>7586000</v>
      </c>
      <c r="F7" s="125">
        <v>7700000</v>
      </c>
      <c r="G7" s="66" t="s">
        <v>131</v>
      </c>
      <c r="H7" s="66" t="s">
        <v>133</v>
      </c>
      <c r="I7" s="67" t="s">
        <v>134</v>
      </c>
      <c r="J7" s="67" t="s">
        <v>136</v>
      </c>
      <c r="K7" s="69"/>
      <c r="L7" s="69"/>
      <c r="M7" s="69"/>
      <c r="N7" s="69"/>
      <c r="O7" s="69"/>
      <c r="P7" s="69"/>
      <c r="Q7" s="69"/>
      <c r="R7" s="69"/>
    </row>
    <row r="8" spans="1:18" s="64" customFormat="1" ht="167.25" customHeight="1" x14ac:dyDescent="0.15">
      <c r="A8" s="65" t="s">
        <v>126</v>
      </c>
      <c r="B8" s="68" t="s">
        <v>130</v>
      </c>
      <c r="C8" s="68" t="s">
        <v>129</v>
      </c>
      <c r="D8" s="124">
        <v>24827000</v>
      </c>
      <c r="E8" s="124">
        <v>18187828</v>
      </c>
      <c r="F8" s="125">
        <v>24536387</v>
      </c>
      <c r="G8" s="66" t="s">
        <v>132</v>
      </c>
      <c r="H8" s="136" t="s">
        <v>137</v>
      </c>
      <c r="I8" s="67" t="s">
        <v>135</v>
      </c>
      <c r="J8" s="67" t="s">
        <v>136</v>
      </c>
    </row>
    <row r="9" spans="1:18" ht="39.950000000000003" customHeight="1" x14ac:dyDescent="0.15">
      <c r="A9" s="141" t="s">
        <v>118</v>
      </c>
      <c r="B9" s="142"/>
      <c r="C9" s="143"/>
      <c r="D9" s="134">
        <f>SUM(D7:D8)</f>
        <v>32527000</v>
      </c>
      <c r="E9" s="134">
        <f>SUM(E7:E8)</f>
        <v>25773828</v>
      </c>
    </row>
  </sheetData>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B1:C8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6" t="s">
        <v>89</v>
      </c>
      <c r="B1" s="166"/>
      <c r="C1" s="166"/>
      <c r="D1" s="166"/>
      <c r="E1" s="166"/>
      <c r="F1" s="166"/>
      <c r="G1" s="166"/>
      <c r="H1" s="166"/>
      <c r="I1" s="166"/>
      <c r="J1" s="166"/>
      <c r="K1" s="166"/>
      <c r="L1" s="166"/>
      <c r="M1" s="166"/>
    </row>
    <row r="2" spans="1:13" ht="14.25" thickBot="1" x14ac:dyDescent="0.2">
      <c r="E2" s="111"/>
      <c r="F2" s="112"/>
      <c r="G2" s="111"/>
      <c r="H2" s="111"/>
      <c r="I2" s="111"/>
      <c r="J2" s="111"/>
      <c r="K2" s="111"/>
      <c r="L2" s="112"/>
      <c r="M2" s="112"/>
    </row>
    <row r="3" spans="1:13" ht="14.25" thickBot="1" x14ac:dyDescent="0.2">
      <c r="A3" s="167"/>
      <c r="B3" s="168"/>
      <c r="C3" s="169"/>
      <c r="D3" s="73" t="s">
        <v>99</v>
      </c>
      <c r="E3" s="74" t="s">
        <v>100</v>
      </c>
      <c r="F3" s="75" t="s">
        <v>90</v>
      </c>
      <c r="G3" s="76" t="s">
        <v>91</v>
      </c>
      <c r="H3" s="73" t="s">
        <v>101</v>
      </c>
      <c r="I3" s="74" t="s">
        <v>101</v>
      </c>
      <c r="J3" s="75" t="s">
        <v>90</v>
      </c>
      <c r="K3" s="76" t="s">
        <v>91</v>
      </c>
      <c r="L3" s="75" t="s">
        <v>102</v>
      </c>
      <c r="M3" s="75" t="s">
        <v>103</v>
      </c>
    </row>
    <row r="4" spans="1:13" x14ac:dyDescent="0.15">
      <c r="A4" s="170" t="s">
        <v>4</v>
      </c>
      <c r="B4" s="171"/>
      <c r="C4" s="172"/>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3" t="s">
        <v>51</v>
      </c>
      <c r="C5" s="174"/>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8" t="s">
        <v>53</v>
      </c>
      <c r="C6" s="152"/>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8" t="s">
        <v>54</v>
      </c>
      <c r="C7" s="152"/>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59"/>
      <c r="B8" s="158" t="s">
        <v>55</v>
      </c>
      <c r="C8" s="152"/>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59"/>
      <c r="B9" s="158" t="s">
        <v>50</v>
      </c>
      <c r="C9" s="152"/>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0"/>
      <c r="B10" s="152" t="s">
        <v>62</v>
      </c>
      <c r="C10" s="153"/>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0"/>
      <c r="B11" s="163"/>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0"/>
      <c r="B12" s="164"/>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0"/>
      <c r="B13" s="164"/>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0"/>
      <c r="B14" s="164"/>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0"/>
      <c r="B15" s="164"/>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0"/>
      <c r="B16" s="164"/>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0"/>
      <c r="B17" s="164"/>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0"/>
      <c r="B18" s="164"/>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0"/>
      <c r="B19" s="164"/>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0"/>
      <c r="B20" s="164"/>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0"/>
      <c r="B21" s="164"/>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0"/>
      <c r="B22" s="164"/>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0"/>
      <c r="B23" s="164"/>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0"/>
      <c r="B24" s="164"/>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0"/>
      <c r="B25" s="164"/>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0"/>
      <c r="B26" s="164"/>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0"/>
      <c r="B27" s="164"/>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0"/>
      <c r="B28" s="164"/>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0"/>
      <c r="B29" s="164"/>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0"/>
      <c r="B30" s="164"/>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0"/>
      <c r="B31" s="164"/>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0"/>
      <c r="B32" s="164"/>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0"/>
      <c r="B33" s="164"/>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0"/>
      <c r="B34" s="165"/>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0"/>
      <c r="B35" s="152" t="s">
        <v>56</v>
      </c>
      <c r="C35" s="153"/>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0"/>
      <c r="B36" s="152" t="s">
        <v>57</v>
      </c>
      <c r="C36" s="153"/>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0"/>
      <c r="B37" s="152" t="s">
        <v>93</v>
      </c>
      <c r="C37" s="153"/>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0"/>
      <c r="B38" s="152" t="s">
        <v>58</v>
      </c>
      <c r="C38" s="153"/>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0"/>
      <c r="B39" s="152" t="s">
        <v>94</v>
      </c>
      <c r="C39" s="153"/>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0"/>
      <c r="B40" s="152" t="s">
        <v>59</v>
      </c>
      <c r="C40" s="153"/>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1"/>
      <c r="B41" s="152" t="s">
        <v>60</v>
      </c>
      <c r="C41" s="153"/>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2"/>
      <c r="B42" s="154" t="s">
        <v>61</v>
      </c>
      <c r="C42" s="155"/>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6" t="s">
        <v>95</v>
      </c>
      <c r="B43" s="157"/>
      <c r="C43" s="157"/>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2021-10-08T11:44:14Z</dcterms:created>
  <dcterms:modified xsi:type="dcterms:W3CDTF">2021-10-08T11:44:22Z</dcterms:modified>
</cp:coreProperties>
</file>