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D:\指定担当（バックアップ）\1.指定関係\19　ホームページ関係\16　地域密着型サービス◎\☆平成30年4月～（HP公開用）\地域密着型サービス事業者の指定・変更関係様式集◎\３勤務形態一覧表\"/>
    </mc:Choice>
  </mc:AlternateContent>
  <xr:revisionPtr revIDLastSave="0" documentId="13_ncr:1_{C0BAB223-9073-44A1-B75B-13FA5D65F928}" xr6:coauthVersionLast="47" xr6:coauthVersionMax="47" xr10:uidLastSave="{00000000-0000-0000-0000-000000000000}"/>
  <bookViews>
    <workbookView xWindow="-120" yWindow="-120" windowWidth="20730" windowHeight="11160"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<sst xmlns="http://schemas.openxmlformats.org/spreadsheetml/2006/main" count="1472" uniqueCount="187">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</sst>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70" zoomScaleNormal="70" zoomScaleSheetLayoutView="70" workbookViewId="0"/>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186</v>
      </c>
      <c r="D1" s="114"/>
      <c r="E1" s="114"/>
      <c r="F1" s="114"/>
      <c r="G1" s="114"/>
      <c r="H1" s="115" t="s">
        <v>0</v>
      </c>
      <c r="J1" s="115"/>
      <c r="L1" s="114"/>
      <c r="M1" s="114"/>
      <c r="N1" s="114"/>
      <c r="O1" s="114"/>
      <c r="P1" s="114"/>
      <c r="Q1" s="114"/>
      <c r="R1" s="114"/>
      <c r="AM1" s="116"/>
      <c r="AN1" s="117"/>
      <c r="AO1" s="117" t="s">
        <v>60</v>
      </c>
      <c r="AP1" s="450" t="s">
        <v>142</v>
      </c>
      <c r="AQ1" s="451"/>
      <c r="AR1" s="451"/>
      <c r="AS1" s="451"/>
      <c r="AT1" s="451"/>
      <c r="AU1" s="451"/>
      <c r="AV1" s="451"/>
      <c r="AW1" s="451"/>
      <c r="AX1" s="451"/>
      <c r="AY1" s="451"/>
      <c r="AZ1" s="451"/>
      <c r="BA1" s="451"/>
      <c r="BB1" s="451"/>
      <c r="BC1" s="451"/>
      <c r="BD1" s="451"/>
      <c r="BE1" s="451"/>
      <c r="BF1" s="117" t="s">
        <v>21</v>
      </c>
    </row>
    <row r="2" spans="2:64" s="113" customFormat="1" ht="20.25" customHeight="1" x14ac:dyDescent="0.4">
      <c r="C2" s="114"/>
      <c r="D2" s="114"/>
      <c r="E2" s="114"/>
      <c r="F2" s="114"/>
      <c r="G2" s="114"/>
      <c r="J2" s="115"/>
      <c r="L2" s="114"/>
      <c r="M2" s="114"/>
      <c r="N2" s="114"/>
      <c r="O2" s="114"/>
      <c r="P2" s="114"/>
      <c r="Q2" s="114"/>
      <c r="R2" s="114"/>
      <c r="Y2" s="118" t="s">
        <v>56</v>
      </c>
      <c r="Z2" s="452">
        <v>6</v>
      </c>
      <c r="AA2" s="452"/>
      <c r="AB2" s="118" t="s">
        <v>57</v>
      </c>
      <c r="AC2" s="453">
        <f>IF(Z2=0,"",YEAR(DATE(2018+Z2,1,1)))</f>
        <v>2024</v>
      </c>
      <c r="AD2" s="453"/>
      <c r="AE2" s="119" t="s">
        <v>58</v>
      </c>
      <c r="AF2" s="119" t="s">
        <v>1</v>
      </c>
      <c r="AG2" s="452">
        <v>4</v>
      </c>
      <c r="AH2" s="452"/>
      <c r="AI2" s="119" t="s">
        <v>47</v>
      </c>
      <c r="AM2" s="116"/>
      <c r="AN2" s="117"/>
      <c r="AO2" s="117" t="s">
        <v>59</v>
      </c>
      <c r="AP2" s="452" t="s">
        <v>145</v>
      </c>
      <c r="AQ2" s="452"/>
      <c r="AR2" s="452"/>
      <c r="AS2" s="452"/>
      <c r="AT2" s="452"/>
      <c r="AU2" s="452"/>
      <c r="AV2" s="452"/>
      <c r="AW2" s="452"/>
      <c r="AX2" s="452"/>
      <c r="AY2" s="452"/>
      <c r="AZ2" s="452"/>
      <c r="BA2" s="452"/>
      <c r="BB2" s="452"/>
      <c r="BC2" s="452"/>
      <c r="BD2" s="452"/>
      <c r="BE2" s="452"/>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454" t="s">
        <v>129</v>
      </c>
      <c r="BC3" s="455"/>
      <c r="BD3" s="455"/>
      <c r="BE3" s="456"/>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454" t="s">
        <v>131</v>
      </c>
      <c r="BC4" s="455"/>
      <c r="BD4" s="455"/>
      <c r="BE4" s="456"/>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457">
        <v>1</v>
      </c>
      <c r="BC10" s="458"/>
      <c r="BD10" s="45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99" t="s">
        <v>86</v>
      </c>
      <c r="C17" s="402" t="s">
        <v>162</v>
      </c>
      <c r="D17" s="403"/>
      <c r="E17" s="404"/>
      <c r="F17" s="163"/>
      <c r="G17" s="411" t="s">
        <v>163</v>
      </c>
      <c r="H17" s="414" t="s">
        <v>164</v>
      </c>
      <c r="I17" s="403"/>
      <c r="J17" s="403"/>
      <c r="K17" s="404"/>
      <c r="L17" s="414" t="s">
        <v>165</v>
      </c>
      <c r="M17" s="403"/>
      <c r="N17" s="403"/>
      <c r="O17" s="417"/>
      <c r="P17" s="420"/>
      <c r="Q17" s="421"/>
      <c r="R17" s="422"/>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1～4週目の勤務時間数合計</v>
      </c>
      <c r="AY17" s="433"/>
      <c r="AZ17" s="438" t="s">
        <v>167</v>
      </c>
      <c r="BA17" s="439"/>
      <c r="BB17" s="468" t="s">
        <v>168</v>
      </c>
      <c r="BC17" s="469"/>
      <c r="BD17" s="469"/>
      <c r="BE17" s="469"/>
      <c r="BF17" s="470"/>
    </row>
    <row r="18" spans="2:58" ht="20.25" customHeight="1" x14ac:dyDescent="0.4">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4">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434"/>
      <c r="AY19" s="435"/>
      <c r="AZ19" s="440"/>
      <c r="BA19" s="441"/>
      <c r="BB19" s="471"/>
      <c r="BC19" s="472"/>
      <c r="BD19" s="472"/>
      <c r="BE19" s="472"/>
      <c r="BF19" s="473"/>
    </row>
    <row r="20" spans="2:58" ht="20.25" hidden="1" customHeight="1" x14ac:dyDescent="0.4">
      <c r="B20" s="400"/>
      <c r="C20" s="405"/>
      <c r="D20" s="406"/>
      <c r="E20" s="407"/>
      <c r="F20" s="164"/>
      <c r="G20" s="412"/>
      <c r="H20" s="415"/>
      <c r="I20" s="406"/>
      <c r="J20" s="406"/>
      <c r="K20" s="407"/>
      <c r="L20" s="415"/>
      <c r="M20" s="406"/>
      <c r="N20" s="406"/>
      <c r="O20" s="418"/>
      <c r="P20" s="423"/>
      <c r="Q20" s="424"/>
      <c r="R20" s="425"/>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434"/>
      <c r="AY20" s="435"/>
      <c r="AZ20" s="440"/>
      <c r="BA20" s="441"/>
      <c r="BB20" s="471"/>
      <c r="BC20" s="472"/>
      <c r="BD20" s="472"/>
      <c r="BE20" s="472"/>
      <c r="BF20" s="473"/>
    </row>
    <row r="21" spans="2:58" ht="22.5" customHeight="1" thickBot="1" x14ac:dyDescent="0.4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36"/>
      <c r="AY21" s="437"/>
      <c r="AZ21" s="442"/>
      <c r="BA21" s="443"/>
      <c r="BB21" s="474"/>
      <c r="BC21" s="475"/>
      <c r="BD21" s="475"/>
      <c r="BE21" s="475"/>
      <c r="BF21" s="476"/>
    </row>
    <row r="22" spans="2:58" ht="20.25" customHeight="1" x14ac:dyDescent="0.4">
      <c r="B22" s="378">
        <v>1</v>
      </c>
      <c r="C22" s="383" t="s">
        <v>4</v>
      </c>
      <c r="D22" s="384"/>
      <c r="E22" s="385"/>
      <c r="F22" s="83"/>
      <c r="G22" s="395" t="s">
        <v>106</v>
      </c>
      <c r="H22" s="396" t="s">
        <v>14</v>
      </c>
      <c r="I22" s="397"/>
      <c r="J22" s="397"/>
      <c r="K22" s="398"/>
      <c r="L22" s="372" t="s">
        <v>107</v>
      </c>
      <c r="M22" s="373"/>
      <c r="N22" s="373"/>
      <c r="O22" s="374"/>
      <c r="P22" s="375" t="s">
        <v>44</v>
      </c>
      <c r="Q22" s="376"/>
      <c r="R22" s="377"/>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79"/>
      <c r="AY22" s="380"/>
      <c r="AZ22" s="381"/>
      <c r="BA22" s="382"/>
      <c r="BB22" s="477"/>
      <c r="BC22" s="478"/>
      <c r="BD22" s="478"/>
      <c r="BE22" s="478"/>
      <c r="BF22" s="479"/>
    </row>
    <row r="23" spans="2:58" ht="20.25" customHeight="1" x14ac:dyDescent="0.4">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40</v>
      </c>
      <c r="BA23" s="349"/>
      <c r="BB23" s="366"/>
      <c r="BC23" s="367"/>
      <c r="BD23" s="367"/>
      <c r="BE23" s="367"/>
      <c r="BF23" s="368"/>
    </row>
    <row r="24" spans="2:58" ht="20.25" customHeight="1" x14ac:dyDescent="0.4">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30</v>
      </c>
      <c r="BA24" s="321"/>
      <c r="BB24" s="369"/>
      <c r="BC24" s="370"/>
      <c r="BD24" s="370"/>
      <c r="BE24" s="370"/>
      <c r="BF24" s="371"/>
    </row>
    <row r="25" spans="2:58" ht="20.25" customHeight="1" x14ac:dyDescent="0.4">
      <c r="B25" s="264">
        <f>B22+1</f>
        <v>2</v>
      </c>
      <c r="C25" s="392" t="s">
        <v>5</v>
      </c>
      <c r="D25" s="393"/>
      <c r="E25" s="394"/>
      <c r="F25" s="110"/>
      <c r="G25" s="266" t="s">
        <v>106</v>
      </c>
      <c r="H25" s="269" t="s">
        <v>14</v>
      </c>
      <c r="I25" s="270"/>
      <c r="J25" s="270"/>
      <c r="K25" s="271"/>
      <c r="L25" s="276" t="s">
        <v>108</v>
      </c>
      <c r="M25" s="277"/>
      <c r="N25" s="277"/>
      <c r="O25" s="278"/>
      <c r="P25" s="285" t="s">
        <v>44</v>
      </c>
      <c r="Q25" s="286"/>
      <c r="R25" s="28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53"/>
      <c r="AY25" s="354"/>
      <c r="AZ25" s="355"/>
      <c r="BA25" s="356"/>
      <c r="BB25" s="363"/>
      <c r="BC25" s="364"/>
      <c r="BD25" s="364"/>
      <c r="BE25" s="364"/>
      <c r="BF25" s="365"/>
    </row>
    <row r="26" spans="2:58" ht="20.25" customHeight="1" x14ac:dyDescent="0.4">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40</v>
      </c>
      <c r="BA26" s="349"/>
      <c r="BB26" s="366"/>
      <c r="BC26" s="367"/>
      <c r="BD26" s="367"/>
      <c r="BE26" s="367"/>
      <c r="BF26" s="368"/>
    </row>
    <row r="27" spans="2:58" ht="20.25" customHeight="1" x14ac:dyDescent="0.4">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30</v>
      </c>
      <c r="BA27" s="321"/>
      <c r="BB27" s="369"/>
      <c r="BC27" s="370"/>
      <c r="BD27" s="370"/>
      <c r="BE27" s="370"/>
      <c r="BF27" s="371"/>
    </row>
    <row r="28" spans="2:58" ht="20.25" customHeight="1" x14ac:dyDescent="0.4">
      <c r="B28" s="264">
        <f>B25+1</f>
        <v>3</v>
      </c>
      <c r="C28" s="300" t="s">
        <v>5</v>
      </c>
      <c r="D28" s="301"/>
      <c r="E28" s="302"/>
      <c r="F28" s="110"/>
      <c r="G28" s="266" t="s">
        <v>106</v>
      </c>
      <c r="H28" s="269" t="s">
        <v>14</v>
      </c>
      <c r="I28" s="270"/>
      <c r="J28" s="270"/>
      <c r="K28" s="271"/>
      <c r="L28" s="276" t="s">
        <v>109</v>
      </c>
      <c r="M28" s="277"/>
      <c r="N28" s="277"/>
      <c r="O28" s="278"/>
      <c r="P28" s="285" t="s">
        <v>44</v>
      </c>
      <c r="Q28" s="286"/>
      <c r="R28" s="28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53"/>
      <c r="AY28" s="354"/>
      <c r="AZ28" s="355"/>
      <c r="BA28" s="356"/>
      <c r="BB28" s="363"/>
      <c r="BC28" s="364"/>
      <c r="BD28" s="364"/>
      <c r="BE28" s="364"/>
      <c r="BF28" s="365"/>
    </row>
    <row r="29" spans="2:58" ht="20.25" customHeight="1" x14ac:dyDescent="0.4">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40</v>
      </c>
      <c r="BA29" s="349"/>
      <c r="BB29" s="366"/>
      <c r="BC29" s="367"/>
      <c r="BD29" s="367"/>
      <c r="BE29" s="367"/>
      <c r="BF29" s="368"/>
    </row>
    <row r="30" spans="2:58" ht="20.25" customHeight="1" x14ac:dyDescent="0.4">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30</v>
      </c>
      <c r="BA30" s="321"/>
      <c r="BB30" s="369"/>
      <c r="BC30" s="370"/>
      <c r="BD30" s="370"/>
      <c r="BE30" s="370"/>
      <c r="BF30" s="371"/>
    </row>
    <row r="31" spans="2:58" ht="20.25" customHeight="1" x14ac:dyDescent="0.4">
      <c r="B31" s="264">
        <f>B28+1</f>
        <v>4</v>
      </c>
      <c r="C31" s="300" t="s">
        <v>5</v>
      </c>
      <c r="D31" s="301"/>
      <c r="E31" s="302"/>
      <c r="F31" s="110"/>
      <c r="G31" s="266" t="s">
        <v>106</v>
      </c>
      <c r="H31" s="269" t="s">
        <v>6</v>
      </c>
      <c r="I31" s="270"/>
      <c r="J31" s="270"/>
      <c r="K31" s="271"/>
      <c r="L31" s="276" t="s">
        <v>110</v>
      </c>
      <c r="M31" s="277"/>
      <c r="N31" s="277"/>
      <c r="O31" s="278"/>
      <c r="P31" s="285" t="s">
        <v>44</v>
      </c>
      <c r="Q31" s="286"/>
      <c r="R31" s="28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53"/>
      <c r="AY31" s="354"/>
      <c r="AZ31" s="355"/>
      <c r="BA31" s="356"/>
      <c r="BB31" s="363"/>
      <c r="BC31" s="364"/>
      <c r="BD31" s="364"/>
      <c r="BE31" s="364"/>
      <c r="BF31" s="365"/>
    </row>
    <row r="32" spans="2:58" ht="20.25" customHeight="1" x14ac:dyDescent="0.4">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40</v>
      </c>
      <c r="BA32" s="349"/>
      <c r="BB32" s="366"/>
      <c r="BC32" s="367"/>
      <c r="BD32" s="367"/>
      <c r="BE32" s="367"/>
      <c r="BF32" s="368"/>
    </row>
    <row r="33" spans="2:58" ht="20.25" customHeight="1" x14ac:dyDescent="0.4">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30</v>
      </c>
      <c r="BA33" s="321"/>
      <c r="BB33" s="369"/>
      <c r="BC33" s="370"/>
      <c r="BD33" s="370"/>
      <c r="BE33" s="370"/>
      <c r="BF33" s="371"/>
    </row>
    <row r="34" spans="2:58" ht="20.25" customHeight="1" x14ac:dyDescent="0.4">
      <c r="B34" s="264">
        <f>B31+1</f>
        <v>5</v>
      </c>
      <c r="C34" s="300" t="s">
        <v>54</v>
      </c>
      <c r="D34" s="301"/>
      <c r="E34" s="302"/>
      <c r="F34" s="110"/>
      <c r="G34" s="266" t="s">
        <v>106</v>
      </c>
      <c r="H34" s="269" t="s">
        <v>27</v>
      </c>
      <c r="I34" s="270"/>
      <c r="J34" s="270"/>
      <c r="K34" s="271"/>
      <c r="L34" s="276" t="s">
        <v>111</v>
      </c>
      <c r="M34" s="277"/>
      <c r="N34" s="277"/>
      <c r="O34" s="278"/>
      <c r="P34" s="285" t="s">
        <v>44</v>
      </c>
      <c r="Q34" s="286"/>
      <c r="R34" s="28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53"/>
      <c r="AY34" s="354"/>
      <c r="AZ34" s="355"/>
      <c r="BA34" s="356"/>
      <c r="BB34" s="363"/>
      <c r="BC34" s="364"/>
      <c r="BD34" s="364"/>
      <c r="BE34" s="364"/>
      <c r="BF34" s="365"/>
    </row>
    <row r="35" spans="2:58" ht="20.25" customHeight="1" x14ac:dyDescent="0.4">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39.999999999999993</v>
      </c>
      <c r="BA35" s="349"/>
      <c r="BB35" s="366"/>
      <c r="BC35" s="367"/>
      <c r="BD35" s="367"/>
      <c r="BE35" s="367"/>
      <c r="BF35" s="368"/>
    </row>
    <row r="36" spans="2:58" ht="20.25" customHeight="1" x14ac:dyDescent="0.4">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30</v>
      </c>
      <c r="BA36" s="321"/>
      <c r="BB36" s="369"/>
      <c r="BC36" s="370"/>
      <c r="BD36" s="370"/>
      <c r="BE36" s="370"/>
      <c r="BF36" s="371"/>
    </row>
    <row r="37" spans="2:58" ht="20.25" customHeight="1" x14ac:dyDescent="0.4">
      <c r="B37" s="264">
        <f>B34+1</f>
        <v>6</v>
      </c>
      <c r="C37" s="300" t="s">
        <v>54</v>
      </c>
      <c r="D37" s="301"/>
      <c r="E37" s="302"/>
      <c r="F37" s="110"/>
      <c r="G37" s="266" t="s">
        <v>106</v>
      </c>
      <c r="H37" s="269" t="s">
        <v>91</v>
      </c>
      <c r="I37" s="270"/>
      <c r="J37" s="270"/>
      <c r="K37" s="271"/>
      <c r="L37" s="276" t="s">
        <v>146</v>
      </c>
      <c r="M37" s="277"/>
      <c r="N37" s="277"/>
      <c r="O37" s="278"/>
      <c r="P37" s="285" t="s">
        <v>44</v>
      </c>
      <c r="Q37" s="286"/>
      <c r="R37" s="28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53"/>
      <c r="AY37" s="354"/>
      <c r="AZ37" s="355"/>
      <c r="BA37" s="356"/>
      <c r="BB37" s="363"/>
      <c r="BC37" s="364"/>
      <c r="BD37" s="364"/>
      <c r="BE37" s="364"/>
      <c r="BF37" s="365"/>
    </row>
    <row r="38" spans="2:58" ht="20.25" customHeight="1" x14ac:dyDescent="0.4">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40</v>
      </c>
      <c r="BA38" s="349"/>
      <c r="BB38" s="366"/>
      <c r="BC38" s="367"/>
      <c r="BD38" s="367"/>
      <c r="BE38" s="367"/>
      <c r="BF38" s="368"/>
    </row>
    <row r="39" spans="2:58" ht="20.25" customHeight="1" x14ac:dyDescent="0.4">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30</v>
      </c>
      <c r="BA39" s="321"/>
      <c r="BB39" s="369"/>
      <c r="BC39" s="370"/>
      <c r="BD39" s="370"/>
      <c r="BE39" s="370"/>
      <c r="BF39" s="371"/>
    </row>
    <row r="40" spans="2:58" ht="20.25" customHeight="1" x14ac:dyDescent="0.4">
      <c r="B40" s="264">
        <f>B37+1</f>
        <v>7</v>
      </c>
      <c r="C40" s="300" t="s">
        <v>54</v>
      </c>
      <c r="D40" s="301"/>
      <c r="E40" s="302"/>
      <c r="F40" s="110"/>
      <c r="G40" s="266" t="s">
        <v>120</v>
      </c>
      <c r="H40" s="269" t="s">
        <v>91</v>
      </c>
      <c r="I40" s="270"/>
      <c r="J40" s="270"/>
      <c r="K40" s="271"/>
      <c r="L40" s="276" t="s">
        <v>147</v>
      </c>
      <c r="M40" s="277"/>
      <c r="N40" s="277"/>
      <c r="O40" s="278"/>
      <c r="P40" s="285" t="s">
        <v>44</v>
      </c>
      <c r="Q40" s="286"/>
      <c r="R40" s="28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53"/>
      <c r="AY40" s="354"/>
      <c r="AZ40" s="355"/>
      <c r="BA40" s="356"/>
      <c r="BB40" s="363"/>
      <c r="BC40" s="364"/>
      <c r="BD40" s="364"/>
      <c r="BE40" s="364"/>
      <c r="BF40" s="365"/>
    </row>
    <row r="41" spans="2:58" ht="20.25" customHeight="1" x14ac:dyDescent="0.4">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20</v>
      </c>
      <c r="BA41" s="349"/>
      <c r="BB41" s="366"/>
      <c r="BC41" s="367"/>
      <c r="BD41" s="367"/>
      <c r="BE41" s="367"/>
      <c r="BF41" s="368"/>
    </row>
    <row r="42" spans="2:58" ht="20.25" customHeight="1" x14ac:dyDescent="0.4">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15.000000000000002</v>
      </c>
      <c r="BA42" s="321"/>
      <c r="BB42" s="369"/>
      <c r="BC42" s="370"/>
      <c r="BD42" s="370"/>
      <c r="BE42" s="370"/>
      <c r="BF42" s="371"/>
    </row>
    <row r="43" spans="2:58" ht="20.25" customHeight="1" x14ac:dyDescent="0.4">
      <c r="B43" s="264">
        <f>B40+1</f>
        <v>8</v>
      </c>
      <c r="C43" s="300" t="s">
        <v>54</v>
      </c>
      <c r="D43" s="301"/>
      <c r="E43" s="302"/>
      <c r="F43" s="110"/>
      <c r="G43" s="266" t="s">
        <v>120</v>
      </c>
      <c r="H43" s="269" t="s">
        <v>91</v>
      </c>
      <c r="I43" s="270"/>
      <c r="J43" s="270"/>
      <c r="K43" s="271"/>
      <c r="L43" s="276" t="s">
        <v>148</v>
      </c>
      <c r="M43" s="277"/>
      <c r="N43" s="277"/>
      <c r="O43" s="278"/>
      <c r="P43" s="285" t="s">
        <v>44</v>
      </c>
      <c r="Q43" s="286"/>
      <c r="R43" s="28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53"/>
      <c r="AY43" s="354"/>
      <c r="AZ43" s="355"/>
      <c r="BA43" s="356"/>
      <c r="BB43" s="363"/>
      <c r="BC43" s="364"/>
      <c r="BD43" s="364"/>
      <c r="BE43" s="364"/>
      <c r="BF43" s="365"/>
    </row>
    <row r="44" spans="2:58" ht="20.25" customHeight="1" x14ac:dyDescent="0.4">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20.000000000000004</v>
      </c>
      <c r="BA44" s="349"/>
      <c r="BB44" s="366"/>
      <c r="BC44" s="367"/>
      <c r="BD44" s="367"/>
      <c r="BE44" s="367"/>
      <c r="BF44" s="368"/>
    </row>
    <row r="45" spans="2:58" ht="20.25" customHeight="1" x14ac:dyDescent="0.4">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20.000000000000004</v>
      </c>
      <c r="BA45" s="321"/>
      <c r="BB45" s="369"/>
      <c r="BC45" s="370"/>
      <c r="BD45" s="370"/>
      <c r="BE45" s="370"/>
      <c r="BF45" s="371"/>
    </row>
    <row r="46" spans="2:58" ht="20.25" customHeight="1" x14ac:dyDescent="0.4">
      <c r="B46" s="264">
        <f>B43+1</f>
        <v>9</v>
      </c>
      <c r="C46" s="300" t="s">
        <v>54</v>
      </c>
      <c r="D46" s="301"/>
      <c r="E46" s="302"/>
      <c r="F46" s="110"/>
      <c r="G46" s="266" t="s">
        <v>120</v>
      </c>
      <c r="H46" s="269" t="s">
        <v>91</v>
      </c>
      <c r="I46" s="270"/>
      <c r="J46" s="270"/>
      <c r="K46" s="271"/>
      <c r="L46" s="276" t="s">
        <v>149</v>
      </c>
      <c r="M46" s="277"/>
      <c r="N46" s="277"/>
      <c r="O46" s="278"/>
      <c r="P46" s="285" t="s">
        <v>44</v>
      </c>
      <c r="Q46" s="286"/>
      <c r="R46" s="28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53"/>
      <c r="AY46" s="354"/>
      <c r="AZ46" s="355"/>
      <c r="BA46" s="356"/>
      <c r="BB46" s="363"/>
      <c r="BC46" s="364"/>
      <c r="BD46" s="364"/>
      <c r="BE46" s="364"/>
      <c r="BF46" s="365"/>
    </row>
    <row r="47" spans="2:58" ht="20.25" customHeight="1" x14ac:dyDescent="0.4">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20</v>
      </c>
      <c r="BA47" s="349"/>
      <c r="BB47" s="366"/>
      <c r="BC47" s="367"/>
      <c r="BD47" s="367"/>
      <c r="BE47" s="367"/>
      <c r="BF47" s="368"/>
    </row>
    <row r="48" spans="2:58" ht="20.25" customHeight="1" x14ac:dyDescent="0.4">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20</v>
      </c>
      <c r="BA48" s="321"/>
      <c r="BB48" s="369"/>
      <c r="BC48" s="370"/>
      <c r="BD48" s="370"/>
      <c r="BE48" s="370"/>
      <c r="BF48" s="371"/>
    </row>
    <row r="49" spans="2:58" ht="20.25" customHeight="1" x14ac:dyDescent="0.4">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4">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4">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4">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4">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4">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4">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4">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4">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4">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4">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4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90</v>
      </c>
      <c r="BA62" s="325"/>
      <c r="BB62" s="309"/>
      <c r="BC62" s="310"/>
      <c r="BD62" s="310"/>
      <c r="BE62" s="310"/>
      <c r="BF62" s="311"/>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115</v>
      </c>
      <c r="BA63" s="329"/>
      <c r="BB63" s="312"/>
      <c r="BC63" s="313"/>
      <c r="BD63" s="313"/>
      <c r="BE63" s="313"/>
      <c r="BF63" s="314"/>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45">
      <c r="B65" s="257"/>
      <c r="C65" s="187"/>
      <c r="D65" s="336" t="s">
        <v>171</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88"/>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89"/>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4">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4">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4">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4">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4">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4">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4">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4">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4">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4">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4">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4">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4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45">
      <c r="B65" s="257"/>
      <c r="C65" s="187"/>
      <c r="D65" s="586" t="s">
        <v>171</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106"/>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107"/>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4">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4">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4">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4">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4">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4">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4">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4">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4">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4">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4">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4">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4">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4">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4">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4">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4">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4">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4">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4">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4">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4">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4">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4">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4">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4">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4">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4">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4">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4">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4">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4">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4">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4">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4">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4">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4">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4">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4">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4">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4">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4">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4">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4">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4">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4">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4">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4">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4">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4">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4">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4">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4">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4">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4">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4">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4">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4">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4">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4">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4">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4">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4">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4">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4">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4">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4">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4">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4">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4">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4">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4">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4">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4">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4">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4">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4">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4">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4">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4">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4">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4">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4">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4">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4">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4">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4">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4">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4">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4">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4">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4">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4">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4">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4">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4">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4">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4">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4">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4">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4">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4">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4">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4">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4">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4">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4">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4">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4">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4">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4">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4">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4">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4">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4">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4">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4">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4">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4">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4">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4">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4">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4">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4">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4">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4">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4">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4">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4">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4">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4">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4">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4">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4">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4">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4">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4">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4">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4">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4">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4">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4">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4">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4">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4">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4">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4">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4">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4">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4">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4">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4">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4">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4">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4">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4">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4">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4">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4">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4">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4">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4">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4">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4">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4">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4">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4">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4">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4">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4">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4">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4">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4">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4">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4">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4">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4">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4">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4">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4">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4">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4">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4">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4">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4">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4">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4">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4">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4">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4">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4">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4">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4">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4">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4">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4">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4">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4">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4">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4">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4">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4">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4">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4">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4">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4">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4">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4">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4">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4">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4">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4">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4">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4">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4">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4">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4">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4">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4">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4">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4">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4">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4">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4">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4">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4">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4">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4">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4">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4">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4">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4">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4">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4">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4">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4">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4">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4">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4">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4">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4">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4">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4">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4">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4">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4">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4">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4">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4">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4">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4">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4">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4">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4">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4">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4">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4">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4">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4">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4">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4">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4">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4">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4">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4">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4">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4">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4">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4">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4">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4">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4">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4">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4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296" t="s">
        <v>169</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4">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4">
      <c r="B325" s="185"/>
      <c r="C325" s="186"/>
      <c r="D325" s="186"/>
      <c r="E325" s="186"/>
      <c r="F325" s="186"/>
      <c r="G325" s="288" t="s">
        <v>170</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45">
      <c r="B326" s="257"/>
      <c r="C326" s="187"/>
      <c r="D326" s="586" t="s">
        <v>171</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142</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143</v>
      </c>
    </row>
    <row r="33" spans="3:3" x14ac:dyDescent="0.4">
      <c r="C33" s="204" t="s">
        <v>144</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2021-03-24T13:49:39Z</cp:lastPrinted>
  <dcterms:created xsi:type="dcterms:W3CDTF">2020-01-14T23:47:53Z</dcterms:created>
  <dcterms:modified xsi:type="dcterms:W3CDTF">2024-10-11T06:15:51Z</dcterms:modified>
</cp:coreProperties>
</file>