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事業計画書（行程表）" sheetId="1" r:id="rId1"/>
  </sheets>
  <definedNames>
    <definedName name="_xlnm.Print_Area" localSheetId="0">'事業計画書（行程表）'!$B$1:$AA$31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<sst xmlns="http://schemas.openxmlformats.org/spreadsheetml/2006/main" count="26" uniqueCount="25">
  <si>
    <t>研修及び講習会</t>
  </si>
  <si>
    <t>ハイキング、ピクニック、山登り等の郊外外出</t>
  </si>
  <si>
    <t>社会見学</t>
  </si>
  <si>
    <t>区</t>
  </si>
  <si>
    <t>連絡先電話番号</t>
  </si>
  <si>
    <t>（内訳：男</t>
  </si>
  <si>
    <t>行程表</t>
  </si>
  <si>
    <t>（様式第１－２号）</t>
  </si>
  <si>
    <t>事 業 計 画 書（行程表）</t>
  </si>
  <si>
    <t>　</t>
  </si>
  <si>
    <t>所在地</t>
  </si>
  <si>
    <t>代表者</t>
  </si>
  <si>
    <t>利用者数</t>
  </si>
  <si>
    <t>計</t>
  </si>
  <si>
    <t>名</t>
  </si>
  <si>
    <t>女</t>
  </si>
  <si>
    <t>名）</t>
  </si>
  <si>
    <t>団体名称</t>
  </si>
  <si>
    <t>事業定義</t>
  </si>
  <si>
    <t>大阪市</t>
  </si>
  <si>
    <t>・</t>
  </si>
  <si>
    <t>（要綱第３条第１号該当）</t>
  </si>
  <si>
    <t>（要綱第３条第２号該当）</t>
  </si>
  <si>
    <t>（要綱第３条第３号該当）</t>
  </si>
  <si>
    <t>　　年度 障がい者福祉バス借上補助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</si>
</sst>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御中&quot;"/>
    <numFmt numFmtId="177" formatCode="\ \ &quot;御中&quot;"/>
    <numFmt numFmtId="178" formatCode="0\ \ &quot;御中&quot;"/>
    <numFmt numFmtId="179" formatCode="General&quot;御中&quot;"/>
    <numFmt numFmtId="180" formatCode="General\ &quot;御中&quot;"/>
    <numFmt numFmtId="181" formatCode="General\ \ &quot;御中&quot;"/>
    <numFmt numFmtId="182" formatCode="?"/>
    <numFmt numFmtId="183" formatCode="&quot;大阪市&quot;@"/>
    <numFmt numFmtId="184" formatCode="&quot;独法&quot;\ @"/>
    <numFmt numFmtId="185" formatCode="@\ \ &quot;医事課　御中&quot;"/>
    <numFmt numFmtId="186" formatCode="@\ \ &quot;総務室　御中&quot;"/>
    <numFmt numFmtId="187" formatCode="m/d;@"/>
    <numFmt numFmtId="188" formatCode="@\ \ &quot;様&quot;"/>
    <numFmt numFmtId="189" formatCode="General\ &quot;様&quot;"/>
    <numFmt numFmtId="190" formatCode="@\ &quot;総&quot;&quot;務&quot;&quot;室&quot;\ \ &quot;様&quot;"/>
    <numFmt numFmtId="191" formatCode="@\ &quot;総&quot;&quot;務&quot;&quot;室&quot;\ \ &quot;御中&quot;"/>
    <numFmt numFmtId="192" formatCode="@\ &quot;医&quot;&quot;事&quot;&quot;課&quot;\ \ &quot;御中&quot;"/>
    <numFmt numFmtId="193" formatCode="@\ &quot;医&quot;&quot;事&quot;&quot;課&quot;\ \ &quot;様&quot;"/>
    <numFmt numFmtId="194" formatCode="mm/dd;@"/>
    <numFmt numFmtId="195" formatCode="@\ \ &quot;看護師　徳 永　様&quot;"/>
    <numFmt numFmtId="196" formatCode="@\ \ &quot;精神科　看護師　徳 永　様&quot;"/>
    <numFmt numFmtId="197" formatCode="@\ \ &quot;庶務課　御中&quot;"/>
    <numFmt numFmtId="198" formatCode="@\ \ &quot;医事第二課　御中&quot;"/>
    <numFmt numFmtId="199" formatCode="@&quot;　御中&quot;"/>
    <numFmt numFmtId="200" formatCode="@&quot;　外来看護師　様&quot;"/>
    <numFmt numFmtId="201" formatCode="@\ \ &quot;管理課 庶務担当　様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-411]ggg\ e&quot; 年 &quot;m&quot; 月 &quot;d&quot; 日&quot;"/>
    <numFmt numFmtId="206" formatCode="[$-411]gggee&quot;年&quot;mm&quot;月&quot;dd&quot;日&quot;"/>
    <numFmt numFmtId="207" formatCode="[$-411]gggee&quot;年&quot;mm&quot;月&quot;dd&quot;日現在&quot;"/>
    <numFmt numFmtId="208" formatCode="00000000"/>
    <numFmt numFmtId="209" formatCode="00000000\-\A"/>
    <numFmt numFmtId="210" formatCode="000\-0000"/>
    <numFmt numFmtId="211" formatCode="@\ &quot;小&quot;&quot;学&quot;&quot;校&quot;&quot;長&quot;"/>
    <numFmt numFmtId="212" formatCode="00"/>
    <numFmt numFmtId="213" formatCode="&quot;平成　&quot;??&quot;年度 障害者福祉バス借上補助&quot;"/>
    <numFmt numFmtId="214" formatCode="&quot;平成&quot;??&quot;年度 障害者福祉バス借上補助&quot;"/>
    <numFmt numFmtId="215" formatCode="&quot;平成&quot;??&quot;年度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MS UI Gothic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 wrapText="1" indent="1"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14" fontId="9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29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>
      <alignment horizontal="distributed" vertical="center"/>
    </xf>
    <xf numFmtId="182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shrinkToFit="1"/>
      <protection locked="0"/>
    </xf>
    <xf numFmtId="0" fontId="6" fillId="0" borderId="19" xfId="0" applyFont="1" applyBorder="1" applyAlignment="1" applyProtection="1">
      <alignment shrinkToFit="1"/>
      <protection locked="0"/>
    </xf>
    <xf numFmtId="0" fontId="0" fillId="0" borderId="3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18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21" xfId="0" applyFont="1" applyBorder="1" applyAlignment="1" applyProtection="1">
      <alignment horizontal="left" vertical="center" indent="1" shrinkToFit="1"/>
      <protection locked="0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12</xdr:col>
      <xdr:colOff>161925</xdr:colOff>
      <xdr:row>1</xdr:row>
      <xdr:rowOff>123825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28600" y="19050"/>
          <a:ext cx="2857500" cy="438150"/>
        </a:xfrm>
        <a:prstGeom prst="rect">
          <a:avLst/>
        </a:prstGeom>
        <a:solidFill>
          <a:srgbClr val="FFFF00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赤枠部分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に入力または選択してください。</a:t>
          </a:r>
        </a:p>
      </xdr:txBody>
    </xdr:sp>
    <xdr:clientData fPrintsWithSheet="0"/>
  </xdr:twoCellAnchor>
  <xdr:twoCellAnchor>
    <xdr:from>
      <xdr:col>7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2" name="Rectangle 9" descr="団体名を入力"/>
        <xdr:cNvSpPr>
          <a:spLocks/>
        </xdr:cNvSpPr>
      </xdr:nvSpPr>
      <xdr:spPr>
        <a:xfrm>
          <a:off x="1552575" y="1666875"/>
          <a:ext cx="5210175" cy="333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266700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3" name="Rectangle 10" descr="区を選択"/>
        <xdr:cNvSpPr>
          <a:spLocks/>
        </xdr:cNvSpPr>
      </xdr:nvSpPr>
      <xdr:spPr>
        <a:xfrm>
          <a:off x="2085975" y="2000250"/>
          <a:ext cx="561975" cy="333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4" name="Rectangle 11" descr="町名及び番地を入力"/>
        <xdr:cNvSpPr>
          <a:spLocks/>
        </xdr:cNvSpPr>
      </xdr:nvSpPr>
      <xdr:spPr>
        <a:xfrm>
          <a:off x="2924175" y="2000250"/>
          <a:ext cx="3838575" cy="333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5" name="Rectangle 12" descr="マンション名等を入力"/>
        <xdr:cNvSpPr>
          <a:spLocks/>
        </xdr:cNvSpPr>
      </xdr:nvSpPr>
      <xdr:spPr>
        <a:xfrm>
          <a:off x="2924175" y="2333625"/>
          <a:ext cx="3838575" cy="333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8</xdr:row>
      <xdr:rowOff>0</xdr:rowOff>
    </xdr:from>
    <xdr:to>
      <xdr:col>19</xdr:col>
      <xdr:colOff>9525</xdr:colOff>
      <xdr:row>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3476625" y="2667000"/>
          <a:ext cx="1390650" cy="333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9</xdr:row>
      <xdr:rowOff>0</xdr:rowOff>
    </xdr:from>
    <xdr:to>
      <xdr:col>27</xdr:col>
      <xdr:colOff>0</xdr:colOff>
      <xdr:row>10</xdr:row>
      <xdr:rowOff>0</xdr:rowOff>
    </xdr:to>
    <xdr:sp>
      <xdr:nvSpPr>
        <xdr:cNvPr id="7" name="Rectangle 14" descr="代表者名を入力"/>
        <xdr:cNvSpPr>
          <a:spLocks/>
        </xdr:cNvSpPr>
      </xdr:nvSpPr>
      <xdr:spPr>
        <a:xfrm>
          <a:off x="1819275" y="3000375"/>
          <a:ext cx="4943475" cy="333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0</xdr:colOff>
      <xdr:row>10</xdr:row>
      <xdr:rowOff>0</xdr:rowOff>
    </xdr:from>
    <xdr:to>
      <xdr:col>18</xdr:col>
      <xdr:colOff>0</xdr:colOff>
      <xdr:row>11</xdr:row>
      <xdr:rowOff>0</xdr:rowOff>
    </xdr:to>
    <xdr:sp>
      <xdr:nvSpPr>
        <xdr:cNvPr id="8" name="Rectangle 15" descr="男性の利用者数を入力"/>
        <xdr:cNvSpPr>
          <a:spLocks/>
        </xdr:cNvSpPr>
      </xdr:nvSpPr>
      <xdr:spPr>
        <a:xfrm>
          <a:off x="4029075" y="3333750"/>
          <a:ext cx="552450" cy="333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10</xdr:row>
      <xdr:rowOff>0</xdr:rowOff>
    </xdr:from>
    <xdr:to>
      <xdr:col>23</xdr:col>
      <xdr:colOff>0</xdr:colOff>
      <xdr:row>11</xdr:row>
      <xdr:rowOff>0</xdr:rowOff>
    </xdr:to>
    <xdr:sp>
      <xdr:nvSpPr>
        <xdr:cNvPr id="9" name="Rectangle 16" descr="女性の利用者数を入力"/>
        <xdr:cNvSpPr>
          <a:spLocks/>
        </xdr:cNvSpPr>
      </xdr:nvSpPr>
      <xdr:spPr>
        <a:xfrm>
          <a:off x="5410200" y="3333750"/>
          <a:ext cx="552450" cy="333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14</xdr:row>
      <xdr:rowOff>0</xdr:rowOff>
    </xdr:to>
    <xdr:sp>
      <xdr:nvSpPr>
        <xdr:cNvPr id="10" name="Rectangle 17" descr="チェックを入力"/>
        <xdr:cNvSpPr>
          <a:spLocks/>
        </xdr:cNvSpPr>
      </xdr:nvSpPr>
      <xdr:spPr>
        <a:xfrm>
          <a:off x="1552575" y="3667125"/>
          <a:ext cx="266700" cy="1000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14</xdr:row>
      <xdr:rowOff>0</xdr:rowOff>
    </xdr:from>
    <xdr:to>
      <xdr:col>26</xdr:col>
      <xdr:colOff>0</xdr:colOff>
      <xdr:row>31</xdr:row>
      <xdr:rowOff>0</xdr:rowOff>
    </xdr:to>
    <xdr:sp>
      <xdr:nvSpPr>
        <xdr:cNvPr id="11" name="Rectangle 18" descr="行程を入力"/>
        <xdr:cNvSpPr>
          <a:spLocks/>
        </xdr:cNvSpPr>
      </xdr:nvSpPr>
      <xdr:spPr>
        <a:xfrm>
          <a:off x="1552575" y="4667250"/>
          <a:ext cx="5086350" cy="5667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1"/>
  <sheetViews>
    <sheetView showGridLines="0" tabSelected="1" zoomScaleSheetLayoutView="100" zoomScalePageLayoutView="0" workbookViewId="0" topLeftCell="A1">
      <selection activeCell="B3" sqref="B3:AA3"/>
    </sheetView>
  </sheetViews>
  <sheetFormatPr defaultColWidth="9.00390625" defaultRowHeight="13.5"/>
  <cols>
    <col min="1" max="1" width="2.625" style="2" customWidth="1"/>
    <col min="2" max="2" width="1.625" style="2" customWidth="1"/>
    <col min="3" max="6" width="3.625" style="2" customWidth="1"/>
    <col min="7" max="7" width="1.625" style="2" customWidth="1"/>
    <col min="8" max="8" width="3.50390625" style="2" customWidth="1"/>
    <col min="9" max="25" width="3.625" style="2" customWidth="1"/>
    <col min="26" max="27" width="1.625" style="2" customWidth="1"/>
    <col min="28" max="33" width="3.625" style="2" customWidth="1"/>
    <col min="34" max="16384" width="9.00390625" style="2" customWidth="1"/>
  </cols>
  <sheetData>
    <row r="1" spans="2:27" s="1" customFormat="1" ht="26.25" customHeight="1">
      <c r="B1" s="48" t="s">
        <v>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27" s="1" customFormat="1" ht="26.2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2:27" s="1" customFormat="1" ht="26.25" customHeight="1">
      <c r="B3" s="27" t="s">
        <v>24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2:27" s="1" customFormat="1" ht="26.25" customHeight="1">
      <c r="B4" s="49" t="s">
        <v>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2:27" s="4" customFormat="1" ht="26.25" customHeight="1" thickBo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2:27" s="4" customFormat="1" ht="26.25" customHeight="1">
      <c r="B6" s="8"/>
      <c r="C6" s="54" t="s">
        <v>17</v>
      </c>
      <c r="D6" s="54"/>
      <c r="E6" s="54"/>
      <c r="F6" s="54"/>
      <c r="G6" s="22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2:27" s="4" customFormat="1" ht="26.25" customHeight="1">
      <c r="B7" s="41"/>
      <c r="C7" s="55" t="s">
        <v>10</v>
      </c>
      <c r="D7" s="28"/>
      <c r="E7" s="28"/>
      <c r="F7" s="28"/>
      <c r="G7" s="44"/>
      <c r="H7" s="71" t="s">
        <v>19</v>
      </c>
      <c r="I7" s="71"/>
      <c r="J7" s="72"/>
      <c r="K7" s="72"/>
      <c r="L7" s="7" t="s">
        <v>3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3"/>
    </row>
    <row r="8" spans="2:27" s="4" customFormat="1" ht="26.25" customHeight="1">
      <c r="B8" s="42"/>
      <c r="C8" s="29"/>
      <c r="D8" s="29"/>
      <c r="E8" s="29"/>
      <c r="F8" s="29"/>
      <c r="G8" s="45"/>
      <c r="H8" s="56"/>
      <c r="I8" s="56"/>
      <c r="J8" s="56"/>
      <c r="K8" s="56"/>
      <c r="L8" s="56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70"/>
    </row>
    <row r="9" spans="2:27" s="4" customFormat="1" ht="26.25" customHeight="1">
      <c r="B9" s="43"/>
      <c r="C9" s="47"/>
      <c r="D9" s="47"/>
      <c r="E9" s="47"/>
      <c r="F9" s="47"/>
      <c r="G9" s="46"/>
      <c r="H9" s="57"/>
      <c r="I9" s="57"/>
      <c r="J9" s="57"/>
      <c r="K9" s="32" t="s">
        <v>4</v>
      </c>
      <c r="L9" s="32"/>
      <c r="M9" s="32"/>
      <c r="N9" s="32"/>
      <c r="O9" s="66"/>
      <c r="P9" s="66"/>
      <c r="Q9" s="66"/>
      <c r="R9" s="66"/>
      <c r="S9" s="66"/>
      <c r="T9" s="67"/>
      <c r="U9" s="67"/>
      <c r="V9" s="67"/>
      <c r="W9" s="67"/>
      <c r="X9" s="67"/>
      <c r="Y9" s="67"/>
      <c r="Z9" s="67"/>
      <c r="AA9" s="68"/>
    </row>
    <row r="10" spans="2:27" s="4" customFormat="1" ht="26.25" customHeight="1">
      <c r="B10" s="9"/>
      <c r="C10" s="31" t="s">
        <v>11</v>
      </c>
      <c r="D10" s="31"/>
      <c r="E10" s="31"/>
      <c r="F10" s="31"/>
      <c r="G10" s="23"/>
      <c r="H10" s="5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9"/>
    </row>
    <row r="11" spans="2:27" s="4" customFormat="1" ht="26.25" customHeight="1">
      <c r="B11" s="9"/>
      <c r="C11" s="31" t="s">
        <v>12</v>
      </c>
      <c r="D11" s="31"/>
      <c r="E11" s="31"/>
      <c r="F11" s="31"/>
      <c r="G11" s="23"/>
      <c r="H11" s="36"/>
      <c r="I11" s="36"/>
      <c r="J11" s="3" t="s">
        <v>13</v>
      </c>
      <c r="K11" s="60">
        <f>SUM(Q11,V11)</f>
        <v>0</v>
      </c>
      <c r="L11" s="60"/>
      <c r="M11" s="3" t="s">
        <v>14</v>
      </c>
      <c r="N11" s="61" t="s">
        <v>5</v>
      </c>
      <c r="O11" s="61"/>
      <c r="P11" s="61"/>
      <c r="Q11" s="37">
        <v>0</v>
      </c>
      <c r="R11" s="37"/>
      <c r="S11" s="3" t="s">
        <v>14</v>
      </c>
      <c r="T11" s="3" t="s">
        <v>20</v>
      </c>
      <c r="U11" s="3" t="s">
        <v>15</v>
      </c>
      <c r="V11" s="37">
        <v>0</v>
      </c>
      <c r="W11" s="37"/>
      <c r="X11" s="3" t="s">
        <v>16</v>
      </c>
      <c r="Y11" s="62"/>
      <c r="Z11" s="62"/>
      <c r="AA11" s="63"/>
    </row>
    <row r="12" spans="2:27" s="4" customFormat="1" ht="26.25" customHeight="1">
      <c r="B12" s="41"/>
      <c r="C12" s="28" t="s">
        <v>18</v>
      </c>
      <c r="D12" s="28"/>
      <c r="E12" s="28"/>
      <c r="F12" s="28"/>
      <c r="G12" s="44"/>
      <c r="H12" s="19"/>
      <c r="I12" s="40" t="s">
        <v>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 t="s">
        <v>21</v>
      </c>
      <c r="U12" s="40"/>
      <c r="V12" s="40"/>
      <c r="W12" s="40"/>
      <c r="X12" s="40"/>
      <c r="Y12" s="40"/>
      <c r="Z12" s="40"/>
      <c r="AA12" s="10"/>
    </row>
    <row r="13" spans="2:27" s="6" customFormat="1" ht="26.25" customHeight="1">
      <c r="B13" s="42"/>
      <c r="C13" s="29"/>
      <c r="D13" s="29"/>
      <c r="E13" s="29"/>
      <c r="F13" s="29"/>
      <c r="G13" s="45"/>
      <c r="H13" s="20" t="s">
        <v>9</v>
      </c>
      <c r="I13" s="38" t="s">
        <v>2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 t="s">
        <v>22</v>
      </c>
      <c r="U13" s="38"/>
      <c r="V13" s="38"/>
      <c r="W13" s="38"/>
      <c r="X13" s="38"/>
      <c r="Y13" s="38"/>
      <c r="Z13" s="38"/>
      <c r="AA13" s="11"/>
    </row>
    <row r="14" spans="2:27" s="6" customFormat="1" ht="26.25" customHeight="1">
      <c r="B14" s="43"/>
      <c r="C14" s="47"/>
      <c r="D14" s="47"/>
      <c r="E14" s="47"/>
      <c r="F14" s="47"/>
      <c r="G14" s="46"/>
      <c r="H14" s="21"/>
      <c r="I14" s="39" t="s">
        <v>1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 t="s">
        <v>23</v>
      </c>
      <c r="U14" s="39"/>
      <c r="V14" s="39"/>
      <c r="W14" s="39"/>
      <c r="X14" s="39"/>
      <c r="Y14" s="39"/>
      <c r="Z14" s="39"/>
      <c r="AA14" s="12"/>
    </row>
    <row r="15" spans="2:27" s="6" customFormat="1" ht="26.25" customHeight="1">
      <c r="B15" s="13"/>
      <c r="C15" s="28" t="s">
        <v>6</v>
      </c>
      <c r="D15" s="28"/>
      <c r="E15" s="28"/>
      <c r="F15" s="28"/>
      <c r="G15" s="24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4"/>
    </row>
    <row r="16" spans="2:27" s="6" customFormat="1" ht="26.25" customHeight="1">
      <c r="B16" s="15"/>
      <c r="C16" s="29"/>
      <c r="D16" s="29"/>
      <c r="E16" s="29"/>
      <c r="F16" s="29"/>
      <c r="G16" s="2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16"/>
    </row>
    <row r="17" spans="2:27" s="6" customFormat="1" ht="26.25" customHeight="1">
      <c r="B17" s="15"/>
      <c r="C17" s="29"/>
      <c r="D17" s="29"/>
      <c r="E17" s="29"/>
      <c r="F17" s="29"/>
      <c r="G17" s="2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16"/>
    </row>
    <row r="18" spans="2:27" s="6" customFormat="1" ht="26.25" customHeight="1">
      <c r="B18" s="15"/>
      <c r="C18" s="29"/>
      <c r="D18" s="29"/>
      <c r="E18" s="29"/>
      <c r="F18" s="29"/>
      <c r="G18" s="2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16"/>
    </row>
    <row r="19" spans="2:27" s="6" customFormat="1" ht="26.25" customHeight="1">
      <c r="B19" s="15"/>
      <c r="C19" s="29"/>
      <c r="D19" s="29"/>
      <c r="E19" s="29"/>
      <c r="F19" s="29"/>
      <c r="G19" s="2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6"/>
    </row>
    <row r="20" spans="2:27" s="6" customFormat="1" ht="26.25" customHeight="1">
      <c r="B20" s="15"/>
      <c r="C20" s="29"/>
      <c r="D20" s="29"/>
      <c r="E20" s="29"/>
      <c r="F20" s="29"/>
      <c r="G20" s="2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16"/>
    </row>
    <row r="21" spans="2:27" s="6" customFormat="1" ht="26.25" customHeight="1">
      <c r="B21" s="15"/>
      <c r="C21" s="29"/>
      <c r="D21" s="29"/>
      <c r="E21" s="29"/>
      <c r="F21" s="29"/>
      <c r="G21" s="2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16"/>
    </row>
    <row r="22" spans="2:27" s="6" customFormat="1" ht="26.25" customHeight="1">
      <c r="B22" s="15"/>
      <c r="C22" s="29"/>
      <c r="D22" s="29"/>
      <c r="E22" s="29"/>
      <c r="F22" s="29"/>
      <c r="G22" s="25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16"/>
    </row>
    <row r="23" spans="2:27" s="6" customFormat="1" ht="26.25" customHeight="1">
      <c r="B23" s="15"/>
      <c r="C23" s="29"/>
      <c r="D23" s="29"/>
      <c r="E23" s="29"/>
      <c r="F23" s="29"/>
      <c r="G23" s="2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16"/>
    </row>
    <row r="24" spans="2:27" s="6" customFormat="1" ht="26.25" customHeight="1">
      <c r="B24" s="15"/>
      <c r="C24" s="29"/>
      <c r="D24" s="29"/>
      <c r="E24" s="29"/>
      <c r="F24" s="29"/>
      <c r="G24" s="2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16"/>
    </row>
    <row r="25" spans="2:27" s="6" customFormat="1" ht="26.25" customHeight="1">
      <c r="B25" s="15"/>
      <c r="C25" s="29"/>
      <c r="D25" s="29"/>
      <c r="E25" s="29"/>
      <c r="F25" s="29"/>
      <c r="G25" s="2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16"/>
    </row>
    <row r="26" spans="2:27" s="6" customFormat="1" ht="26.25" customHeight="1">
      <c r="B26" s="15"/>
      <c r="C26" s="29"/>
      <c r="D26" s="29"/>
      <c r="E26" s="29"/>
      <c r="F26" s="29"/>
      <c r="G26" s="2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16"/>
    </row>
    <row r="27" spans="2:27" s="6" customFormat="1" ht="26.25" customHeight="1">
      <c r="B27" s="15"/>
      <c r="C27" s="29"/>
      <c r="D27" s="29"/>
      <c r="E27" s="29"/>
      <c r="F27" s="29"/>
      <c r="G27" s="25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16"/>
    </row>
    <row r="28" spans="2:27" s="6" customFormat="1" ht="26.25" customHeight="1">
      <c r="B28" s="15"/>
      <c r="C28" s="29"/>
      <c r="D28" s="29"/>
      <c r="E28" s="29"/>
      <c r="F28" s="29"/>
      <c r="G28" s="2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16"/>
    </row>
    <row r="29" spans="2:27" s="6" customFormat="1" ht="26.25" customHeight="1">
      <c r="B29" s="15"/>
      <c r="C29" s="29"/>
      <c r="D29" s="29"/>
      <c r="E29" s="29"/>
      <c r="F29" s="29"/>
      <c r="G29" s="25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6"/>
    </row>
    <row r="30" spans="2:27" s="6" customFormat="1" ht="26.25" customHeight="1">
      <c r="B30" s="15"/>
      <c r="C30" s="29"/>
      <c r="D30" s="29"/>
      <c r="E30" s="29"/>
      <c r="F30" s="29"/>
      <c r="G30" s="25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6"/>
    </row>
    <row r="31" spans="2:27" s="6" customFormat="1" ht="26.25" customHeight="1" thickBot="1">
      <c r="B31" s="17"/>
      <c r="C31" s="30"/>
      <c r="D31" s="30"/>
      <c r="E31" s="30"/>
      <c r="F31" s="30"/>
      <c r="G31" s="2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8"/>
    </row>
    <row r="32" ht="18" customHeight="1"/>
    <row r="33" ht="18" customHeight="1"/>
  </sheetData>
  <sheetProtection selectLockedCells="1"/>
  <mergeCells count="39">
    <mergeCell ref="H7:I7"/>
    <mergeCell ref="J7:K7"/>
    <mergeCell ref="I10:AA10"/>
    <mergeCell ref="K11:L11"/>
    <mergeCell ref="N11:P11"/>
    <mergeCell ref="Y11:AA11"/>
    <mergeCell ref="C10:F10"/>
    <mergeCell ref="B2:AA2"/>
    <mergeCell ref="B5:AA5"/>
    <mergeCell ref="O9:S9"/>
    <mergeCell ref="T9:AA9"/>
    <mergeCell ref="M8:AA8"/>
    <mergeCell ref="B1:AA1"/>
    <mergeCell ref="B4:AA4"/>
    <mergeCell ref="H6:AA6"/>
    <mergeCell ref="M7:AA7"/>
    <mergeCell ref="C6:F6"/>
    <mergeCell ref="C7:F9"/>
    <mergeCell ref="B7:B9"/>
    <mergeCell ref="H8:L8"/>
    <mergeCell ref="H9:J9"/>
    <mergeCell ref="G7:G9"/>
    <mergeCell ref="T12:Z12"/>
    <mergeCell ref="T13:Z13"/>
    <mergeCell ref="T14:Z14"/>
    <mergeCell ref="B12:B14"/>
    <mergeCell ref="G12:G14"/>
    <mergeCell ref="I12:S12"/>
    <mergeCell ref="C12:F14"/>
    <mergeCell ref="B3:AA3"/>
    <mergeCell ref="C15:F31"/>
    <mergeCell ref="C11:F11"/>
    <mergeCell ref="K9:N9"/>
    <mergeCell ref="H15:Z31"/>
    <mergeCell ref="H11:I11"/>
    <mergeCell ref="Q11:R11"/>
    <mergeCell ref="V11:W11"/>
    <mergeCell ref="I13:S13"/>
    <mergeCell ref="I14:S14"/>
  </mergeCells>
  <dataValidations count="3">
    <dataValidation allowBlank="1" showInputMessage="1" showErrorMessage="1" imeMode="on" sqref="I10:AA10 M7:AA8 H6:AA6 AA15:AA31 H15"/>
    <dataValidation type="list" allowBlank="1" showInputMessage="1" showErrorMessage="1" imeMode="on" sqref="J7">
      <formula1>"北,都島,福島,此花,中央,西,港,大正,天王寺,浪速,西淀川,淀川,東淀川,東成,生野,旭,城東,鶴見,阿倍野,住之江,住吉,東住吉,平野,西成"</formula1>
    </dataValidation>
    <dataValidation allowBlank="1" showInputMessage="1" showErrorMessage="1" imeMode="off" sqref="V11:W11 K11:L11 Q11:R11 O9:T9"/>
  </dataValidations>
  <printOptions horizontalCentered="1"/>
  <pageMargins left="0.7874015748031497" right="0.7874015748031497" top="0.3937007874015748" bottom="0.7874015748031497" header="0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2019-02-19T00:40:20Z</cp:lastPrinted>
  <dcterms:created xsi:type="dcterms:W3CDTF">1997-01-08T22:48:59Z</dcterms:created>
  <dcterms:modified xsi:type="dcterms:W3CDTF">2019-02-19T00:40:53Z</dcterms:modified>
  <cp:category/>
  <cp:version/>
  <cp:contentType/>
  <cp:contentStatus/>
</cp:coreProperties>
</file>