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ユーザ作業用フォルダ\11　経理グループ\01.統括フォルダ\01.予算\01.予算編成資料\17 平成31年度\20 予算事業一覧\50_12月21日公表データ\101一般会計\"/>
    </mc:Choice>
  </mc:AlternateContent>
  <bookViews>
    <workbookView xWindow="0" yWindow="0" windowWidth="15345" windowHeight="4650" tabRatio="753"/>
  </bookViews>
  <sheets>
    <sheet name="様式5（Ｈ31予算）" sheetId="1" r:id="rId1"/>
  </sheets>
  <definedNames>
    <definedName name="_xlnm.Print_Area" localSheetId="0">'様式5（Ｈ31予算）'!$A$1:$G$269</definedName>
    <definedName name="_xlnm.Print_Titles" localSheetId="0">'様式5（Ｈ31予算）'!$3:$7</definedName>
    <definedName name="Z_23BE1C35_48FE_48F8_B388_3305EB41D71A_.wvu.PrintArea" localSheetId="0" hidden="1">'様式5（Ｈ31予算）'!$A$1:$G$269</definedName>
    <definedName name="Z_23BE1C35_48FE_48F8_B388_3305EB41D71A_.wvu.PrintTitles" localSheetId="0" hidden="1">'様式5（Ｈ31予算）'!$3:$7</definedName>
    <definedName name="Z_23BE1C35_48FE_48F8_B388_3305EB41D71A_.wvu.Rows" localSheetId="0" hidden="1">'様式5（Ｈ31予算）'!#REF!</definedName>
    <definedName name="Z_6236DB15_5E2B_47B4_AD51_388F4D836310_.wvu.PrintArea" localSheetId="0" hidden="1">'様式5（Ｈ31予算）'!$A$1:$G$269</definedName>
    <definedName name="Z_6236DB15_5E2B_47B4_AD51_388F4D836310_.wvu.PrintTitles" localSheetId="0" hidden="1">'様式5（Ｈ31予算）'!$3:$7</definedName>
    <definedName name="Z_6236DB15_5E2B_47B4_AD51_388F4D836310_.wvu.Rows" localSheetId="0" hidden="1">'様式5（Ｈ31予算）'!#REF!</definedName>
    <definedName name="Z_F35B2213_24E9_4047_9279_F851066ADD6B_.wvu.PrintArea" localSheetId="0" hidden="1">'様式5（Ｈ31予算）'!$A$1:$G$269</definedName>
    <definedName name="Z_F35B2213_24E9_4047_9279_F851066ADD6B_.wvu.PrintTitles" localSheetId="0" hidden="1">'様式5（Ｈ31予算）'!$3:$7</definedName>
    <definedName name="Z_F35B2213_24E9_4047_9279_F851066ADD6B_.wvu.Rows" localSheetId="0" hidden="1">'様式5（Ｈ31予算）'!#REF!</definedName>
    <definedName name="Z_F999DAF6_EC13_4E24_93F1_A70AA812354E_.wvu.PrintArea" localSheetId="0" hidden="1">'様式5（Ｈ31予算）'!$A$1:$G$269</definedName>
    <definedName name="Z_F999DAF6_EC13_4E24_93F1_A70AA812354E_.wvu.PrintTitles" localSheetId="0" hidden="1">'様式5（Ｈ31予算）'!$3:$7</definedName>
    <definedName name="Z_F999DAF6_EC13_4E24_93F1_A70AA812354E_.wvu.Rows" localSheetId="0" hidden="1">'様式5（Ｈ31予算）'!#REF!</definedName>
  </definedNames>
  <calcPr calcId="162913"/>
  <customWorkbookViews>
    <customWorkbookView name="廣政　隆幸 - 個人用ビュー" guid="{23BE1C35-48FE-48F8-B388-3305EB41D71A}" mergeInterval="0" personalView="1" maximized="1" xWindow="-8" yWindow="-8" windowWidth="1382" windowHeight="744" tabRatio="753" activeSheetId="1"/>
    <customWorkbookView name="柳澤　宥紀 - 個人用ビュー" guid="{6236DB15-5E2B-47B4-AD51-388F4D836310}" mergeInterval="0" personalView="1" maximized="1" xWindow="-8" yWindow="-8" windowWidth="1382" windowHeight="744" tabRatio="753" activeSheetId="1"/>
    <customWorkbookView name="河合　義隆 - 個人用ビュー" guid="{F35B2213-24E9-4047-9279-F851066ADD6B}" mergeInterval="0" personalView="1" maximized="1" xWindow="-8" yWindow="-8" windowWidth="1382" windowHeight="744" tabRatio="753" activeSheetId="1"/>
    <customWorkbookView name="嶋田　多恵 - 個人用ビュー" guid="{F999DAF6-EC13-4E24-93F1-A70AA812354E}" mergeInterval="0" personalView="1" maximized="1" xWindow="-8" yWindow="-8" windowWidth="1382" windowHeight="744" tabRatio="753" activeSheetId="1"/>
  </customWorkbookViews>
</workbook>
</file>

<file path=xl/sharedStrings.xml><?xml version="1.0" encoding="utf-8"?>
<sst xmlns="http://schemas.openxmlformats.org/spreadsheetml/2006/main" count="396" uniqueCount="170">
  <si>
    <t>上段：歳  　出 　 額
(下段：所要一般財源)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ショヨウ</t>
    </rPh>
    <rPh sb="19" eb="21">
      <t>イッパン</t>
    </rPh>
    <rPh sb="21" eb="23">
      <t>ザイゲン</t>
    </rPh>
    <phoneticPr fontId="2"/>
  </si>
  <si>
    <t>(単位：千円)</t>
    <phoneticPr fontId="2"/>
  </si>
  <si>
    <t>　　</t>
  </si>
  <si>
    <t>区ＣＭ</t>
  </si>
  <si>
    <t>増  減</t>
    <rPh sb="0" eb="1">
      <t>ゾウ</t>
    </rPh>
    <rPh sb="3" eb="4">
      <t>ゲン</t>
    </rPh>
    <phoneticPr fontId="2"/>
  </si>
  <si>
    <t>（② - ①）</t>
    <phoneticPr fontId="2"/>
  </si>
  <si>
    <t>事  業  名</t>
    <phoneticPr fontId="2"/>
  </si>
  <si>
    <t>備  考</t>
    <phoneticPr fontId="2"/>
  </si>
  <si>
    <t>担 当 課</t>
    <rPh sb="0" eb="1">
      <t>タン</t>
    </rPh>
    <rPh sb="2" eb="3">
      <t>トウ</t>
    </rPh>
    <rPh sb="4" eb="5">
      <t>カ</t>
    </rPh>
    <phoneticPr fontId="2"/>
  </si>
  <si>
    <t>当 初 ①</t>
    <phoneticPr fontId="2"/>
  </si>
  <si>
    <t>予算事業一覧</t>
    <rPh sb="4" eb="6">
      <t>イチラン</t>
    </rPh>
    <phoneticPr fontId="2"/>
  </si>
  <si>
    <t/>
  </si>
  <si>
    <t>障がい者リハビリテーション促進事業</t>
  </si>
  <si>
    <t>生活ケアセンター事業</t>
  </si>
  <si>
    <t>自立支援センターの管理運営</t>
  </si>
  <si>
    <t>ホームレス巡回相談事業</t>
  </si>
  <si>
    <t>生活困窮者自立支援事業関係事務費</t>
  </si>
  <si>
    <t>生活保護適正化推進等事業の実施</t>
  </si>
  <si>
    <t>保護課</t>
  </si>
  <si>
    <t>ケースワーク業務の充実・強化</t>
  </si>
  <si>
    <t>生活保護受給者等への就労自立支援</t>
  </si>
  <si>
    <t>総合福祉（生活保護）システム運用・保守等経費</t>
  </si>
  <si>
    <t>総合福祉（生活保護）システム改修等経費</t>
  </si>
  <si>
    <t>生活保護費</t>
  </si>
  <si>
    <t>就労自立給付金</t>
  </si>
  <si>
    <t>会計名　　一般会計　　</t>
    <rPh sb="0" eb="2">
      <t>カイケイ</t>
    </rPh>
    <rPh sb="2" eb="3">
      <t>メイ</t>
    </rPh>
    <rPh sb="5" eb="7">
      <t>イッパン</t>
    </rPh>
    <rPh sb="7" eb="9">
      <t>カイケイ</t>
    </rPh>
    <phoneticPr fontId="2"/>
  </si>
  <si>
    <t>所属名　福祉局　</t>
    <rPh sb="0" eb="2">
      <t>ショゾク</t>
    </rPh>
    <rPh sb="2" eb="3">
      <t>メイ</t>
    </rPh>
    <rPh sb="4" eb="6">
      <t>フクシ</t>
    </rPh>
    <rPh sb="6" eb="7">
      <t>キョク</t>
    </rPh>
    <phoneticPr fontId="2"/>
  </si>
  <si>
    <t>総務課</t>
  </si>
  <si>
    <t>地域福祉課</t>
  </si>
  <si>
    <t>総合的な相談支援体制の充実</t>
  </si>
  <si>
    <t>地域福祉活動支援事業</t>
  </si>
  <si>
    <t>地域における要援護者の見守りネットワーク強化事業</t>
  </si>
  <si>
    <t>権利擁護相談支援事業</t>
  </si>
  <si>
    <t>民生委員活動事業</t>
  </si>
  <si>
    <t>緊急援護資金貸付事業</t>
  </si>
  <si>
    <t>「ごみ屋敷」課題解決推進事業</t>
  </si>
  <si>
    <t>民間施設整備資金利子補給</t>
  </si>
  <si>
    <t>福祉事務所関係職員研修費</t>
  </si>
  <si>
    <t>福祉局運営費</t>
  </si>
  <si>
    <t>総務課　他</t>
  </si>
  <si>
    <t>総合福祉（福祉五法）システム運用・保守等経費</t>
  </si>
  <si>
    <t>国民年金事務費</t>
  </si>
  <si>
    <t>保険年金課</t>
  </si>
  <si>
    <t>保険年金システム運用・保守等経費</t>
  </si>
  <si>
    <t>保険年金システム改修等経費</t>
  </si>
  <si>
    <t>経理・企画課</t>
  </si>
  <si>
    <t>自立支援給付</t>
  </si>
  <si>
    <t>障がい支援課　他</t>
  </si>
  <si>
    <t>障がい児給付</t>
  </si>
  <si>
    <t>障がい支援課</t>
  </si>
  <si>
    <t>地域生活支援事業</t>
  </si>
  <si>
    <t>重度障がい者医療費助成</t>
  </si>
  <si>
    <t>障がい児措置費</t>
  </si>
  <si>
    <t>法外援護費</t>
  </si>
  <si>
    <t>重症心身障がい者施設通所助成</t>
  </si>
  <si>
    <t>障がい者訓練等通所交通費</t>
  </si>
  <si>
    <t>難聴児補聴器給付事業</t>
  </si>
  <si>
    <t>医療的ケアを必要とする重症心身障がい児者支援事業</t>
  </si>
  <si>
    <t>障がい児者歯科診療事業</t>
  </si>
  <si>
    <t>障がい福祉課</t>
  </si>
  <si>
    <t>障がい者在宅支援事業</t>
  </si>
  <si>
    <t>障がい福祉課　他</t>
  </si>
  <si>
    <t>障がい者就業支援事業</t>
  </si>
  <si>
    <t>障がい者活動等推進事業</t>
  </si>
  <si>
    <t>障がい者スポーツセンター運営費</t>
  </si>
  <si>
    <t>点字図書館運営費</t>
  </si>
  <si>
    <t>早川福祉会館運営費</t>
  </si>
  <si>
    <t>敷津浦学園運営費</t>
  </si>
  <si>
    <t>障がい者相談員設置事業</t>
  </si>
  <si>
    <t>障がい者健康診査事業</t>
  </si>
  <si>
    <t>心身障がい者リハビリテーションセンター</t>
  </si>
  <si>
    <t>リハビリテーションセンター運営費</t>
  </si>
  <si>
    <t>リハビリテーションセンター整備事業</t>
  </si>
  <si>
    <t>障がい福祉サービス事業者等指定・指導業務</t>
  </si>
  <si>
    <t>運営指導課</t>
  </si>
  <si>
    <t>障がい支援区分認定事務費</t>
  </si>
  <si>
    <t>障がい者差別解消の推進</t>
  </si>
  <si>
    <t>障がい者福祉関係事務費</t>
  </si>
  <si>
    <t>障がい者グループホーム整備助成</t>
  </si>
  <si>
    <t>総合福祉（福祉五法）システム改修等経費</t>
  </si>
  <si>
    <t>鉄道駅舎エレベーター等設置補助</t>
  </si>
  <si>
    <t>老人医療費助成</t>
  </si>
  <si>
    <t>後期高齢者医療事業負担金</t>
  </si>
  <si>
    <t>認知症高齢者支援事業</t>
  </si>
  <si>
    <t>高齢福祉課</t>
  </si>
  <si>
    <t>認知症対策普及・相談・支援事業</t>
  </si>
  <si>
    <t>社会福祉研修・情報センター運営費</t>
  </si>
  <si>
    <t>高齢者在宅支援事業</t>
  </si>
  <si>
    <t>介護保険課</t>
  </si>
  <si>
    <t>老人保護措置費</t>
  </si>
  <si>
    <t>生活支援ハウス運営費</t>
  </si>
  <si>
    <t>日常生活支援費</t>
  </si>
  <si>
    <t>軽費老人ホームサービス提供費補助</t>
  </si>
  <si>
    <t>特別養護老人ホーム建設助成</t>
  </si>
  <si>
    <t>高齢施設課</t>
  </si>
  <si>
    <t>多床室のプライバシー確保事業</t>
  </si>
  <si>
    <t>小規模多機能型居宅介護拠点等整備助成</t>
  </si>
  <si>
    <t>施設開設準備経費等支援事業</t>
  </si>
  <si>
    <t>介護療養型医療施設転換整備助成</t>
  </si>
  <si>
    <t>スプリンクラー設置助成</t>
  </si>
  <si>
    <t>市立介護老人保健施設の整備</t>
  </si>
  <si>
    <t>老人福祉センター運営費</t>
  </si>
  <si>
    <t>いきがい課</t>
  </si>
  <si>
    <t>地域高齢者活動拠点施設（老人憩の家）運営費</t>
  </si>
  <si>
    <t>高齢者福祉月間事業</t>
  </si>
  <si>
    <t>全国健康福祉祭選手団派遣事業</t>
  </si>
  <si>
    <t>高年齢者就業機会確保事業</t>
  </si>
  <si>
    <t>老人福祉関係事務費</t>
  </si>
  <si>
    <t>高齢福祉課　他</t>
  </si>
  <si>
    <t>自立支援課</t>
  </si>
  <si>
    <t>大阪市こどもサポートネット（生活困窮者自立支援事業）</t>
  </si>
  <si>
    <t>あいりん日雇労働者等自立支援事業</t>
  </si>
  <si>
    <t>環境改善関係事務費</t>
  </si>
  <si>
    <t>中国残留邦人等に対する支援事業</t>
  </si>
  <si>
    <t>社会福祉センター運営費</t>
  </si>
  <si>
    <t>戦没者遺族等援護対策事業</t>
  </si>
  <si>
    <t>行旅死病人取扱費</t>
  </si>
  <si>
    <t>生活保護関係事務費・運営費</t>
  </si>
  <si>
    <t>保護課　他</t>
  </si>
  <si>
    <t>医療扶助等運営費</t>
  </si>
  <si>
    <t>生活保護施設運営費</t>
  </si>
  <si>
    <t>弘済院内施設管理費</t>
  </si>
  <si>
    <t>弘済院管理課</t>
  </si>
  <si>
    <t>弘済院第２特別養護老人ホーム運営費</t>
  </si>
  <si>
    <t>弘済院附属病院運営費</t>
  </si>
  <si>
    <t>国民健康保険事業会計繰出金</t>
  </si>
  <si>
    <t>心身障害者扶養共済事業会計繰出金</t>
  </si>
  <si>
    <t>介護保険事業会計繰出金</t>
  </si>
  <si>
    <t>後期高齢者医療事業会計繰出金</t>
  </si>
  <si>
    <t>社会福祉振興基金積立金</t>
  </si>
  <si>
    <t>社会福祉施設職員福利厚生基金積立金</t>
  </si>
  <si>
    <t>渡邊心身障害者福祉基金積立金</t>
  </si>
  <si>
    <t>　　</t>
    <phoneticPr fontId="3"/>
  </si>
  <si>
    <t>心身障がい者リハビリテーションセンター　他</t>
    <phoneticPr fontId="3"/>
  </si>
  <si>
    <t>地域福祉推進事業</t>
    <phoneticPr fontId="3"/>
  </si>
  <si>
    <t>養護老人ホーム建設助成</t>
    <rPh sb="7" eb="9">
      <t>ケンセツ</t>
    </rPh>
    <rPh sb="9" eb="11">
      <t>ジョセイ</t>
    </rPh>
    <phoneticPr fontId="3"/>
  </si>
  <si>
    <t>障がい者の乗車料金福祉措置</t>
    <phoneticPr fontId="3"/>
  </si>
  <si>
    <t>幼児教育の無償化</t>
    <rPh sb="0" eb="2">
      <t>ヨウジ</t>
    </rPh>
    <rPh sb="2" eb="4">
      <t>キョウイク</t>
    </rPh>
    <rPh sb="5" eb="7">
      <t>ムショウ</t>
    </rPh>
    <rPh sb="7" eb="8">
      <t>カ</t>
    </rPh>
    <phoneticPr fontId="3"/>
  </si>
  <si>
    <t>大阪社会医療センターの整備</t>
    <phoneticPr fontId="3"/>
  </si>
  <si>
    <t>障がい福祉課</t>
    <phoneticPr fontId="3"/>
  </si>
  <si>
    <t>予 算 ②</t>
    <phoneticPr fontId="3"/>
  </si>
  <si>
    <t>発達障がい者支援事業</t>
    <phoneticPr fontId="3"/>
  </si>
  <si>
    <t>生活困窮者自立支援事業</t>
    <phoneticPr fontId="3"/>
  </si>
  <si>
    <t>大阪社会医療センター無料低額診療等事業補助金</t>
    <phoneticPr fontId="3"/>
  </si>
  <si>
    <t>30 年 度</t>
    <phoneticPr fontId="2"/>
  </si>
  <si>
    <t>31 年 度</t>
    <rPh sb="3" eb="4">
      <t>ネン</t>
    </rPh>
    <rPh sb="5" eb="6">
      <t>ド</t>
    </rPh>
    <phoneticPr fontId="3"/>
  </si>
  <si>
    <t>老人クラブ事業</t>
    <phoneticPr fontId="3"/>
  </si>
  <si>
    <t>敬老優待乗車証交付事業</t>
    <phoneticPr fontId="3"/>
  </si>
  <si>
    <t>高齢者入浴利用料割引事業</t>
    <phoneticPr fontId="3"/>
  </si>
  <si>
    <t>市有ブロック塀等の安全対策</t>
    <rPh sb="0" eb="2">
      <t>シユウ</t>
    </rPh>
    <rPh sb="6" eb="7">
      <t>ヘイ</t>
    </rPh>
    <rPh sb="7" eb="8">
      <t>ナド</t>
    </rPh>
    <rPh sb="9" eb="11">
      <t>アンゼン</t>
    </rPh>
    <rPh sb="11" eb="13">
      <t>タイサク</t>
    </rPh>
    <phoneticPr fontId="3"/>
  </si>
  <si>
    <t>保険年金課他</t>
    <rPh sb="5" eb="6">
      <t>ホカ</t>
    </rPh>
    <phoneticPr fontId="3"/>
  </si>
  <si>
    <t>特別児童扶養手当システム改修等経費</t>
    <phoneticPr fontId="3"/>
  </si>
  <si>
    <t>障がい福祉課</t>
    <phoneticPr fontId="3"/>
  </si>
  <si>
    <t>障がい福祉課　他</t>
    <phoneticPr fontId="3"/>
  </si>
  <si>
    <t>市有ブロック塀等の安全対策</t>
    <phoneticPr fontId="3"/>
  </si>
  <si>
    <t>福祉システム課　他</t>
    <rPh sb="0" eb="2">
      <t>フクシ</t>
    </rPh>
    <rPh sb="8" eb="9">
      <t>ホカ</t>
    </rPh>
    <phoneticPr fontId="0"/>
  </si>
  <si>
    <t>弘済院の認知症医療機能を継承する新病院等の整備</t>
  </si>
  <si>
    <t>経理・企画課　他</t>
    <rPh sb="0" eb="2">
      <t>ケイリ</t>
    </rPh>
    <rPh sb="3" eb="5">
      <t>キカク</t>
    </rPh>
    <phoneticPr fontId="3"/>
  </si>
  <si>
    <t>市有ブロック塀等の安全対策</t>
    <rPh sb="0" eb="1">
      <t>シ</t>
    </rPh>
    <rPh sb="1" eb="2">
      <t>ユウ</t>
    </rPh>
    <rPh sb="6" eb="7">
      <t>ベイ</t>
    </rPh>
    <rPh sb="7" eb="8">
      <t>トウ</t>
    </rPh>
    <rPh sb="9" eb="11">
      <t>アンゼン</t>
    </rPh>
    <rPh sb="11" eb="13">
      <t>タイサク</t>
    </rPh>
    <phoneticPr fontId="0"/>
  </si>
  <si>
    <t>福祉システム課</t>
    <rPh sb="0" eb="2">
      <t>フクシ</t>
    </rPh>
    <rPh sb="6" eb="7">
      <t>カ</t>
    </rPh>
    <phoneticPr fontId="0"/>
  </si>
  <si>
    <t>進学準備給付金</t>
    <phoneticPr fontId="3"/>
  </si>
  <si>
    <t>福祉システム課</t>
    <rPh sb="0" eb="2">
      <t>フクシ</t>
    </rPh>
    <phoneticPr fontId="3"/>
  </si>
  <si>
    <t>総合福祉（福祉五法）システム改修等経費</t>
    <rPh sb="14" eb="16">
      <t>カイシュウ</t>
    </rPh>
    <phoneticPr fontId="3"/>
  </si>
  <si>
    <t>市有ブロック塀等の安全対策</t>
    <rPh sb="0" eb="1">
      <t>シ</t>
    </rPh>
    <rPh sb="1" eb="2">
      <t>ユウ</t>
    </rPh>
    <rPh sb="6" eb="7">
      <t>ベイ</t>
    </rPh>
    <rPh sb="7" eb="8">
      <t>トウ</t>
    </rPh>
    <rPh sb="9" eb="11">
      <t>アンゼン</t>
    </rPh>
    <rPh sb="11" eb="13">
      <t>タイサク</t>
    </rPh>
    <phoneticPr fontId="0"/>
  </si>
  <si>
    <t>保護課</t>
    <rPh sb="0" eb="2">
      <t>ホゴ</t>
    </rPh>
    <rPh sb="2" eb="3">
      <t>カ</t>
    </rPh>
    <phoneticPr fontId="0"/>
  </si>
  <si>
    <t>福祉システム課　他</t>
    <rPh sb="0" eb="2">
      <t>フクシ</t>
    </rPh>
    <rPh sb="6" eb="7">
      <t>カ</t>
    </rPh>
    <rPh sb="8" eb="9">
      <t>ホカ</t>
    </rPh>
    <phoneticPr fontId="0"/>
  </si>
  <si>
    <t>障がい支援課</t>
    <rPh sb="3" eb="5">
      <t>シエン</t>
    </rPh>
    <phoneticPr fontId="3"/>
  </si>
  <si>
    <t>低所得者利用者負担対策事業</t>
    <phoneticPr fontId="3"/>
  </si>
  <si>
    <t>福祉システム課</t>
    <rPh sb="0" eb="2">
      <t>フクシ</t>
    </rPh>
    <rPh sb="6" eb="7">
      <t>カ</t>
    </rPh>
    <phoneticPr fontId="3"/>
  </si>
  <si>
    <t>会計計</t>
    <rPh sb="0" eb="2">
      <t>カイケイ</t>
    </rPh>
    <rPh sb="2" eb="3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</si>
</sst>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\(#,##0\);\(&quot;△ &quot;#,##0\)"/>
    <numFmt numFmtId="178" formatCode="\(#,##0\)"/>
  </numFmts>
  <fonts count="14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u/>
      <sz val="10.5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1" fillId="0" borderId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83">
    <xf numFmtId="0" fontId="0" fillId="0" borderId="0" xfId="0"/>
    <xf numFmtId="0" fontId="5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horizontal="center" vertical="center"/>
    </xf>
    <xf numFmtId="0" fontId="5" fillId="0" borderId="0" xfId="3" applyFont="1" applyFill="1" applyAlignment="1">
      <alignment vertical="center"/>
    </xf>
    <xf numFmtId="0" fontId="5" fillId="0" borderId="0" xfId="3" applyNumberFormat="1" applyFont="1" applyFill="1" applyBorder="1" applyAlignment="1">
      <alignment vertical="center"/>
    </xf>
    <xf numFmtId="0" fontId="5" fillId="0" borderId="0" xfId="3" applyNumberFormat="1" applyFont="1" applyFill="1" applyBorder="1" applyAlignment="1">
      <alignment horizontal="center" vertical="center"/>
    </xf>
    <xf numFmtId="0" fontId="6" fillId="0" borderId="0" xfId="3" applyNumberFormat="1" applyFont="1" applyFill="1" applyBorder="1" applyAlignment="1">
      <alignment vertical="center"/>
    </xf>
    <xf numFmtId="0" fontId="5" fillId="0" borderId="0" xfId="3" applyNumberFormat="1" applyFont="1" applyFill="1" applyAlignment="1">
      <alignment horizontal="left" vertical="center" shrinkToFit="1"/>
    </xf>
    <xf numFmtId="0" fontId="6" fillId="0" borderId="0" xfId="3" applyNumberFormat="1" applyFont="1" applyFill="1" applyBorder="1" applyAlignment="1">
      <alignment horizontal="left" vertical="center" shrinkToFit="1"/>
    </xf>
    <xf numFmtId="0" fontId="8" fillId="0" borderId="0" xfId="3" applyNumberFormat="1" applyFont="1" applyFill="1" applyAlignment="1">
      <alignment vertical="center"/>
    </xf>
    <xf numFmtId="0" fontId="7" fillId="0" borderId="0" xfId="3" applyNumberFormat="1" applyFont="1" applyFill="1" applyAlignment="1">
      <alignment horizontal="left" vertical="center" shrinkToFit="1"/>
    </xf>
    <xf numFmtId="0" fontId="7" fillId="0" borderId="0" xfId="3" applyNumberFormat="1" applyFont="1" applyFill="1" applyAlignment="1">
      <alignment vertical="center"/>
    </xf>
    <xf numFmtId="0" fontId="7" fillId="0" borderId="0" xfId="3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7" fillId="0" borderId="0" xfId="3" applyFont="1" applyFill="1" applyAlignment="1">
      <alignment vertical="center"/>
    </xf>
    <xf numFmtId="0" fontId="10" fillId="0" borderId="0" xfId="3" applyNumberFormat="1" applyFont="1" applyFill="1" applyAlignment="1">
      <alignment horizontal="left" vertical="center"/>
    </xf>
    <xf numFmtId="0" fontId="10" fillId="0" borderId="0" xfId="3" applyNumberFormat="1" applyFont="1" applyFill="1" applyAlignment="1">
      <alignment horizontal="right" vertical="center"/>
    </xf>
    <xf numFmtId="0" fontId="11" fillId="0" borderId="0" xfId="3" applyNumberFormat="1" applyFont="1" applyFill="1" applyBorder="1" applyAlignment="1">
      <alignment horizontal="right" vertical="center" wrapText="1"/>
    </xf>
    <xf numFmtId="0" fontId="11" fillId="0" borderId="0" xfId="3" applyNumberFormat="1" applyFont="1" applyFill="1" applyAlignment="1">
      <alignment horizontal="right" vertical="center"/>
    </xf>
    <xf numFmtId="0" fontId="12" fillId="0" borderId="5" xfId="3" applyNumberFormat="1" applyFont="1" applyFill="1" applyBorder="1" applyAlignment="1">
      <alignment horizontal="center" vertical="center"/>
    </xf>
    <xf numFmtId="0" fontId="12" fillId="0" borderId="6" xfId="3" applyNumberFormat="1" applyFont="1" applyFill="1" applyBorder="1" applyAlignment="1">
      <alignment horizontal="center" vertical="center"/>
    </xf>
    <xf numFmtId="176" fontId="7" fillId="0" borderId="8" xfId="3" applyNumberFormat="1" applyFont="1" applyFill="1" applyBorder="1" applyAlignment="1">
      <alignment vertical="center" shrinkToFit="1"/>
    </xf>
    <xf numFmtId="177" fontId="7" fillId="0" borderId="8" xfId="3" applyNumberFormat="1" applyFont="1" applyFill="1" applyBorder="1" applyAlignment="1">
      <alignment vertical="center" shrinkToFit="1"/>
    </xf>
    <xf numFmtId="177" fontId="7" fillId="0" borderId="7" xfId="3" applyNumberFormat="1" applyFont="1" applyFill="1" applyBorder="1" applyAlignment="1">
      <alignment vertical="center" shrinkToFit="1"/>
    </xf>
    <xf numFmtId="176" fontId="7" fillId="0" borderId="9" xfId="3" applyNumberFormat="1" applyFont="1" applyFill="1" applyBorder="1" applyAlignment="1">
      <alignment horizontal="right" vertical="center" shrinkToFit="1"/>
    </xf>
    <xf numFmtId="176" fontId="12" fillId="0" borderId="10" xfId="3" applyNumberFormat="1" applyFont="1" applyFill="1" applyBorder="1" applyAlignment="1">
      <alignment horizontal="right" vertical="center" shrinkToFit="1"/>
    </xf>
    <xf numFmtId="177" fontId="12" fillId="0" borderId="11" xfId="3" applyNumberFormat="1" applyFont="1" applyFill="1" applyBorder="1" applyAlignment="1">
      <alignment vertical="center" shrinkToFit="1"/>
    </xf>
    <xf numFmtId="178" fontId="7" fillId="0" borderId="7" xfId="3" applyNumberFormat="1" applyFont="1" applyFill="1" applyBorder="1" applyAlignment="1">
      <alignment vertical="center" shrinkToFit="1"/>
    </xf>
    <xf numFmtId="176" fontId="7" fillId="0" borderId="9" xfId="3" applyNumberFormat="1" applyFont="1" applyFill="1" applyBorder="1" applyAlignment="1">
      <alignment vertical="center" shrinkToFit="1"/>
    </xf>
    <xf numFmtId="176" fontId="7" fillId="0" borderId="8" xfId="3" applyNumberFormat="1" applyFont="1" applyFill="1" applyBorder="1" applyAlignment="1">
      <alignment horizontal="right" vertical="center" shrinkToFit="1"/>
    </xf>
    <xf numFmtId="176" fontId="12" fillId="0" borderId="19" xfId="3" applyNumberFormat="1" applyFont="1" applyFill="1" applyBorder="1" applyAlignment="1">
      <alignment horizontal="right" vertical="center" shrinkToFit="1"/>
    </xf>
    <xf numFmtId="177" fontId="12" fillId="0" borderId="10" xfId="3" applyNumberFormat="1" applyFont="1" applyFill="1" applyBorder="1" applyAlignment="1">
      <alignment horizontal="right" vertical="center" shrinkToFit="1"/>
    </xf>
    <xf numFmtId="0" fontId="12" fillId="0" borderId="19" xfId="0" applyFont="1" applyFill="1" applyBorder="1" applyAlignment="1"/>
    <xf numFmtId="0" fontId="12" fillId="0" borderId="11" xfId="0" applyFont="1" applyFill="1" applyBorder="1" applyAlignment="1"/>
    <xf numFmtId="0" fontId="12" fillId="0" borderId="10" xfId="3" applyFont="1" applyFill="1" applyBorder="1" applyAlignment="1">
      <alignment vertical="center"/>
    </xf>
    <xf numFmtId="0" fontId="12" fillId="0" borderId="11" xfId="3" applyFont="1" applyFill="1" applyBorder="1" applyAlignment="1">
      <alignment vertical="center"/>
    </xf>
    <xf numFmtId="0" fontId="12" fillId="0" borderId="10" xfId="0" applyFont="1" applyFill="1" applyBorder="1" applyAlignment="1"/>
    <xf numFmtId="38" fontId="7" fillId="0" borderId="8" xfId="4" applyFont="1" applyFill="1" applyBorder="1" applyAlignment="1">
      <alignment vertical="center" shrinkToFit="1"/>
    </xf>
    <xf numFmtId="177" fontId="12" fillId="0" borderId="19" xfId="3" applyNumberFormat="1" applyFont="1" applyFill="1" applyBorder="1" applyAlignment="1">
      <alignment vertical="center" shrinkToFit="1"/>
    </xf>
    <xf numFmtId="38" fontId="7" fillId="0" borderId="9" xfId="4" applyFont="1" applyFill="1" applyBorder="1" applyAlignment="1">
      <alignment vertical="center" shrinkToFit="1"/>
    </xf>
    <xf numFmtId="178" fontId="7" fillId="0" borderId="8" xfId="3" applyNumberFormat="1" applyFont="1" applyFill="1" applyBorder="1" applyAlignment="1">
      <alignment vertical="center" shrinkToFit="1"/>
    </xf>
    <xf numFmtId="177" fontId="7" fillId="0" borderId="12" xfId="3" applyNumberFormat="1" applyFont="1" applyFill="1" applyBorder="1" applyAlignment="1">
      <alignment vertical="center" shrinkToFit="1"/>
    </xf>
    <xf numFmtId="177" fontId="12" fillId="0" borderId="13" xfId="3" applyNumberFormat="1" applyFont="1" applyFill="1" applyBorder="1" applyAlignment="1">
      <alignment vertical="center" shrinkToFit="1"/>
    </xf>
    <xf numFmtId="0" fontId="12" fillId="0" borderId="2" xfId="3" applyFont="1" applyFill="1" applyBorder="1" applyAlignment="1">
      <alignment horizontal="center" vertical="center" shrinkToFit="1"/>
    </xf>
    <xf numFmtId="0" fontId="12" fillId="0" borderId="3" xfId="3" applyFont="1" applyFill="1" applyBorder="1" applyAlignment="1">
      <alignment horizontal="center" vertical="center" shrinkToFit="1"/>
    </xf>
    <xf numFmtId="0" fontId="12" fillId="0" borderId="7" xfId="3" applyNumberFormat="1" applyFont="1" applyFill="1" applyBorder="1" applyAlignment="1">
      <alignment horizontal="center" vertical="center"/>
    </xf>
    <xf numFmtId="0" fontId="11" fillId="0" borderId="15" xfId="3" applyNumberFormat="1" applyFont="1" applyFill="1" applyBorder="1" applyAlignment="1">
      <alignment horizontal="right" vertical="center" wrapText="1"/>
    </xf>
    <xf numFmtId="0" fontId="12" fillId="0" borderId="21" xfId="3" applyNumberFormat="1" applyFont="1" applyFill="1" applyBorder="1" applyAlignment="1">
      <alignment horizontal="left" vertical="center" wrapText="1" shrinkToFit="1"/>
    </xf>
    <xf numFmtId="0" fontId="12" fillId="0" borderId="22" xfId="3" applyNumberFormat="1" applyFont="1" applyFill="1" applyBorder="1" applyAlignment="1">
      <alignment horizontal="left" vertical="center" wrapText="1" shrinkToFit="1"/>
    </xf>
    <xf numFmtId="0" fontId="12" fillId="0" borderId="6" xfId="3" applyNumberFormat="1" applyFont="1" applyFill="1" applyBorder="1" applyAlignment="1">
      <alignment horizontal="center" vertical="center" wrapText="1"/>
    </xf>
    <xf numFmtId="0" fontId="12" fillId="0" borderId="7" xfId="3" applyNumberFormat="1" applyFont="1" applyFill="1" applyBorder="1" applyAlignment="1">
      <alignment horizontal="center" vertical="center" wrapText="1"/>
    </xf>
    <xf numFmtId="0" fontId="12" fillId="0" borderId="16" xfId="3" applyNumberFormat="1" applyFont="1" applyFill="1" applyBorder="1" applyAlignment="1">
      <alignment horizontal="center" vertical="center"/>
    </xf>
    <xf numFmtId="0" fontId="12" fillId="0" borderId="14" xfId="3" applyNumberFormat="1" applyFont="1" applyFill="1" applyBorder="1" applyAlignment="1">
      <alignment horizontal="center" vertical="center"/>
    </xf>
    <xf numFmtId="0" fontId="12" fillId="0" borderId="4" xfId="3" applyNumberFormat="1" applyFont="1" applyFill="1" applyBorder="1" applyAlignment="1">
      <alignment horizontal="center" vertical="center"/>
    </xf>
    <xf numFmtId="0" fontId="12" fillId="0" borderId="11" xfId="3" applyNumberFormat="1" applyFont="1" applyFill="1" applyBorder="1" applyAlignment="1">
      <alignment horizontal="center" vertical="center"/>
    </xf>
    <xf numFmtId="176" fontId="12" fillId="0" borderId="1" xfId="3" applyNumberFormat="1" applyFont="1" applyFill="1" applyBorder="1" applyAlignment="1">
      <alignment horizontal="center" vertical="center" wrapText="1"/>
    </xf>
    <xf numFmtId="0" fontId="12" fillId="0" borderId="2" xfId="3" applyFont="1" applyFill="1" applyBorder="1" applyAlignment="1">
      <alignment horizontal="center" vertical="center" shrinkToFit="1"/>
    </xf>
    <xf numFmtId="0" fontId="12" fillId="0" borderId="4" xfId="3" applyFont="1" applyFill="1" applyBorder="1" applyAlignment="1">
      <alignment horizontal="center" vertical="center" shrinkToFit="1"/>
    </xf>
    <xf numFmtId="176" fontId="12" fillId="0" borderId="9" xfId="3" applyNumberFormat="1" applyFont="1" applyFill="1" applyBorder="1" applyAlignment="1">
      <alignment horizontal="center" vertical="center" wrapText="1"/>
    </xf>
    <xf numFmtId="176" fontId="12" fillId="0" borderId="7" xfId="3" applyNumberFormat="1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 shrinkToFit="1"/>
    </xf>
    <xf numFmtId="0" fontId="12" fillId="0" borderId="3" xfId="3" applyFont="1" applyFill="1" applyBorder="1" applyAlignment="1">
      <alignment horizontal="center" vertical="center" shrinkToFit="1"/>
    </xf>
    <xf numFmtId="0" fontId="12" fillId="0" borderId="9" xfId="3" applyFont="1" applyFill="1" applyBorder="1" applyAlignment="1">
      <alignment horizontal="center" vertical="center" wrapText="1"/>
    </xf>
    <xf numFmtId="0" fontId="12" fillId="0" borderId="7" xfId="3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7" xfId="3" applyFont="1" applyFill="1" applyBorder="1" applyAlignment="1">
      <alignment horizontal="center" vertical="center" shrinkToFit="1"/>
    </xf>
    <xf numFmtId="0" fontId="12" fillId="0" borderId="2" xfId="3" applyFont="1" applyFill="1" applyBorder="1" applyAlignment="1">
      <alignment horizontal="center" vertical="center"/>
    </xf>
    <xf numFmtId="0" fontId="12" fillId="0" borderId="4" xfId="3" applyFont="1" applyFill="1" applyBorder="1" applyAlignment="1">
      <alignment horizontal="center" vertical="center"/>
    </xf>
    <xf numFmtId="0" fontId="12" fillId="0" borderId="3" xfId="3" applyFont="1" applyFill="1" applyBorder="1" applyAlignment="1">
      <alignment horizontal="center" vertical="center"/>
    </xf>
    <xf numFmtId="0" fontId="13" fillId="0" borderId="23" xfId="6" applyFill="1" applyBorder="1" applyAlignment="1">
      <alignment horizontal="left" vertical="center" wrapText="1" shrinkToFit="1"/>
    </xf>
    <xf numFmtId="0" fontId="13" fillId="0" borderId="23" xfId="6" applyFill="1" applyBorder="1" applyAlignment="1">
      <alignment horizontal="left" vertical="center" wrapText="1"/>
    </xf>
    <xf numFmtId="0" fontId="13" fillId="0" borderId="24" xfId="6" applyFill="1" applyBorder="1" applyAlignment="1">
      <alignment vertical="center" wrapText="1" shrinkToFit="1"/>
    </xf>
    <xf numFmtId="0" fontId="13" fillId="0" borderId="22" xfId="6" applyFill="1" applyBorder="1" applyAlignment="1">
      <alignment vertical="center" wrapText="1" shrinkToFit="1"/>
    </xf>
    <xf numFmtId="0" fontId="13" fillId="0" borderId="24" xfId="6" applyFill="1" applyBorder="1" applyAlignment="1">
      <alignment vertical="center" wrapText="1"/>
    </xf>
    <xf numFmtId="0" fontId="13" fillId="0" borderId="22" xfId="6" applyFill="1" applyBorder="1" applyAlignment="1">
      <alignment vertical="center" wrapText="1"/>
    </xf>
    <xf numFmtId="0" fontId="13" fillId="0" borderId="24" xfId="6" applyFill="1" applyBorder="1" applyAlignment="1">
      <alignment horizontal="left" vertical="center" wrapText="1" shrinkToFit="1"/>
    </xf>
    <xf numFmtId="0" fontId="13" fillId="0" borderId="22" xfId="6" applyFill="1" applyBorder="1" applyAlignment="1">
      <alignment horizontal="left" vertical="center" wrapText="1" shrinkToFit="1"/>
    </xf>
    <xf numFmtId="0" fontId="13" fillId="0" borderId="24" xfId="6" applyFill="1" applyBorder="1" applyAlignment="1">
      <alignment horizontal="center" vertical="center" wrapText="1" shrinkToFit="1"/>
    </xf>
    <xf numFmtId="0" fontId="13" fillId="0" borderId="22" xfId="6" applyFill="1" applyBorder="1" applyAlignment="1">
      <alignment horizontal="center" vertical="center" wrapText="1" shrinkToFit="1"/>
    </xf>
  </cellXfs>
  <cellStyles count="7">
    <cellStyle name="ハイパーリンク" xfId="6" builtinId="8"/>
    <cellStyle name="桁区切り" xfId="4" builtinId="6"/>
    <cellStyle name="桁区切り 2" xfId="1"/>
    <cellStyle name="桁区切り 2 2" xfId="5"/>
    <cellStyle name="標準" xfId="0" builtinId="0"/>
    <cellStyle name="標準 2" xfId="2"/>
    <cellStyle name="標準_③予算事業別調書(目次様式)" xfId="3"/>
  </cellStyles>
  <dxfs count="12"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ity.osaka.lg.jp/fukushi/cmsfiles/contents/0000455/455790/31_023ippan-(12.21).xls" TargetMode="External"/><Relationship Id="rId117" Type="http://schemas.openxmlformats.org/officeDocument/2006/relationships/hyperlink" Target="http://www.city.osaka.lg.jp/fukushi/cmsfiles/contents/0000455/455790/31_114ippan-(12.21).xls" TargetMode="External"/><Relationship Id="rId21" Type="http://schemas.openxmlformats.org/officeDocument/2006/relationships/hyperlink" Target="http://www.city.osaka.lg.jp/fukushi/cmsfiles/contents/0000455/455790/31_018ippan-(12.21).xlsx" TargetMode="External"/><Relationship Id="rId42" Type="http://schemas.openxmlformats.org/officeDocument/2006/relationships/hyperlink" Target="http://www.city.osaka.lg.jp/fukushi/cmsfiles/contents/0000455/455790/31_039ippan-(12.21).xls" TargetMode="External"/><Relationship Id="rId47" Type="http://schemas.openxmlformats.org/officeDocument/2006/relationships/hyperlink" Target="http://www.city.osaka.lg.jp/fukushi/cmsfiles/contents/0000455/455790/31_044ippan-(12.21).xls" TargetMode="External"/><Relationship Id="rId63" Type="http://schemas.openxmlformats.org/officeDocument/2006/relationships/hyperlink" Target="http://www.city.osaka.lg.jp/fukushi/cmsfiles/contents/0000455/455790/31_060ippan-(12.21).xlsx" TargetMode="External"/><Relationship Id="rId68" Type="http://schemas.openxmlformats.org/officeDocument/2006/relationships/hyperlink" Target="http://www.city.osaka.lg.jp/fukushi/cmsfiles/contents/0000455/455790/31_065ippan-(12.21).xlsx" TargetMode="External"/><Relationship Id="rId84" Type="http://schemas.openxmlformats.org/officeDocument/2006/relationships/hyperlink" Target="http://www.city.osaka.lg.jp/fukushi/cmsfiles/contents/0000455/455790/31_081ippan-(12.21).xlsx" TargetMode="External"/><Relationship Id="rId89" Type="http://schemas.openxmlformats.org/officeDocument/2006/relationships/hyperlink" Target="http://www.city.osaka.lg.jp/fukushi/cmsfiles/contents/0000455/455790/31_086ippan-(12.21).xlsx" TargetMode="External"/><Relationship Id="rId112" Type="http://schemas.openxmlformats.org/officeDocument/2006/relationships/hyperlink" Target="http://www.city.osaka.lg.jp/fukushi/cmsfiles/contents/0000455/455790/31_109ippan-(12.21).xlsx" TargetMode="External"/><Relationship Id="rId133" Type="http://schemas.openxmlformats.org/officeDocument/2006/relationships/hyperlink" Target="http://www.city.osaka.lg.jp/fukushi/cmsfiles/contents/0000455/455790/31_130ippan-(12.21).xls" TargetMode="External"/><Relationship Id="rId16" Type="http://schemas.openxmlformats.org/officeDocument/2006/relationships/hyperlink" Target="http://www.city.osaka.lg.jp/fukushi/cmsfiles/contents/0000455/455790/31_013ippan-(12.21).xlsx" TargetMode="External"/><Relationship Id="rId107" Type="http://schemas.openxmlformats.org/officeDocument/2006/relationships/hyperlink" Target="http://www.city.osaka.lg.jp/fukushi/cmsfiles/contents/0000455/455790/31_104ippan-(12.21).xls" TargetMode="External"/><Relationship Id="rId11" Type="http://schemas.openxmlformats.org/officeDocument/2006/relationships/hyperlink" Target="http://www.city.osaka.lg.jp/fukushi/cmsfiles/contents/0000455/455790/31_008ippan-(12.21).xls" TargetMode="External"/><Relationship Id="rId32" Type="http://schemas.openxmlformats.org/officeDocument/2006/relationships/hyperlink" Target="http://www.city.osaka.lg.jp/fukushi/cmsfiles/contents/0000455/455790/31_029ippan-(12.21).xls" TargetMode="External"/><Relationship Id="rId37" Type="http://schemas.openxmlformats.org/officeDocument/2006/relationships/hyperlink" Target="http://www.city.osaka.lg.jp/fukushi/cmsfiles/contents/0000455/455790/31_034ippan-(12.21).xls" TargetMode="External"/><Relationship Id="rId53" Type="http://schemas.openxmlformats.org/officeDocument/2006/relationships/hyperlink" Target="http://www.city.osaka.lg.jp/fukushi/cmsfiles/contents/0000455/455790/31_050ippan-(12.21).xls" TargetMode="External"/><Relationship Id="rId58" Type="http://schemas.openxmlformats.org/officeDocument/2006/relationships/hyperlink" Target="http://www.city.osaka.lg.jp/fukushi/cmsfiles/contents/0000455/455790/31_055ippan-(12.21).xls" TargetMode="External"/><Relationship Id="rId74" Type="http://schemas.openxmlformats.org/officeDocument/2006/relationships/hyperlink" Target="http://www.city.osaka.lg.jp/fukushi/cmsfiles/contents/0000455/455790/31_071ippan-(12.21).xlsx" TargetMode="External"/><Relationship Id="rId79" Type="http://schemas.openxmlformats.org/officeDocument/2006/relationships/hyperlink" Target="http://www.city.osaka.lg.jp/fukushi/cmsfiles/contents/0000455/455790/31_076ippan-(12.21).xlsx" TargetMode="External"/><Relationship Id="rId102" Type="http://schemas.openxmlformats.org/officeDocument/2006/relationships/hyperlink" Target="http://www.city.osaka.lg.jp/fukushi/cmsfiles/contents/0000455/455790/31_099ippan-(12.21).xlsx" TargetMode="External"/><Relationship Id="rId123" Type="http://schemas.openxmlformats.org/officeDocument/2006/relationships/hyperlink" Target="http://www.city.osaka.lg.jp/fukushi/cmsfiles/contents/0000455/455790/31_120ippan-(12.21).xlsx" TargetMode="External"/><Relationship Id="rId128" Type="http://schemas.openxmlformats.org/officeDocument/2006/relationships/hyperlink" Target="http://www.city.osaka.lg.jp/fukushi/cmsfiles/contents/0000455/455790/31_125ippan-(12.21).xls" TargetMode="External"/><Relationship Id="rId5" Type="http://schemas.openxmlformats.org/officeDocument/2006/relationships/hyperlink" Target="http://www.city.osaka.lg.jp/fukushi/cmsfiles/contents/0000455/455790/31_002ippan-(12.21).xlsx" TargetMode="External"/><Relationship Id="rId90" Type="http://schemas.openxmlformats.org/officeDocument/2006/relationships/hyperlink" Target="http://www.city.osaka.lg.jp/fukushi/cmsfiles/contents/0000455/455790/31_087ippan-(12.21).xlsx" TargetMode="External"/><Relationship Id="rId95" Type="http://schemas.openxmlformats.org/officeDocument/2006/relationships/hyperlink" Target="http://www.city.osaka.lg.jp/fukushi/cmsfiles/contents/0000455/455790/31_092ippan-(12.21).xlsx" TargetMode="External"/><Relationship Id="rId14" Type="http://schemas.openxmlformats.org/officeDocument/2006/relationships/hyperlink" Target="http://www.city.osaka.lg.jp/fukushi/cmsfiles/contents/0000455/455790/31_011ippan-(12.21).xlsx" TargetMode="External"/><Relationship Id="rId22" Type="http://schemas.openxmlformats.org/officeDocument/2006/relationships/hyperlink" Target="http://www.city.osaka.lg.jp/fukushi/cmsfiles/contents/0000455/455790/31_019ippan-(12.21).xls" TargetMode="External"/><Relationship Id="rId27" Type="http://schemas.openxmlformats.org/officeDocument/2006/relationships/hyperlink" Target="http://www.city.osaka.lg.jp/fukushi/cmsfiles/contents/0000455/455790/31_024ippan-(12.21).xls" TargetMode="External"/><Relationship Id="rId30" Type="http://schemas.openxmlformats.org/officeDocument/2006/relationships/hyperlink" Target="http://www.city.osaka.lg.jp/fukushi/cmsfiles/contents/0000455/455790/31_027ippan-(12.21).xls" TargetMode="External"/><Relationship Id="rId35" Type="http://schemas.openxmlformats.org/officeDocument/2006/relationships/hyperlink" Target="http://www.city.osaka.lg.jp/fukushi/cmsfiles/contents/0000455/455790/31_032ippan-(12.21).xls" TargetMode="External"/><Relationship Id="rId43" Type="http://schemas.openxmlformats.org/officeDocument/2006/relationships/hyperlink" Target="http://www.city.osaka.lg.jp/fukushi/cmsfiles/contents/0000455/455790/31_040ippan-(12.21).xls" TargetMode="External"/><Relationship Id="rId48" Type="http://schemas.openxmlformats.org/officeDocument/2006/relationships/hyperlink" Target="http://www.city.osaka.lg.jp/fukushi/cmsfiles/contents/0000455/455790/31_045ippan-(12.21).xls" TargetMode="External"/><Relationship Id="rId56" Type="http://schemas.openxmlformats.org/officeDocument/2006/relationships/hyperlink" Target="http://www.city.osaka.lg.jp/fukushi/cmsfiles/contents/0000455/455790/31_053ippan-(12.21).xlsx" TargetMode="External"/><Relationship Id="rId64" Type="http://schemas.openxmlformats.org/officeDocument/2006/relationships/hyperlink" Target="http://www.city.osaka.lg.jp/fukushi/cmsfiles/contents/0000455/455790/31_061ippan-(12.21).xlsx" TargetMode="External"/><Relationship Id="rId69" Type="http://schemas.openxmlformats.org/officeDocument/2006/relationships/hyperlink" Target="http://www.city.osaka.lg.jp/fukushi/cmsfiles/contents/0000455/455790/31_066ippan-(12.21).xlsx" TargetMode="External"/><Relationship Id="rId77" Type="http://schemas.openxmlformats.org/officeDocument/2006/relationships/hyperlink" Target="http://www.city.osaka.lg.jp/fukushi/cmsfiles/contents/0000455/455790/31_074ippan-(12.21).xlsx" TargetMode="External"/><Relationship Id="rId100" Type="http://schemas.openxmlformats.org/officeDocument/2006/relationships/hyperlink" Target="http://www.city.osaka.lg.jp/fukushi/cmsfiles/contents/0000455/455790/31_097ippan-(12.21).xlsx" TargetMode="External"/><Relationship Id="rId105" Type="http://schemas.openxmlformats.org/officeDocument/2006/relationships/hyperlink" Target="http://www.city.osaka.lg.jp/fukushi/cmsfiles/contents/0000455/455790/31_102ippan-(12.21).xlsx" TargetMode="External"/><Relationship Id="rId113" Type="http://schemas.openxmlformats.org/officeDocument/2006/relationships/hyperlink" Target="http://www.city.osaka.lg.jp/fukushi/cmsfiles/contents/0000455/455790/31_110ippan-(12.21).xlsx" TargetMode="External"/><Relationship Id="rId118" Type="http://schemas.openxmlformats.org/officeDocument/2006/relationships/hyperlink" Target="http://www.city.osaka.lg.jp/fukushi/cmsfiles/contents/0000455/455790/31_115ippan-(12.21).xlsx" TargetMode="External"/><Relationship Id="rId126" Type="http://schemas.openxmlformats.org/officeDocument/2006/relationships/hyperlink" Target="http://www.city.osaka.lg.jp/fukushi/cmsfiles/contents/0000455/455790/31_123ippan-(12.21).xlsx" TargetMode="External"/><Relationship Id="rId134" Type="http://schemas.openxmlformats.org/officeDocument/2006/relationships/hyperlink" Target="http://www.city.osaka.lg.jp/fukushi/cmsfiles/contents/0000455/455790/31_131ippan-(12.21).xlsx" TargetMode="External"/><Relationship Id="rId8" Type="http://schemas.openxmlformats.org/officeDocument/2006/relationships/hyperlink" Target="http://www.city.osaka.lg.jp/fukushi/cmsfiles/contents/0000455/455790/31_005ippan-(12.21).xlsx" TargetMode="External"/><Relationship Id="rId51" Type="http://schemas.openxmlformats.org/officeDocument/2006/relationships/hyperlink" Target="http://www.city.osaka.lg.jp/fukushi/cmsfiles/contents/0000455/455790/31_048ippan-(12.21).xls" TargetMode="External"/><Relationship Id="rId72" Type="http://schemas.openxmlformats.org/officeDocument/2006/relationships/hyperlink" Target="http://www.city.osaka.lg.jp/fukushi/cmsfiles/contents/0000455/455790/31_069ippan-(12.21).xlsx" TargetMode="External"/><Relationship Id="rId80" Type="http://schemas.openxmlformats.org/officeDocument/2006/relationships/hyperlink" Target="http://www.city.osaka.lg.jp/fukushi/cmsfiles/contents/0000455/455790/31_077ippan-(12.21).xlsx" TargetMode="External"/><Relationship Id="rId85" Type="http://schemas.openxmlformats.org/officeDocument/2006/relationships/hyperlink" Target="http://www.city.osaka.lg.jp/fukushi/cmsfiles/contents/0000455/455790/31_082ippan-(12.21).xlsx" TargetMode="External"/><Relationship Id="rId93" Type="http://schemas.openxmlformats.org/officeDocument/2006/relationships/hyperlink" Target="http://www.city.osaka.lg.jp/fukushi/cmsfiles/contents/0000455/455790/31_090ippan-(12.21).xlsx" TargetMode="External"/><Relationship Id="rId98" Type="http://schemas.openxmlformats.org/officeDocument/2006/relationships/hyperlink" Target="http://www.city.osaka.lg.jp/fukushi/cmsfiles/contents/0000455/455790/31_095ippan-(12.21).xlsx" TargetMode="External"/><Relationship Id="rId121" Type="http://schemas.openxmlformats.org/officeDocument/2006/relationships/hyperlink" Target="http://www.city.osaka.lg.jp/fukushi/cmsfiles/contents/0000455/455790/31_118ippan-(12.21).xlsx" TargetMode="External"/><Relationship Id="rId3" Type="http://schemas.openxmlformats.org/officeDocument/2006/relationships/printerSettings" Target="../printerSettings/printerSettings3.bin"/><Relationship Id="rId12" Type="http://schemas.openxmlformats.org/officeDocument/2006/relationships/hyperlink" Target="http://www.city.osaka.lg.jp/fukushi/cmsfiles/contents/0000455/455790/31_009ippan-(12.21).xlsx" TargetMode="External"/><Relationship Id="rId17" Type="http://schemas.openxmlformats.org/officeDocument/2006/relationships/hyperlink" Target="http://www.city.osaka.lg.jp/fukushi/cmsfiles/contents/0000455/455790/31_014ippan-(12.21).xlsx" TargetMode="External"/><Relationship Id="rId25" Type="http://schemas.openxmlformats.org/officeDocument/2006/relationships/hyperlink" Target="http://www.city.osaka.lg.jp/fukushi/cmsfiles/contents/0000455/455790/31_022ippan-(12.21).xlsx" TargetMode="External"/><Relationship Id="rId33" Type="http://schemas.openxmlformats.org/officeDocument/2006/relationships/hyperlink" Target="http://www.city.osaka.lg.jp/fukushi/cmsfiles/contents/0000455/455790/31_030ippan-(12.21).xls" TargetMode="External"/><Relationship Id="rId38" Type="http://schemas.openxmlformats.org/officeDocument/2006/relationships/hyperlink" Target="http://www.city.osaka.lg.jp/fukushi/cmsfiles/contents/0000455/455790/31_035ippan-(12.21).xls" TargetMode="External"/><Relationship Id="rId46" Type="http://schemas.openxmlformats.org/officeDocument/2006/relationships/hyperlink" Target="http://www.city.osaka.lg.jp/fukushi/cmsfiles/contents/0000455/455790/31_043ippan-(12.21).xls" TargetMode="External"/><Relationship Id="rId59" Type="http://schemas.openxmlformats.org/officeDocument/2006/relationships/hyperlink" Target="http://www.city.osaka.lg.jp/fukushi/cmsfiles/contents/0000455/455790/31_056ippan-(12.21).xls" TargetMode="External"/><Relationship Id="rId67" Type="http://schemas.openxmlformats.org/officeDocument/2006/relationships/hyperlink" Target="http://www.city.osaka.lg.jp/fukushi/cmsfiles/contents/0000455/455790/31_064ippan-(12.21).xlsx" TargetMode="External"/><Relationship Id="rId103" Type="http://schemas.openxmlformats.org/officeDocument/2006/relationships/hyperlink" Target="http://www.city.osaka.lg.jp/fukushi/cmsfiles/contents/0000455/455790/31_100ippan-(12.21).xlsx" TargetMode="External"/><Relationship Id="rId108" Type="http://schemas.openxmlformats.org/officeDocument/2006/relationships/hyperlink" Target="http://www.city.osaka.lg.jp/fukushi/cmsfiles/contents/0000455/455790/31_105ippan-(12.21).xls" TargetMode="External"/><Relationship Id="rId116" Type="http://schemas.openxmlformats.org/officeDocument/2006/relationships/hyperlink" Target="http://www.city.osaka.lg.jp/fukushi/cmsfiles/contents/0000455/455790/31_113ippan-(12.21).xlsx" TargetMode="External"/><Relationship Id="rId124" Type="http://schemas.openxmlformats.org/officeDocument/2006/relationships/hyperlink" Target="http://www.city.osaka.lg.jp/fukushi/cmsfiles/contents/0000455/455790/31_121ippan-(12.21).xlsx" TargetMode="External"/><Relationship Id="rId129" Type="http://schemas.openxmlformats.org/officeDocument/2006/relationships/hyperlink" Target="http://www.city.osaka.lg.jp/fukushi/cmsfiles/contents/0000455/455790/31_126ippan-(12.21).xlsx" TargetMode="External"/><Relationship Id="rId20" Type="http://schemas.openxmlformats.org/officeDocument/2006/relationships/hyperlink" Target="http://www.city.osaka.lg.jp/fukushi/cmsfiles/contents/0000455/455790/31_017ippan-(12.21).xlsx" TargetMode="External"/><Relationship Id="rId41" Type="http://schemas.openxmlformats.org/officeDocument/2006/relationships/hyperlink" Target="http://www.city.osaka.lg.jp/fukushi/cmsfiles/contents/0000455/455790/31_038ippan-(12.21).xls" TargetMode="External"/><Relationship Id="rId54" Type="http://schemas.openxmlformats.org/officeDocument/2006/relationships/hyperlink" Target="http://www.city.osaka.lg.jp/fukushi/cmsfiles/contents/0000455/455790/31_051ippan-(12.21).xls" TargetMode="External"/><Relationship Id="rId62" Type="http://schemas.openxmlformats.org/officeDocument/2006/relationships/hyperlink" Target="http://www.city.osaka.lg.jp/fukushi/cmsfiles/contents/0000455/455790/31_059ippan-(12.21).xlsx" TargetMode="External"/><Relationship Id="rId70" Type="http://schemas.openxmlformats.org/officeDocument/2006/relationships/hyperlink" Target="http://www.city.osaka.lg.jp/fukushi/cmsfiles/contents/0000455/455790/31_067ippan-(12.21).xlsx" TargetMode="External"/><Relationship Id="rId75" Type="http://schemas.openxmlformats.org/officeDocument/2006/relationships/hyperlink" Target="http://www.city.osaka.lg.jp/fukushi/cmsfiles/contents/0000455/455790/31_072ippan-(12.21).xlsx" TargetMode="External"/><Relationship Id="rId83" Type="http://schemas.openxmlformats.org/officeDocument/2006/relationships/hyperlink" Target="http://www.city.osaka.lg.jp/fukushi/cmsfiles/contents/0000455/455790/31_080ippan-(12.21).xlsx" TargetMode="External"/><Relationship Id="rId88" Type="http://schemas.openxmlformats.org/officeDocument/2006/relationships/hyperlink" Target="http://www.city.osaka.lg.jp/fukushi/cmsfiles/contents/0000455/455790/31_085ippan-(12.21).xlsx" TargetMode="External"/><Relationship Id="rId91" Type="http://schemas.openxmlformats.org/officeDocument/2006/relationships/hyperlink" Target="http://www.city.osaka.lg.jp/fukushi/cmsfiles/contents/0000455/455790/31_088ippan-(12.21).xlsx" TargetMode="External"/><Relationship Id="rId96" Type="http://schemas.openxmlformats.org/officeDocument/2006/relationships/hyperlink" Target="http://www.city.osaka.lg.jp/fukushi/cmsfiles/contents/0000455/455790/31_093ippan-(12.21).xlsx" TargetMode="External"/><Relationship Id="rId111" Type="http://schemas.openxmlformats.org/officeDocument/2006/relationships/hyperlink" Target="http://www.city.osaka.lg.jp/fukushi/cmsfiles/contents/0000455/455790/31_108ippan-(12.21).xlsx" TargetMode="External"/><Relationship Id="rId132" Type="http://schemas.openxmlformats.org/officeDocument/2006/relationships/hyperlink" Target="http://www.city.osaka.lg.jp/fukushi/cmsfiles/contents/0000455/455790/31_129ippan-(12.21).xlsx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http://www.city.osaka.lg.jp/fukushi/cmsfiles/contents/0000455/455790/31_003ippan-(12.21).xlsx" TargetMode="External"/><Relationship Id="rId15" Type="http://schemas.openxmlformats.org/officeDocument/2006/relationships/hyperlink" Target="http://www.city.osaka.lg.jp/fukushi/cmsfiles/contents/0000455/455790/31_012ippan-(12.21).xlsx" TargetMode="External"/><Relationship Id="rId23" Type="http://schemas.openxmlformats.org/officeDocument/2006/relationships/hyperlink" Target="http://www.city.osaka.lg.jp/fukushi/cmsfiles/contents/0000455/455790/31_020ippan-(12.21).xls" TargetMode="External"/><Relationship Id="rId28" Type="http://schemas.openxmlformats.org/officeDocument/2006/relationships/hyperlink" Target="http://www.city.osaka.lg.jp/fukushi/cmsfiles/contents/0000455/455790/31_025ippan-(12.21).xlsx" TargetMode="External"/><Relationship Id="rId36" Type="http://schemas.openxmlformats.org/officeDocument/2006/relationships/hyperlink" Target="http://www.city.osaka.lg.jp/fukushi/cmsfiles/contents/0000455/455790/31_033ippan-(12.21).xls" TargetMode="External"/><Relationship Id="rId49" Type="http://schemas.openxmlformats.org/officeDocument/2006/relationships/hyperlink" Target="http://www.city.osaka.lg.jp/fukushi/cmsfiles/contents/0000455/455790/31_046ippan-(12.21).xls" TargetMode="External"/><Relationship Id="rId57" Type="http://schemas.openxmlformats.org/officeDocument/2006/relationships/hyperlink" Target="http://www.city.osaka.lg.jp/fukushi/cmsfiles/contents/0000455/455790/31_054ippan-(12.21).xls" TargetMode="External"/><Relationship Id="rId106" Type="http://schemas.openxmlformats.org/officeDocument/2006/relationships/hyperlink" Target="http://www.city.osaka.lg.jp/fukushi/cmsfiles/contents/0000455/455790/31_103ippan-(12.21).xlsx" TargetMode="External"/><Relationship Id="rId114" Type="http://schemas.openxmlformats.org/officeDocument/2006/relationships/hyperlink" Target="http://www.city.osaka.lg.jp/fukushi/cmsfiles/contents/0000455/455790/31_111ippan-(12.21).xlsx" TargetMode="External"/><Relationship Id="rId119" Type="http://schemas.openxmlformats.org/officeDocument/2006/relationships/hyperlink" Target="http://www.city.osaka.lg.jp/fukushi/cmsfiles/contents/0000455/455790/31_116ippan-(12.21).xlsx" TargetMode="External"/><Relationship Id="rId127" Type="http://schemas.openxmlformats.org/officeDocument/2006/relationships/hyperlink" Target="http://www.city.osaka.lg.jp/fukushi/cmsfiles/contents/0000455/455790/31_124ippan-(12.21).xls" TargetMode="External"/><Relationship Id="rId10" Type="http://schemas.openxmlformats.org/officeDocument/2006/relationships/hyperlink" Target="http://www.city.osaka.lg.jp/fukushi/cmsfiles/contents/0000455/455790/31_007ippan-(12.21).xls" TargetMode="External"/><Relationship Id="rId31" Type="http://schemas.openxmlformats.org/officeDocument/2006/relationships/hyperlink" Target="http://www.city.osaka.lg.jp/fukushi/cmsfiles/contents/0000455/455790/31_028ippan-(12.21).xls" TargetMode="External"/><Relationship Id="rId44" Type="http://schemas.openxmlformats.org/officeDocument/2006/relationships/hyperlink" Target="http://www.city.osaka.lg.jp/fukushi/cmsfiles/contents/0000455/455790/31_041ippan-(12.21).xls" TargetMode="External"/><Relationship Id="rId52" Type="http://schemas.openxmlformats.org/officeDocument/2006/relationships/hyperlink" Target="http://www.city.osaka.lg.jp/fukushi/cmsfiles/contents/0000455/455790/31_049ippan-(12.21).xls" TargetMode="External"/><Relationship Id="rId60" Type="http://schemas.openxmlformats.org/officeDocument/2006/relationships/hyperlink" Target="http://www.city.osaka.lg.jp/fukushi/cmsfiles/contents/0000455/455790/31_057ippan-(12.21).xlsx" TargetMode="External"/><Relationship Id="rId65" Type="http://schemas.openxmlformats.org/officeDocument/2006/relationships/hyperlink" Target="http://www.city.osaka.lg.jp/fukushi/cmsfiles/contents/0000455/455790/31_062ippan-(12.21).xlsx" TargetMode="External"/><Relationship Id="rId73" Type="http://schemas.openxmlformats.org/officeDocument/2006/relationships/hyperlink" Target="http://www.city.osaka.lg.jp/fukushi/cmsfiles/contents/0000455/455790/31_070ippan-(12.21).xlsx" TargetMode="External"/><Relationship Id="rId78" Type="http://schemas.openxmlformats.org/officeDocument/2006/relationships/hyperlink" Target="http://www.city.osaka.lg.jp/fukushi/cmsfiles/contents/0000455/455790/31_075ippan-(12.21).xlsx" TargetMode="External"/><Relationship Id="rId81" Type="http://schemas.openxmlformats.org/officeDocument/2006/relationships/hyperlink" Target="http://www.city.osaka.lg.jp/fukushi/cmsfiles/contents/0000455/455790/31_078ippan-(12.21).xlsx" TargetMode="External"/><Relationship Id="rId86" Type="http://schemas.openxmlformats.org/officeDocument/2006/relationships/hyperlink" Target="http://www.city.osaka.lg.jp/fukushi/cmsfiles/contents/0000455/455790/31_083ippan-(12.21).xlsx" TargetMode="External"/><Relationship Id="rId94" Type="http://schemas.openxmlformats.org/officeDocument/2006/relationships/hyperlink" Target="http://www.city.osaka.lg.jp/fukushi/cmsfiles/contents/0000455/455790/31_091ippan-(12.21).xlsx" TargetMode="External"/><Relationship Id="rId99" Type="http://schemas.openxmlformats.org/officeDocument/2006/relationships/hyperlink" Target="http://www.city.osaka.lg.jp/fukushi/cmsfiles/contents/0000455/455790/31_096ippan-(12.21).xls" TargetMode="External"/><Relationship Id="rId101" Type="http://schemas.openxmlformats.org/officeDocument/2006/relationships/hyperlink" Target="http://www.city.osaka.lg.jp/fukushi/cmsfiles/contents/0000455/455790/31_098ippan-(12.21).xlsx" TargetMode="External"/><Relationship Id="rId122" Type="http://schemas.openxmlformats.org/officeDocument/2006/relationships/hyperlink" Target="http://www.city.osaka.lg.jp/fukushi/cmsfiles/contents/0000455/455790/31_119ippan-(12.21).xlsx" TargetMode="External"/><Relationship Id="rId130" Type="http://schemas.openxmlformats.org/officeDocument/2006/relationships/hyperlink" Target="http://www.city.osaka.lg.jp/fukushi/cmsfiles/contents/0000455/455790/31_127ippan-(12.21).xlsx" TargetMode="External"/><Relationship Id="rId13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hyperlink" Target="http://www.city.osaka.lg.jp/fukushi/cmsfiles/contents/0000455/455790/31_006ippan-(12.21).xlsx" TargetMode="External"/><Relationship Id="rId13" Type="http://schemas.openxmlformats.org/officeDocument/2006/relationships/hyperlink" Target="http://www.city.osaka.lg.jp/fukushi/cmsfiles/contents/0000455/455790/31_010ippan-(12.21).xlsx" TargetMode="External"/><Relationship Id="rId18" Type="http://schemas.openxmlformats.org/officeDocument/2006/relationships/hyperlink" Target="http://www.city.osaka.lg.jp/fukushi/cmsfiles/contents/0000455/455790/31_015ippan-(12.21).xlsx" TargetMode="External"/><Relationship Id="rId39" Type="http://schemas.openxmlformats.org/officeDocument/2006/relationships/hyperlink" Target="http://www.city.osaka.lg.jp/fukushi/cmsfiles/contents/0000455/455790/31_036ippan-(12.21).xls" TargetMode="External"/><Relationship Id="rId109" Type="http://schemas.openxmlformats.org/officeDocument/2006/relationships/hyperlink" Target="http://www.city.osaka.lg.jp/fukushi/cmsfiles/contents/0000455/455790/31_106ippan-(12.21).xlsx" TargetMode="External"/><Relationship Id="rId34" Type="http://schemas.openxmlformats.org/officeDocument/2006/relationships/hyperlink" Target="http://www.city.osaka.lg.jp/fukushi/cmsfiles/contents/0000455/455790/31_031ippan-(12.21).xls" TargetMode="External"/><Relationship Id="rId50" Type="http://schemas.openxmlformats.org/officeDocument/2006/relationships/hyperlink" Target="http://www.city.osaka.lg.jp/fukushi/cmsfiles/contents/0000455/455790/31_047ippan-(12.21).xls" TargetMode="External"/><Relationship Id="rId55" Type="http://schemas.openxmlformats.org/officeDocument/2006/relationships/hyperlink" Target="http://www.city.osaka.lg.jp/fukushi/cmsfiles/contents/0000455/455790/31_052ippan-(12.21).xlsx" TargetMode="External"/><Relationship Id="rId76" Type="http://schemas.openxmlformats.org/officeDocument/2006/relationships/hyperlink" Target="http://www.city.osaka.lg.jp/fukushi/cmsfiles/contents/0000455/455790/31_073ippan-(12.21).xlsx" TargetMode="External"/><Relationship Id="rId97" Type="http://schemas.openxmlformats.org/officeDocument/2006/relationships/hyperlink" Target="http://www.city.osaka.lg.jp/fukushi/cmsfiles/contents/0000455/455790/31_094ippan-(12.21).xlsx" TargetMode="External"/><Relationship Id="rId104" Type="http://schemas.openxmlformats.org/officeDocument/2006/relationships/hyperlink" Target="http://www.city.osaka.lg.jp/fukushi/cmsfiles/contents/0000455/455790/31_101ippan-(12.21).xlsx" TargetMode="External"/><Relationship Id="rId120" Type="http://schemas.openxmlformats.org/officeDocument/2006/relationships/hyperlink" Target="http://www.city.osaka.lg.jp/fukushi/cmsfiles/contents/0000455/455790/31_117ippan-(12.21).xlsx" TargetMode="External"/><Relationship Id="rId125" Type="http://schemas.openxmlformats.org/officeDocument/2006/relationships/hyperlink" Target="http://www.city.osaka.lg.jp/fukushi/cmsfiles/contents/0000455/455790/31_122ippan-(12.21).xlsx" TargetMode="External"/><Relationship Id="rId7" Type="http://schemas.openxmlformats.org/officeDocument/2006/relationships/hyperlink" Target="http://www.city.osaka.lg.jp/fukushi/cmsfiles/contents/0000455/455790/31_004ippan-(12.21).xlsx" TargetMode="External"/><Relationship Id="rId71" Type="http://schemas.openxmlformats.org/officeDocument/2006/relationships/hyperlink" Target="http://www.city.osaka.lg.jp/fukushi/cmsfiles/contents/0000455/455790/31_068ippan-(12.21).xlsx" TargetMode="External"/><Relationship Id="rId92" Type="http://schemas.openxmlformats.org/officeDocument/2006/relationships/hyperlink" Target="http://www.city.osaka.lg.jp/fukushi/cmsfiles/contents/0000455/455790/31_089ippan-(12.21).xlsx" TargetMode="External"/><Relationship Id="rId2" Type="http://schemas.openxmlformats.org/officeDocument/2006/relationships/printerSettings" Target="../printerSettings/printerSettings2.bin"/><Relationship Id="rId29" Type="http://schemas.openxmlformats.org/officeDocument/2006/relationships/hyperlink" Target="http://www.city.osaka.lg.jp/fukushi/cmsfiles/contents/0000455/455790/31_026ippan-(12.21).xls" TargetMode="External"/><Relationship Id="rId24" Type="http://schemas.openxmlformats.org/officeDocument/2006/relationships/hyperlink" Target="http://www.city.osaka.lg.jp/fukushi/cmsfiles/contents/0000455/455790/31_021ippan-(12.21).xlsx" TargetMode="External"/><Relationship Id="rId40" Type="http://schemas.openxmlformats.org/officeDocument/2006/relationships/hyperlink" Target="http://www.city.osaka.lg.jp/fukushi/cmsfiles/contents/0000455/455790/31_037ippan-(12.21).xls" TargetMode="External"/><Relationship Id="rId45" Type="http://schemas.openxmlformats.org/officeDocument/2006/relationships/hyperlink" Target="http://www.city.osaka.lg.jp/fukushi/cmsfiles/contents/0000455/455790/31_042ippan-(12.21).xls" TargetMode="External"/><Relationship Id="rId66" Type="http://schemas.openxmlformats.org/officeDocument/2006/relationships/hyperlink" Target="http://www.city.osaka.lg.jp/fukushi/cmsfiles/contents/0000455/455790/31_063ippan-(12.21).xlsx" TargetMode="External"/><Relationship Id="rId87" Type="http://schemas.openxmlformats.org/officeDocument/2006/relationships/hyperlink" Target="http://www.city.osaka.lg.jp/fukushi/cmsfiles/contents/0000455/455790/31_084ippan-(12.21).xlsx" TargetMode="External"/><Relationship Id="rId110" Type="http://schemas.openxmlformats.org/officeDocument/2006/relationships/hyperlink" Target="http://www.city.osaka.lg.jp/fukushi/cmsfiles/contents/0000455/455790/31_107ippan-(12.21).xlsx" TargetMode="External"/><Relationship Id="rId115" Type="http://schemas.openxmlformats.org/officeDocument/2006/relationships/hyperlink" Target="http://www.city.osaka.lg.jp/fukushi/cmsfiles/contents/0000455/455790/31_112ippan-(12.21).xlsx" TargetMode="External"/><Relationship Id="rId131" Type="http://schemas.openxmlformats.org/officeDocument/2006/relationships/hyperlink" Target="http://www.city.osaka.lg.jp/fukushi/cmsfiles/contents/0000455/455790/31_128ippan-(12.21).xlsx" TargetMode="External"/><Relationship Id="rId61" Type="http://schemas.openxmlformats.org/officeDocument/2006/relationships/hyperlink" Target="http://www.city.osaka.lg.jp/fukushi/cmsfiles/contents/0000455/455790/31_058ippan-(12.21).xlsx" TargetMode="External"/><Relationship Id="rId82" Type="http://schemas.openxmlformats.org/officeDocument/2006/relationships/hyperlink" Target="http://www.city.osaka.lg.jp/fukushi/cmsfiles/contents/0000455/455790/31_079ippan-(12.21).xlsx" TargetMode="External"/><Relationship Id="rId19" Type="http://schemas.openxmlformats.org/officeDocument/2006/relationships/hyperlink" Target="http://www.city.osaka.lg.jp/fukushi/cmsfiles/contents/0000455/455790/31_016ippan-(12.21)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G270"/>
  <sheetViews>
    <sheetView tabSelected="1" view="pageBreakPreview" zoomScale="85" zoomScaleNormal="100" zoomScaleSheetLayoutView="85" workbookViewId="0">
      <pane xSplit="2" ySplit="7" topLeftCell="C8" activePane="bottomRight" state="frozen"/>
      <selection pane="topRight" activeCell="E1" sqref="E1"/>
      <selection pane="bottomLeft" activeCell="A8" sqref="A8"/>
      <selection pane="bottomRight" activeCell="A266" sqref="A266:A267"/>
    </sheetView>
  </sheetViews>
  <sheetFormatPr defaultColWidth="8.625" defaultRowHeight="18" customHeight="1"/>
  <cols>
    <col min="1" max="1" width="23.75" style="7" customWidth="1"/>
    <col min="2" max="2" width="17.5" style="1" customWidth="1"/>
    <col min="3" max="3" width="12.5" style="1" customWidth="1"/>
    <col min="4" max="5" width="12.5" style="2" customWidth="1"/>
    <col min="6" max="6" width="6.25" style="3" customWidth="1"/>
    <col min="7" max="7" width="9.375" style="3" customWidth="1"/>
    <col min="8" max="194" width="8.625" style="3" customWidth="1"/>
    <col min="195" max="16384" width="8.625" style="3"/>
  </cols>
  <sheetData>
    <row r="1" spans="1:7" ht="18" customHeight="1">
      <c r="A1" s="9" t="s">
        <v>10</v>
      </c>
      <c r="B1" s="11"/>
      <c r="C1" s="11"/>
      <c r="D1" s="12"/>
      <c r="E1" s="11"/>
      <c r="F1" s="13"/>
      <c r="G1" s="13"/>
    </row>
    <row r="2" spans="1:7" ht="15" customHeight="1">
      <c r="A2" s="11"/>
      <c r="B2" s="11"/>
      <c r="C2" s="11"/>
      <c r="D2" s="12"/>
      <c r="E2" s="11"/>
      <c r="F2" s="14"/>
      <c r="G2" s="14"/>
    </row>
    <row r="3" spans="1:7" ht="18" customHeight="1">
      <c r="A3" s="15" t="s">
        <v>25</v>
      </c>
      <c r="B3" s="14"/>
      <c r="C3" s="14"/>
      <c r="D3" s="15"/>
      <c r="E3" s="15"/>
      <c r="F3" s="14"/>
      <c r="G3" s="16" t="s">
        <v>26</v>
      </c>
    </row>
    <row r="4" spans="1:7" ht="10.5" customHeight="1">
      <c r="A4" s="10"/>
      <c r="B4" s="14"/>
      <c r="C4" s="14"/>
      <c r="D4" s="15"/>
      <c r="E4" s="15"/>
      <c r="F4" s="14"/>
      <c r="G4" s="14"/>
    </row>
    <row r="5" spans="1:7" ht="46.5" customHeight="1" thickBot="1">
      <c r="A5" s="10"/>
      <c r="B5" s="11"/>
      <c r="C5" s="46" t="s">
        <v>0</v>
      </c>
      <c r="D5" s="46"/>
      <c r="E5" s="17"/>
      <c r="F5" s="14"/>
      <c r="G5" s="18" t="s">
        <v>1</v>
      </c>
    </row>
    <row r="6" spans="1:7" ht="15" customHeight="1">
      <c r="A6" s="47" t="s">
        <v>6</v>
      </c>
      <c r="B6" s="49" t="s">
        <v>8</v>
      </c>
      <c r="C6" s="20" t="s">
        <v>144</v>
      </c>
      <c r="D6" s="19" t="s">
        <v>145</v>
      </c>
      <c r="E6" s="20" t="s">
        <v>4</v>
      </c>
      <c r="F6" s="51" t="s">
        <v>7</v>
      </c>
      <c r="G6" s="52"/>
    </row>
    <row r="7" spans="1:7" ht="15" customHeight="1">
      <c r="A7" s="48"/>
      <c r="B7" s="50"/>
      <c r="C7" s="45" t="s">
        <v>9</v>
      </c>
      <c r="D7" s="45" t="s">
        <v>140</v>
      </c>
      <c r="E7" s="45" t="s">
        <v>5</v>
      </c>
      <c r="F7" s="53"/>
      <c r="G7" s="54"/>
    </row>
    <row r="8" spans="1:7" ht="15" customHeight="1">
      <c r="A8" s="73" t="s">
        <v>134</v>
      </c>
      <c r="B8" s="55" t="s">
        <v>28</v>
      </c>
      <c r="C8" s="24">
        <v>30447</v>
      </c>
      <c r="D8" s="24">
        <v>28275</v>
      </c>
      <c r="E8" s="24">
        <v>-2172</v>
      </c>
      <c r="F8" s="56" t="s">
        <v>3</v>
      </c>
      <c r="G8" s="25">
        <v>3729</v>
      </c>
    </row>
    <row r="9" spans="1:7" ht="15" customHeight="1">
      <c r="A9" s="73"/>
      <c r="B9" s="55"/>
      <c r="C9" s="23">
        <v>23613</v>
      </c>
      <c r="D9" s="23">
        <v>22123</v>
      </c>
      <c r="E9" s="23">
        <v>-1490</v>
      </c>
      <c r="F9" s="57"/>
      <c r="G9" s="26">
        <v>1865</v>
      </c>
    </row>
    <row r="10" spans="1:7" ht="15" customHeight="1">
      <c r="A10" s="73" t="s">
        <v>29</v>
      </c>
      <c r="B10" s="55" t="s">
        <v>28</v>
      </c>
      <c r="C10" s="24">
        <v>15000</v>
      </c>
      <c r="D10" s="24">
        <v>72191</v>
      </c>
      <c r="E10" s="24">
        <v>57191</v>
      </c>
      <c r="F10" s="56"/>
      <c r="G10" s="25"/>
    </row>
    <row r="11" spans="1:7" ht="15" customHeight="1">
      <c r="A11" s="73"/>
      <c r="B11" s="55"/>
      <c r="C11" s="27">
        <v>3750</v>
      </c>
      <c r="D11" s="27">
        <v>57191</v>
      </c>
      <c r="E11" s="23">
        <v>53441</v>
      </c>
      <c r="F11" s="57"/>
      <c r="G11" s="26"/>
    </row>
    <row r="12" spans="1:7" ht="15" customHeight="1">
      <c r="A12" s="73" t="s">
        <v>30</v>
      </c>
      <c r="B12" s="55" t="s">
        <v>28</v>
      </c>
      <c r="C12" s="24">
        <v>1331860</v>
      </c>
      <c r="D12" s="24">
        <v>1330836</v>
      </c>
      <c r="E12" s="24">
        <v>-1024</v>
      </c>
      <c r="F12" s="56" t="s">
        <v>132</v>
      </c>
      <c r="G12" s="25"/>
    </row>
    <row r="13" spans="1:7" ht="15" customHeight="1">
      <c r="A13" s="73"/>
      <c r="B13" s="55"/>
      <c r="C13" s="23">
        <v>1273564</v>
      </c>
      <c r="D13" s="23">
        <v>1269565</v>
      </c>
      <c r="E13" s="23">
        <v>-3999</v>
      </c>
      <c r="F13" s="57"/>
      <c r="G13" s="26"/>
    </row>
    <row r="14" spans="1:7" ht="15" customHeight="1">
      <c r="A14" s="74" t="s">
        <v>31</v>
      </c>
      <c r="B14" s="55" t="s">
        <v>28</v>
      </c>
      <c r="C14" s="24">
        <v>499387</v>
      </c>
      <c r="D14" s="24">
        <v>494934</v>
      </c>
      <c r="E14" s="24">
        <v>-4453</v>
      </c>
      <c r="F14" s="56" t="s">
        <v>3</v>
      </c>
      <c r="G14" s="25">
        <v>494934</v>
      </c>
    </row>
    <row r="15" spans="1:7" ht="15" customHeight="1">
      <c r="A15" s="74"/>
      <c r="B15" s="55"/>
      <c r="C15" s="23">
        <v>420187</v>
      </c>
      <c r="D15" s="23">
        <v>415734</v>
      </c>
      <c r="E15" s="23">
        <v>-4453</v>
      </c>
      <c r="F15" s="57"/>
      <c r="G15" s="26">
        <v>415734</v>
      </c>
    </row>
    <row r="16" spans="1:7" ht="15" customHeight="1">
      <c r="A16" s="73" t="s">
        <v>32</v>
      </c>
      <c r="B16" s="55" t="s">
        <v>28</v>
      </c>
      <c r="C16" s="24">
        <v>592084</v>
      </c>
      <c r="D16" s="24">
        <v>592508</v>
      </c>
      <c r="E16" s="24">
        <v>424</v>
      </c>
      <c r="F16" s="56" t="s">
        <v>2</v>
      </c>
      <c r="G16" s="25"/>
    </row>
    <row r="17" spans="1:7" ht="15" customHeight="1">
      <c r="A17" s="73"/>
      <c r="B17" s="55"/>
      <c r="C17" s="23">
        <v>295715</v>
      </c>
      <c r="D17" s="23">
        <v>285297</v>
      </c>
      <c r="E17" s="23">
        <v>-10418</v>
      </c>
      <c r="F17" s="57"/>
      <c r="G17" s="26"/>
    </row>
    <row r="18" spans="1:7" ht="15" customHeight="1">
      <c r="A18" s="73" t="s">
        <v>33</v>
      </c>
      <c r="B18" s="55" t="s">
        <v>28</v>
      </c>
      <c r="C18" s="24">
        <v>274136</v>
      </c>
      <c r="D18" s="24">
        <v>270521</v>
      </c>
      <c r="E18" s="24">
        <v>-3615</v>
      </c>
      <c r="F18" s="56" t="s">
        <v>3</v>
      </c>
      <c r="G18" s="25">
        <v>128093</v>
      </c>
    </row>
    <row r="19" spans="1:7" ht="15" customHeight="1">
      <c r="A19" s="73"/>
      <c r="B19" s="55"/>
      <c r="C19" s="23">
        <v>263937</v>
      </c>
      <c r="D19" s="23">
        <v>258677</v>
      </c>
      <c r="E19" s="23">
        <v>-5260</v>
      </c>
      <c r="F19" s="57"/>
      <c r="G19" s="26">
        <v>128093</v>
      </c>
    </row>
    <row r="20" spans="1:7" ht="15" customHeight="1">
      <c r="A20" s="73" t="s">
        <v>34</v>
      </c>
      <c r="B20" s="55" t="s">
        <v>28</v>
      </c>
      <c r="C20" s="24">
        <v>14459</v>
      </c>
      <c r="D20" s="24">
        <v>14055</v>
      </c>
      <c r="E20" s="24">
        <v>-404</v>
      </c>
      <c r="F20" s="56" t="s">
        <v>2</v>
      </c>
      <c r="G20" s="25"/>
    </row>
    <row r="21" spans="1:7" ht="15" customHeight="1">
      <c r="A21" s="73"/>
      <c r="B21" s="55"/>
      <c r="C21" s="23">
        <v>0</v>
      </c>
      <c r="D21" s="23">
        <v>0</v>
      </c>
      <c r="E21" s="23">
        <v>0</v>
      </c>
      <c r="F21" s="57"/>
      <c r="G21" s="26"/>
    </row>
    <row r="22" spans="1:7" ht="15" customHeight="1">
      <c r="A22" s="73" t="s">
        <v>35</v>
      </c>
      <c r="B22" s="55" t="s">
        <v>28</v>
      </c>
      <c r="C22" s="24">
        <v>1410</v>
      </c>
      <c r="D22" s="24">
        <v>1370</v>
      </c>
      <c r="E22" s="24">
        <v>-40</v>
      </c>
      <c r="F22" s="56" t="s">
        <v>2</v>
      </c>
      <c r="G22" s="25"/>
    </row>
    <row r="23" spans="1:7" ht="15" customHeight="1">
      <c r="A23" s="73"/>
      <c r="B23" s="55"/>
      <c r="C23" s="23">
        <v>1410</v>
      </c>
      <c r="D23" s="23">
        <v>1370</v>
      </c>
      <c r="E23" s="23">
        <v>-40</v>
      </c>
      <c r="F23" s="57"/>
      <c r="G23" s="26"/>
    </row>
    <row r="24" spans="1:7" ht="15" customHeight="1">
      <c r="A24" s="73" t="s">
        <v>36</v>
      </c>
      <c r="B24" s="55" t="s">
        <v>27</v>
      </c>
      <c r="C24" s="24">
        <v>53</v>
      </c>
      <c r="D24" s="24">
        <v>0</v>
      </c>
      <c r="E24" s="24">
        <v>-53</v>
      </c>
      <c r="F24" s="56" t="s">
        <v>2</v>
      </c>
      <c r="G24" s="25"/>
    </row>
    <row r="25" spans="1:7" ht="15" customHeight="1">
      <c r="A25" s="73"/>
      <c r="B25" s="55"/>
      <c r="C25" s="23">
        <v>53</v>
      </c>
      <c r="D25" s="23">
        <v>0</v>
      </c>
      <c r="E25" s="23">
        <v>-53</v>
      </c>
      <c r="F25" s="57"/>
      <c r="G25" s="26"/>
    </row>
    <row r="26" spans="1:7" ht="15" customHeight="1">
      <c r="A26" s="73" t="s">
        <v>37</v>
      </c>
      <c r="B26" s="55" t="s">
        <v>28</v>
      </c>
      <c r="C26" s="24">
        <v>3482</v>
      </c>
      <c r="D26" s="24">
        <v>9956</v>
      </c>
      <c r="E26" s="24">
        <v>6474</v>
      </c>
      <c r="F26" s="56" t="s">
        <v>2</v>
      </c>
      <c r="G26" s="25"/>
    </row>
    <row r="27" spans="1:7" ht="15" customHeight="1">
      <c r="A27" s="73"/>
      <c r="B27" s="55"/>
      <c r="C27" s="23">
        <v>3482</v>
      </c>
      <c r="D27" s="23">
        <v>9956</v>
      </c>
      <c r="E27" s="23">
        <v>6474</v>
      </c>
      <c r="F27" s="57"/>
      <c r="G27" s="26"/>
    </row>
    <row r="28" spans="1:7" ht="15" customHeight="1">
      <c r="A28" s="73" t="s">
        <v>38</v>
      </c>
      <c r="B28" s="55" t="s">
        <v>39</v>
      </c>
      <c r="C28" s="24">
        <v>139108</v>
      </c>
      <c r="D28" s="24">
        <v>118542</v>
      </c>
      <c r="E28" s="24">
        <v>-20566</v>
      </c>
      <c r="F28" s="56" t="s">
        <v>2</v>
      </c>
      <c r="G28" s="25"/>
    </row>
    <row r="29" spans="1:7" ht="15" customHeight="1">
      <c r="A29" s="73"/>
      <c r="B29" s="55"/>
      <c r="C29" s="23">
        <v>63622</v>
      </c>
      <c r="D29" s="23">
        <v>39128</v>
      </c>
      <c r="E29" s="23">
        <v>-24494</v>
      </c>
      <c r="F29" s="57"/>
      <c r="G29" s="26"/>
    </row>
    <row r="30" spans="1:7" ht="15" customHeight="1">
      <c r="A30" s="75" t="s">
        <v>154</v>
      </c>
      <c r="B30" s="58" t="s">
        <v>157</v>
      </c>
      <c r="C30" s="24">
        <v>0</v>
      </c>
      <c r="D30" s="24">
        <v>17157</v>
      </c>
      <c r="E30" s="24">
        <v>17157</v>
      </c>
      <c r="F30" s="56" t="s">
        <v>2</v>
      </c>
      <c r="G30" s="25"/>
    </row>
    <row r="31" spans="1:7" ht="15" customHeight="1">
      <c r="A31" s="76"/>
      <c r="B31" s="59"/>
      <c r="C31" s="23">
        <v>0</v>
      </c>
      <c r="D31" s="23">
        <v>17157</v>
      </c>
      <c r="E31" s="23">
        <v>17157</v>
      </c>
      <c r="F31" s="57"/>
      <c r="G31" s="26"/>
    </row>
    <row r="32" spans="1:7" ht="15" customHeight="1">
      <c r="A32" s="74" t="s">
        <v>40</v>
      </c>
      <c r="B32" s="55" t="s">
        <v>161</v>
      </c>
      <c r="C32" s="24">
        <v>20700</v>
      </c>
      <c r="D32" s="24">
        <v>25763</v>
      </c>
      <c r="E32" s="24">
        <v>5063</v>
      </c>
      <c r="F32" s="56" t="s">
        <v>2</v>
      </c>
      <c r="G32" s="25"/>
    </row>
    <row r="33" spans="1:7" ht="15" customHeight="1">
      <c r="A33" s="74"/>
      <c r="B33" s="55"/>
      <c r="C33" s="23">
        <v>20700</v>
      </c>
      <c r="D33" s="23">
        <v>25763</v>
      </c>
      <c r="E33" s="23">
        <v>5063</v>
      </c>
      <c r="F33" s="57"/>
      <c r="G33" s="26"/>
    </row>
    <row r="34" spans="1:7" ht="15" customHeight="1">
      <c r="A34" s="77" t="s">
        <v>162</v>
      </c>
      <c r="B34" s="58" t="s">
        <v>161</v>
      </c>
      <c r="C34" s="24">
        <v>0</v>
      </c>
      <c r="D34" s="24">
        <v>2875</v>
      </c>
      <c r="E34" s="24">
        <v>2875</v>
      </c>
      <c r="F34" s="56"/>
      <c r="G34" s="25"/>
    </row>
    <row r="35" spans="1:7" ht="15" customHeight="1">
      <c r="A35" s="78"/>
      <c r="B35" s="59"/>
      <c r="C35" s="23">
        <v>0</v>
      </c>
      <c r="D35" s="23">
        <v>2875</v>
      </c>
      <c r="E35" s="23">
        <v>2875</v>
      </c>
      <c r="F35" s="57"/>
      <c r="G35" s="26"/>
    </row>
    <row r="36" spans="1:7" ht="15" customHeight="1">
      <c r="A36" s="73" t="s">
        <v>41</v>
      </c>
      <c r="B36" s="55" t="s">
        <v>42</v>
      </c>
      <c r="C36" s="24">
        <v>61695</v>
      </c>
      <c r="D36" s="24">
        <v>69405</v>
      </c>
      <c r="E36" s="24">
        <v>7710</v>
      </c>
      <c r="F36" s="56" t="s">
        <v>2</v>
      </c>
      <c r="G36" s="25"/>
    </row>
    <row r="37" spans="1:7" ht="15" customHeight="1">
      <c r="A37" s="73"/>
      <c r="B37" s="55"/>
      <c r="C37" s="23">
        <v>0</v>
      </c>
      <c r="D37" s="27">
        <v>0</v>
      </c>
      <c r="E37" s="23">
        <v>0</v>
      </c>
      <c r="F37" s="57"/>
      <c r="G37" s="26"/>
    </row>
    <row r="38" spans="1:7" ht="15" customHeight="1">
      <c r="A38" s="73" t="s">
        <v>43</v>
      </c>
      <c r="B38" s="55" t="s">
        <v>42</v>
      </c>
      <c r="C38" s="24">
        <v>42518</v>
      </c>
      <c r="D38" s="28">
        <v>44459</v>
      </c>
      <c r="E38" s="24">
        <v>1941</v>
      </c>
      <c r="F38" s="56" t="s">
        <v>2</v>
      </c>
      <c r="G38" s="25"/>
    </row>
    <row r="39" spans="1:7" ht="15" customHeight="1">
      <c r="A39" s="73"/>
      <c r="B39" s="55"/>
      <c r="C39" s="23">
        <v>0</v>
      </c>
      <c r="D39" s="27">
        <v>0</v>
      </c>
      <c r="E39" s="23">
        <v>0</v>
      </c>
      <c r="F39" s="57"/>
      <c r="G39" s="26"/>
    </row>
    <row r="40" spans="1:7" ht="15" customHeight="1">
      <c r="A40" s="73" t="s">
        <v>44</v>
      </c>
      <c r="B40" s="55" t="s">
        <v>42</v>
      </c>
      <c r="C40" s="24">
        <v>108099</v>
      </c>
      <c r="D40" s="28">
        <v>79600</v>
      </c>
      <c r="E40" s="24">
        <v>-28499</v>
      </c>
      <c r="F40" s="56" t="s">
        <v>2</v>
      </c>
      <c r="G40" s="25"/>
    </row>
    <row r="41" spans="1:7" ht="15" customHeight="1">
      <c r="A41" s="73"/>
      <c r="B41" s="55"/>
      <c r="C41" s="23">
        <v>53170</v>
      </c>
      <c r="D41" s="27">
        <v>76048</v>
      </c>
      <c r="E41" s="23">
        <v>22878</v>
      </c>
      <c r="F41" s="57"/>
      <c r="G41" s="26"/>
    </row>
    <row r="42" spans="1:7" ht="15" customHeight="1">
      <c r="A42" s="73" t="s">
        <v>46</v>
      </c>
      <c r="B42" s="61" t="s">
        <v>47</v>
      </c>
      <c r="C42" s="24">
        <v>79479137</v>
      </c>
      <c r="D42" s="24">
        <v>84245211</v>
      </c>
      <c r="E42" s="24">
        <v>4766074</v>
      </c>
      <c r="F42" s="56"/>
      <c r="G42" s="25"/>
    </row>
    <row r="43" spans="1:7" ht="15" customHeight="1">
      <c r="A43" s="73"/>
      <c r="B43" s="61"/>
      <c r="C43" s="23">
        <v>19820940</v>
      </c>
      <c r="D43" s="23">
        <v>21028329</v>
      </c>
      <c r="E43" s="23">
        <v>1207389</v>
      </c>
      <c r="F43" s="57"/>
      <c r="G43" s="26"/>
    </row>
    <row r="44" spans="1:7" ht="15" customHeight="1">
      <c r="A44" s="73" t="s">
        <v>48</v>
      </c>
      <c r="B44" s="60" t="s">
        <v>49</v>
      </c>
      <c r="C44" s="24">
        <v>12766198</v>
      </c>
      <c r="D44" s="24">
        <v>17095143</v>
      </c>
      <c r="E44" s="24">
        <v>4328945</v>
      </c>
      <c r="F44" s="56"/>
      <c r="G44" s="25"/>
    </row>
    <row r="45" spans="1:7" ht="15" customHeight="1">
      <c r="A45" s="73"/>
      <c r="B45" s="60"/>
      <c r="C45" s="23">
        <v>3281733</v>
      </c>
      <c r="D45" s="23">
        <v>4371552</v>
      </c>
      <c r="E45" s="23">
        <v>1089819</v>
      </c>
      <c r="F45" s="57"/>
      <c r="G45" s="26" t="s">
        <v>11</v>
      </c>
    </row>
    <row r="46" spans="1:7" ht="15" customHeight="1">
      <c r="A46" s="73" t="s">
        <v>50</v>
      </c>
      <c r="B46" s="60" t="s">
        <v>47</v>
      </c>
      <c r="C46" s="24">
        <v>5525675</v>
      </c>
      <c r="D46" s="24">
        <v>5559440</v>
      </c>
      <c r="E46" s="24">
        <v>33765</v>
      </c>
      <c r="F46" s="56" t="s">
        <v>3</v>
      </c>
      <c r="G46" s="25">
        <v>382531</v>
      </c>
    </row>
    <row r="47" spans="1:7" ht="15" customHeight="1">
      <c r="A47" s="73"/>
      <c r="B47" s="60"/>
      <c r="C47" s="23">
        <v>2019258</v>
      </c>
      <c r="D47" s="23">
        <v>1985876</v>
      </c>
      <c r="E47" s="23">
        <v>-33382</v>
      </c>
      <c r="F47" s="57"/>
      <c r="G47" s="26">
        <v>251411</v>
      </c>
    </row>
    <row r="48" spans="1:7" ht="15" customHeight="1">
      <c r="A48" s="73" t="s">
        <v>51</v>
      </c>
      <c r="B48" s="60" t="s">
        <v>42</v>
      </c>
      <c r="C48" s="28">
        <v>5938106</v>
      </c>
      <c r="D48" s="28">
        <v>7802485</v>
      </c>
      <c r="E48" s="24">
        <v>1864379</v>
      </c>
      <c r="F48" s="56"/>
      <c r="G48" s="25"/>
    </row>
    <row r="49" spans="1:7" ht="15" customHeight="1">
      <c r="A49" s="73"/>
      <c r="B49" s="60"/>
      <c r="C49" s="27">
        <v>3340126</v>
      </c>
      <c r="D49" s="27">
        <v>3709234</v>
      </c>
      <c r="E49" s="23">
        <v>369108</v>
      </c>
      <c r="F49" s="57"/>
      <c r="G49" s="26"/>
    </row>
    <row r="50" spans="1:7" ht="15" customHeight="1">
      <c r="A50" s="73" t="s">
        <v>52</v>
      </c>
      <c r="B50" s="60" t="s">
        <v>49</v>
      </c>
      <c r="C50" s="24">
        <v>1406964</v>
      </c>
      <c r="D50" s="24">
        <v>1439252</v>
      </c>
      <c r="E50" s="24">
        <v>32288</v>
      </c>
      <c r="F50" s="56" t="s">
        <v>2</v>
      </c>
      <c r="G50" s="25"/>
    </row>
    <row r="51" spans="1:7" ht="15" customHeight="1">
      <c r="A51" s="73"/>
      <c r="B51" s="60"/>
      <c r="C51" s="23">
        <v>700667</v>
      </c>
      <c r="D51" s="23">
        <v>713169</v>
      </c>
      <c r="E51" s="23">
        <v>12502</v>
      </c>
      <c r="F51" s="57"/>
      <c r="G51" s="26"/>
    </row>
    <row r="52" spans="1:7" ht="15" customHeight="1">
      <c r="A52" s="73" t="s">
        <v>53</v>
      </c>
      <c r="B52" s="60" t="s">
        <v>49</v>
      </c>
      <c r="C52" s="24">
        <v>167682</v>
      </c>
      <c r="D52" s="24">
        <v>167068</v>
      </c>
      <c r="E52" s="24">
        <v>-614</v>
      </c>
      <c r="F52" s="56"/>
      <c r="G52" s="25" t="s">
        <v>11</v>
      </c>
    </row>
    <row r="53" spans="1:7" ht="15" customHeight="1">
      <c r="A53" s="73"/>
      <c r="B53" s="60"/>
      <c r="C53" s="23">
        <v>167682</v>
      </c>
      <c r="D53" s="23">
        <v>167068</v>
      </c>
      <c r="E53" s="23">
        <v>-614</v>
      </c>
      <c r="F53" s="57"/>
      <c r="G53" s="26" t="s">
        <v>11</v>
      </c>
    </row>
    <row r="54" spans="1:7" ht="15" customHeight="1">
      <c r="A54" s="73" t="s">
        <v>137</v>
      </c>
      <c r="B54" s="60" t="s">
        <v>49</v>
      </c>
      <c r="C54" s="24">
        <v>71921</v>
      </c>
      <c r="D54" s="24">
        <v>117243</v>
      </c>
      <c r="E54" s="24">
        <v>45322</v>
      </c>
      <c r="F54" s="56"/>
      <c r="G54" s="25" t="s">
        <v>11</v>
      </c>
    </row>
    <row r="55" spans="1:7" ht="15" customHeight="1">
      <c r="A55" s="73"/>
      <c r="B55" s="60"/>
      <c r="C55" s="23">
        <v>71921</v>
      </c>
      <c r="D55" s="23">
        <v>78737</v>
      </c>
      <c r="E55" s="23">
        <v>6816</v>
      </c>
      <c r="F55" s="57"/>
      <c r="G55" s="26" t="s">
        <v>11</v>
      </c>
    </row>
    <row r="56" spans="1:7" ht="15" customHeight="1">
      <c r="A56" s="73" t="s">
        <v>12</v>
      </c>
      <c r="B56" s="60" t="s">
        <v>49</v>
      </c>
      <c r="C56" s="29">
        <v>11804</v>
      </c>
      <c r="D56" s="29">
        <v>11577</v>
      </c>
      <c r="E56" s="24">
        <v>-227</v>
      </c>
      <c r="F56" s="62" t="s">
        <v>2</v>
      </c>
      <c r="G56" s="30"/>
    </row>
    <row r="57" spans="1:7" ht="15" customHeight="1">
      <c r="A57" s="73"/>
      <c r="B57" s="60"/>
      <c r="C57" s="23">
        <v>11804</v>
      </c>
      <c r="D57" s="23">
        <v>11577</v>
      </c>
      <c r="E57" s="23">
        <v>-227</v>
      </c>
      <c r="F57" s="57"/>
      <c r="G57" s="26"/>
    </row>
    <row r="58" spans="1:7" ht="15" customHeight="1">
      <c r="A58" s="73" t="s">
        <v>54</v>
      </c>
      <c r="B58" s="60" t="s">
        <v>49</v>
      </c>
      <c r="C58" s="24">
        <v>11647</v>
      </c>
      <c r="D58" s="24">
        <v>11626</v>
      </c>
      <c r="E58" s="24">
        <v>-21</v>
      </c>
      <c r="F58" s="56" t="s">
        <v>2</v>
      </c>
      <c r="G58" s="25"/>
    </row>
    <row r="59" spans="1:7" ht="15" customHeight="1">
      <c r="A59" s="73"/>
      <c r="B59" s="60"/>
      <c r="C59" s="23">
        <v>5824</v>
      </c>
      <c r="D59" s="23">
        <v>5814</v>
      </c>
      <c r="E59" s="23">
        <v>-10</v>
      </c>
      <c r="F59" s="57"/>
      <c r="G59" s="26"/>
    </row>
    <row r="60" spans="1:7" ht="15" customHeight="1">
      <c r="A60" s="73" t="s">
        <v>55</v>
      </c>
      <c r="B60" s="60" t="s">
        <v>49</v>
      </c>
      <c r="C60" s="24">
        <v>11202</v>
      </c>
      <c r="D60" s="24">
        <v>11470</v>
      </c>
      <c r="E60" s="24">
        <v>268</v>
      </c>
      <c r="F60" s="56" t="s">
        <v>2</v>
      </c>
      <c r="G60" s="25"/>
    </row>
    <row r="61" spans="1:7" ht="15" customHeight="1">
      <c r="A61" s="73"/>
      <c r="B61" s="60"/>
      <c r="C61" s="23">
        <v>11202</v>
      </c>
      <c r="D61" s="23">
        <v>11470</v>
      </c>
      <c r="E61" s="23">
        <v>268</v>
      </c>
      <c r="F61" s="57"/>
      <c r="G61" s="26"/>
    </row>
    <row r="62" spans="1:7" ht="15" customHeight="1">
      <c r="A62" s="73" t="s">
        <v>56</v>
      </c>
      <c r="B62" s="60" t="s">
        <v>49</v>
      </c>
      <c r="C62" s="29">
        <v>4682</v>
      </c>
      <c r="D62" s="29">
        <v>4491</v>
      </c>
      <c r="E62" s="24">
        <v>-191</v>
      </c>
      <c r="F62" s="62" t="s">
        <v>2</v>
      </c>
      <c r="G62" s="30"/>
    </row>
    <row r="63" spans="1:7" ht="15" customHeight="1">
      <c r="A63" s="73"/>
      <c r="B63" s="60"/>
      <c r="C63" s="23">
        <v>0</v>
      </c>
      <c r="D63" s="23">
        <v>837</v>
      </c>
      <c r="E63" s="23">
        <v>837</v>
      </c>
      <c r="F63" s="57"/>
      <c r="G63" s="26"/>
    </row>
    <row r="64" spans="1:7" ht="15" customHeight="1">
      <c r="A64" s="73" t="s">
        <v>57</v>
      </c>
      <c r="B64" s="60" t="s">
        <v>49</v>
      </c>
      <c r="C64" s="24">
        <v>33431</v>
      </c>
      <c r="D64" s="24">
        <v>47111</v>
      </c>
      <c r="E64" s="24">
        <v>13680</v>
      </c>
      <c r="F64" s="56" t="s">
        <v>2</v>
      </c>
      <c r="G64" s="25"/>
    </row>
    <row r="65" spans="1:7" ht="15" customHeight="1">
      <c r="A65" s="73"/>
      <c r="B65" s="60"/>
      <c r="C65" s="23">
        <v>15952</v>
      </c>
      <c r="D65" s="23">
        <v>21969</v>
      </c>
      <c r="E65" s="23">
        <v>6017</v>
      </c>
      <c r="F65" s="57"/>
      <c r="G65" s="26"/>
    </row>
    <row r="66" spans="1:7" ht="15" customHeight="1">
      <c r="A66" s="73" t="s">
        <v>58</v>
      </c>
      <c r="B66" s="60" t="s">
        <v>59</v>
      </c>
      <c r="C66" s="24">
        <v>23532</v>
      </c>
      <c r="D66" s="24">
        <v>23968</v>
      </c>
      <c r="E66" s="24">
        <v>436</v>
      </c>
      <c r="F66" s="56" t="s">
        <v>2</v>
      </c>
      <c r="G66" s="25"/>
    </row>
    <row r="67" spans="1:7" ht="15" customHeight="1">
      <c r="A67" s="73"/>
      <c r="B67" s="60"/>
      <c r="C67" s="23">
        <v>23532</v>
      </c>
      <c r="D67" s="23">
        <v>23968</v>
      </c>
      <c r="E67" s="23">
        <v>436</v>
      </c>
      <c r="F67" s="57"/>
      <c r="G67" s="26"/>
    </row>
    <row r="68" spans="1:7" ht="15" customHeight="1">
      <c r="A68" s="73" t="s">
        <v>60</v>
      </c>
      <c r="B68" s="60" t="s">
        <v>61</v>
      </c>
      <c r="C68" s="24">
        <v>1758769</v>
      </c>
      <c r="D68" s="24">
        <v>1745006</v>
      </c>
      <c r="E68" s="24">
        <v>-13763</v>
      </c>
      <c r="F68" s="56"/>
      <c r="G68" s="25" t="s">
        <v>11</v>
      </c>
    </row>
    <row r="69" spans="1:7" ht="15" customHeight="1">
      <c r="A69" s="73"/>
      <c r="B69" s="60"/>
      <c r="C69" s="23">
        <v>469817</v>
      </c>
      <c r="D69" s="23">
        <v>465406</v>
      </c>
      <c r="E69" s="23">
        <v>-4411</v>
      </c>
      <c r="F69" s="57"/>
      <c r="G69" s="26" t="s">
        <v>11</v>
      </c>
    </row>
    <row r="70" spans="1:7" ht="22.5" customHeight="1">
      <c r="A70" s="73" t="s">
        <v>141</v>
      </c>
      <c r="B70" s="60" t="s">
        <v>133</v>
      </c>
      <c r="C70" s="24">
        <v>71685</v>
      </c>
      <c r="D70" s="24">
        <v>70291</v>
      </c>
      <c r="E70" s="24">
        <v>-1394</v>
      </c>
      <c r="F70" s="56"/>
      <c r="G70" s="25"/>
    </row>
    <row r="71" spans="1:7" ht="22.5" customHeight="1">
      <c r="A71" s="73"/>
      <c r="B71" s="60"/>
      <c r="C71" s="23">
        <v>63601</v>
      </c>
      <c r="D71" s="23">
        <v>62207</v>
      </c>
      <c r="E71" s="23">
        <v>-1394</v>
      </c>
      <c r="F71" s="57"/>
      <c r="G71" s="26"/>
    </row>
    <row r="72" spans="1:7" ht="15" customHeight="1">
      <c r="A72" s="73" t="s">
        <v>62</v>
      </c>
      <c r="B72" s="60" t="s">
        <v>61</v>
      </c>
      <c r="C72" s="24">
        <v>202398</v>
      </c>
      <c r="D72" s="24">
        <v>205579</v>
      </c>
      <c r="E72" s="24">
        <v>3181</v>
      </c>
      <c r="F72" s="56"/>
      <c r="G72" s="25"/>
    </row>
    <row r="73" spans="1:7" ht="15" customHeight="1">
      <c r="A73" s="73"/>
      <c r="B73" s="60"/>
      <c r="C73" s="23">
        <v>195901</v>
      </c>
      <c r="D73" s="23">
        <v>205411</v>
      </c>
      <c r="E73" s="23">
        <v>9510</v>
      </c>
      <c r="F73" s="57"/>
      <c r="G73" s="26"/>
    </row>
    <row r="74" spans="1:7" ht="15" customHeight="1">
      <c r="A74" s="73" t="s">
        <v>136</v>
      </c>
      <c r="B74" s="60" t="s">
        <v>59</v>
      </c>
      <c r="C74" s="24">
        <v>1516616</v>
      </c>
      <c r="D74" s="24">
        <v>1553484</v>
      </c>
      <c r="E74" s="24">
        <v>36868</v>
      </c>
      <c r="F74" s="56" t="s">
        <v>3</v>
      </c>
      <c r="G74" s="25">
        <v>26507</v>
      </c>
    </row>
    <row r="75" spans="1:7" ht="15" customHeight="1">
      <c r="A75" s="73"/>
      <c r="B75" s="60"/>
      <c r="C75" s="23">
        <v>1516576</v>
      </c>
      <c r="D75" s="23">
        <v>1553444</v>
      </c>
      <c r="E75" s="23">
        <v>36868</v>
      </c>
      <c r="F75" s="57"/>
      <c r="G75" s="26">
        <v>26507</v>
      </c>
    </row>
    <row r="76" spans="1:7" ht="15" customHeight="1">
      <c r="A76" s="73" t="s">
        <v>63</v>
      </c>
      <c r="B76" s="60" t="s">
        <v>59</v>
      </c>
      <c r="C76" s="24">
        <v>938000</v>
      </c>
      <c r="D76" s="24">
        <v>935601</v>
      </c>
      <c r="E76" s="24">
        <v>-2399</v>
      </c>
      <c r="F76" s="56" t="s">
        <v>3</v>
      </c>
      <c r="G76" s="25">
        <v>11432</v>
      </c>
    </row>
    <row r="77" spans="1:7" ht="15" customHeight="1">
      <c r="A77" s="73"/>
      <c r="B77" s="60"/>
      <c r="C77" s="23">
        <v>937986</v>
      </c>
      <c r="D77" s="23">
        <v>935586</v>
      </c>
      <c r="E77" s="23">
        <v>-2400</v>
      </c>
      <c r="F77" s="57"/>
      <c r="G77" s="26">
        <v>11432</v>
      </c>
    </row>
    <row r="78" spans="1:7" ht="15" customHeight="1">
      <c r="A78" s="73" t="s">
        <v>64</v>
      </c>
      <c r="B78" s="60" t="s">
        <v>59</v>
      </c>
      <c r="C78" s="24">
        <v>671244</v>
      </c>
      <c r="D78" s="24">
        <v>842068</v>
      </c>
      <c r="E78" s="24">
        <v>170824</v>
      </c>
      <c r="F78" s="56"/>
      <c r="G78" s="25"/>
    </row>
    <row r="79" spans="1:7" ht="15" customHeight="1">
      <c r="A79" s="73"/>
      <c r="B79" s="60"/>
      <c r="C79" s="23">
        <v>658462</v>
      </c>
      <c r="D79" s="23">
        <v>829495</v>
      </c>
      <c r="E79" s="23">
        <v>171033</v>
      </c>
      <c r="F79" s="57"/>
      <c r="G79" s="26"/>
    </row>
    <row r="80" spans="1:7" ht="15" customHeight="1">
      <c r="A80" s="73" t="s">
        <v>65</v>
      </c>
      <c r="B80" s="60" t="s">
        <v>59</v>
      </c>
      <c r="C80" s="24">
        <v>113452</v>
      </c>
      <c r="D80" s="24">
        <v>116696</v>
      </c>
      <c r="E80" s="24">
        <v>3244</v>
      </c>
      <c r="F80" s="56"/>
      <c r="G80" s="25"/>
    </row>
    <row r="81" spans="1:7" ht="15" customHeight="1">
      <c r="A81" s="73"/>
      <c r="B81" s="60"/>
      <c r="C81" s="23">
        <v>65572</v>
      </c>
      <c r="D81" s="23">
        <v>68274</v>
      </c>
      <c r="E81" s="23">
        <v>2702</v>
      </c>
      <c r="F81" s="57"/>
      <c r="G81" s="26"/>
    </row>
    <row r="82" spans="1:7" ht="15" customHeight="1">
      <c r="A82" s="73" t="s">
        <v>66</v>
      </c>
      <c r="B82" s="60" t="s">
        <v>59</v>
      </c>
      <c r="C82" s="24">
        <v>33658</v>
      </c>
      <c r="D82" s="24">
        <v>34572</v>
      </c>
      <c r="E82" s="24">
        <v>914</v>
      </c>
      <c r="F82" s="56"/>
      <c r="G82" s="25" t="s">
        <v>11</v>
      </c>
    </row>
    <row r="83" spans="1:7" ht="15" customHeight="1">
      <c r="A83" s="73"/>
      <c r="B83" s="60"/>
      <c r="C83" s="23">
        <v>33533</v>
      </c>
      <c r="D83" s="23">
        <v>34451</v>
      </c>
      <c r="E83" s="23">
        <v>918</v>
      </c>
      <c r="F83" s="57"/>
      <c r="G83" s="26" t="s">
        <v>11</v>
      </c>
    </row>
    <row r="84" spans="1:7" ht="15" customHeight="1">
      <c r="A84" s="73" t="s">
        <v>67</v>
      </c>
      <c r="B84" s="60" t="s">
        <v>166</v>
      </c>
      <c r="C84" s="24">
        <v>111588</v>
      </c>
      <c r="D84" s="24">
        <v>145042</v>
      </c>
      <c r="E84" s="24">
        <v>33454</v>
      </c>
      <c r="F84" s="56"/>
      <c r="G84" s="25" t="s">
        <v>11</v>
      </c>
    </row>
    <row r="85" spans="1:7" ht="15" customHeight="1">
      <c r="A85" s="73"/>
      <c r="B85" s="60"/>
      <c r="C85" s="23">
        <v>0</v>
      </c>
      <c r="D85" s="23">
        <v>0</v>
      </c>
      <c r="E85" s="23">
        <v>0</v>
      </c>
      <c r="F85" s="57"/>
      <c r="G85" s="26" t="s">
        <v>11</v>
      </c>
    </row>
    <row r="86" spans="1:7" ht="15" customHeight="1">
      <c r="A86" s="73" t="s">
        <v>68</v>
      </c>
      <c r="B86" s="60" t="s">
        <v>59</v>
      </c>
      <c r="C86" s="24">
        <v>2993</v>
      </c>
      <c r="D86" s="24">
        <v>2993</v>
      </c>
      <c r="E86" s="24">
        <v>0</v>
      </c>
      <c r="F86" s="56" t="s">
        <v>3</v>
      </c>
      <c r="G86" s="25">
        <v>2864</v>
      </c>
    </row>
    <row r="87" spans="1:7" ht="15" customHeight="1">
      <c r="A87" s="73"/>
      <c r="B87" s="60"/>
      <c r="C87" s="23">
        <v>2993</v>
      </c>
      <c r="D87" s="23">
        <v>2993</v>
      </c>
      <c r="E87" s="23">
        <v>0</v>
      </c>
      <c r="F87" s="57"/>
      <c r="G87" s="26">
        <v>2864</v>
      </c>
    </row>
    <row r="88" spans="1:7" ht="15" customHeight="1">
      <c r="A88" s="73" t="s">
        <v>69</v>
      </c>
      <c r="B88" s="55" t="s">
        <v>70</v>
      </c>
      <c r="C88" s="24">
        <v>4286</v>
      </c>
      <c r="D88" s="24">
        <v>4085</v>
      </c>
      <c r="E88" s="24">
        <v>-201</v>
      </c>
      <c r="F88" s="56" t="s">
        <v>2</v>
      </c>
      <c r="G88" s="25"/>
    </row>
    <row r="89" spans="1:7" ht="15" customHeight="1">
      <c r="A89" s="73"/>
      <c r="B89" s="55"/>
      <c r="C89" s="23">
        <v>2409</v>
      </c>
      <c r="D89" s="23">
        <v>2014</v>
      </c>
      <c r="E89" s="23">
        <v>-395</v>
      </c>
      <c r="F89" s="57"/>
      <c r="G89" s="26"/>
    </row>
    <row r="90" spans="1:7" ht="15" customHeight="1">
      <c r="A90" s="73" t="s">
        <v>71</v>
      </c>
      <c r="B90" s="55" t="s">
        <v>70</v>
      </c>
      <c r="C90" s="24">
        <v>118216</v>
      </c>
      <c r="D90" s="24">
        <v>118387</v>
      </c>
      <c r="E90" s="24">
        <v>171</v>
      </c>
      <c r="F90" s="56" t="s">
        <v>2</v>
      </c>
      <c r="G90" s="25"/>
    </row>
    <row r="91" spans="1:7" ht="15" customHeight="1">
      <c r="A91" s="73"/>
      <c r="B91" s="55"/>
      <c r="C91" s="23">
        <v>88540</v>
      </c>
      <c r="D91" s="23">
        <v>90067</v>
      </c>
      <c r="E91" s="23">
        <v>1527</v>
      </c>
      <c r="F91" s="57"/>
      <c r="G91" s="26"/>
    </row>
    <row r="92" spans="1:7" ht="15" customHeight="1">
      <c r="A92" s="73" t="s">
        <v>72</v>
      </c>
      <c r="B92" s="55" t="s">
        <v>70</v>
      </c>
      <c r="C92" s="24">
        <v>38487</v>
      </c>
      <c r="D92" s="24">
        <v>65723</v>
      </c>
      <c r="E92" s="24">
        <v>27236</v>
      </c>
      <c r="F92" s="56" t="s">
        <v>2</v>
      </c>
      <c r="G92" s="25"/>
    </row>
    <row r="93" spans="1:7" ht="15" customHeight="1">
      <c r="A93" s="73"/>
      <c r="B93" s="55"/>
      <c r="C93" s="23">
        <v>29862</v>
      </c>
      <c r="D93" s="23">
        <v>65723</v>
      </c>
      <c r="E93" s="23">
        <v>35861</v>
      </c>
      <c r="F93" s="57"/>
      <c r="G93" s="26"/>
    </row>
    <row r="94" spans="1:7" ht="15" customHeight="1">
      <c r="A94" s="73" t="s">
        <v>73</v>
      </c>
      <c r="B94" s="60" t="s">
        <v>74</v>
      </c>
      <c r="C94" s="24">
        <v>21944</v>
      </c>
      <c r="D94" s="24">
        <v>19069</v>
      </c>
      <c r="E94" s="24">
        <v>-2875</v>
      </c>
      <c r="F94" s="56"/>
      <c r="G94" s="25"/>
    </row>
    <row r="95" spans="1:7" ht="15" customHeight="1">
      <c r="A95" s="73"/>
      <c r="B95" s="60"/>
      <c r="C95" s="23">
        <v>14720</v>
      </c>
      <c r="D95" s="23">
        <v>17417</v>
      </c>
      <c r="E95" s="23">
        <v>2697</v>
      </c>
      <c r="F95" s="57"/>
      <c r="G95" s="26"/>
    </row>
    <row r="96" spans="1:7" ht="15" customHeight="1">
      <c r="A96" s="73" t="s">
        <v>75</v>
      </c>
      <c r="B96" s="60" t="s">
        <v>49</v>
      </c>
      <c r="C96" s="24">
        <v>293434</v>
      </c>
      <c r="D96" s="24">
        <v>267799</v>
      </c>
      <c r="E96" s="24">
        <v>-25635</v>
      </c>
      <c r="F96" s="56"/>
      <c r="G96" s="25"/>
    </row>
    <row r="97" spans="1:7" ht="15" customHeight="1">
      <c r="A97" s="73"/>
      <c r="B97" s="60"/>
      <c r="C97" s="23">
        <v>293418</v>
      </c>
      <c r="D97" s="23">
        <v>267782</v>
      </c>
      <c r="E97" s="23">
        <v>-25636</v>
      </c>
      <c r="F97" s="57"/>
      <c r="G97" s="26"/>
    </row>
    <row r="98" spans="1:7" ht="15" customHeight="1">
      <c r="A98" s="73" t="s">
        <v>76</v>
      </c>
      <c r="B98" s="60" t="s">
        <v>139</v>
      </c>
      <c r="C98" s="24">
        <v>5987</v>
      </c>
      <c r="D98" s="24">
        <v>6085</v>
      </c>
      <c r="E98" s="24">
        <v>98</v>
      </c>
      <c r="F98" s="56"/>
      <c r="G98" s="25"/>
    </row>
    <row r="99" spans="1:7" ht="15" customHeight="1">
      <c r="A99" s="73"/>
      <c r="B99" s="60"/>
      <c r="C99" s="23">
        <v>5987</v>
      </c>
      <c r="D99" s="23">
        <v>6085</v>
      </c>
      <c r="E99" s="23">
        <v>98</v>
      </c>
      <c r="F99" s="57"/>
      <c r="G99" s="26"/>
    </row>
    <row r="100" spans="1:7" ht="15" customHeight="1">
      <c r="A100" s="73" t="s">
        <v>77</v>
      </c>
      <c r="B100" s="60" t="s">
        <v>61</v>
      </c>
      <c r="C100" s="24">
        <v>312978</v>
      </c>
      <c r="D100" s="24">
        <v>306269</v>
      </c>
      <c r="E100" s="24">
        <v>-6709</v>
      </c>
      <c r="F100" s="56" t="s">
        <v>3</v>
      </c>
      <c r="G100" s="25">
        <v>4493</v>
      </c>
    </row>
    <row r="101" spans="1:7" ht="15" customHeight="1">
      <c r="A101" s="73"/>
      <c r="B101" s="60"/>
      <c r="C101" s="23">
        <v>286953</v>
      </c>
      <c r="D101" s="23">
        <v>279576</v>
      </c>
      <c r="E101" s="23">
        <v>-7377</v>
      </c>
      <c r="F101" s="57"/>
      <c r="G101" s="26">
        <v>4493</v>
      </c>
    </row>
    <row r="102" spans="1:7" ht="15" customHeight="1">
      <c r="A102" s="73" t="s">
        <v>78</v>
      </c>
      <c r="B102" s="55" t="s">
        <v>49</v>
      </c>
      <c r="C102" s="24">
        <v>248587</v>
      </c>
      <c r="D102" s="24">
        <v>215762</v>
      </c>
      <c r="E102" s="24">
        <v>-32825</v>
      </c>
      <c r="F102" s="56" t="s">
        <v>2</v>
      </c>
      <c r="G102" s="25"/>
    </row>
    <row r="103" spans="1:7" ht="15" customHeight="1">
      <c r="A103" s="73"/>
      <c r="B103" s="55"/>
      <c r="C103" s="23">
        <v>46782</v>
      </c>
      <c r="D103" s="23">
        <v>24906</v>
      </c>
      <c r="E103" s="23">
        <v>-21876</v>
      </c>
      <c r="F103" s="57"/>
      <c r="G103" s="26"/>
    </row>
    <row r="104" spans="1:7" ht="15" customHeight="1">
      <c r="A104" s="73" t="s">
        <v>80</v>
      </c>
      <c r="B104" s="60" t="s">
        <v>59</v>
      </c>
      <c r="C104" s="24">
        <v>65000</v>
      </c>
      <c r="D104" s="24">
        <v>39000</v>
      </c>
      <c r="E104" s="24">
        <v>-26000</v>
      </c>
      <c r="F104" s="56"/>
      <c r="G104" s="25"/>
    </row>
    <row r="105" spans="1:7" ht="15" customHeight="1">
      <c r="A105" s="73"/>
      <c r="B105" s="60"/>
      <c r="C105" s="23">
        <v>0</v>
      </c>
      <c r="D105" s="23">
        <v>0</v>
      </c>
      <c r="E105" s="23">
        <v>0</v>
      </c>
      <c r="F105" s="57"/>
      <c r="G105" s="26" t="s">
        <v>11</v>
      </c>
    </row>
    <row r="106" spans="1:7" ht="15" customHeight="1">
      <c r="A106" s="73" t="s">
        <v>154</v>
      </c>
      <c r="B106" s="55" t="s">
        <v>153</v>
      </c>
      <c r="C106" s="24">
        <v>0</v>
      </c>
      <c r="D106" s="24">
        <v>19279</v>
      </c>
      <c r="E106" s="24">
        <v>19279</v>
      </c>
      <c r="F106" s="56" t="s">
        <v>2</v>
      </c>
      <c r="G106" s="25"/>
    </row>
    <row r="107" spans="1:7" ht="15" customHeight="1">
      <c r="A107" s="73"/>
      <c r="B107" s="55"/>
      <c r="C107" s="23">
        <v>0</v>
      </c>
      <c r="D107" s="23">
        <v>19279</v>
      </c>
      <c r="E107" s="23">
        <v>19279</v>
      </c>
      <c r="F107" s="57"/>
      <c r="G107" s="26"/>
    </row>
    <row r="108" spans="1:7" ht="15" customHeight="1">
      <c r="A108" s="73" t="s">
        <v>40</v>
      </c>
      <c r="B108" s="55" t="s">
        <v>155</v>
      </c>
      <c r="C108" s="24">
        <v>44104</v>
      </c>
      <c r="D108" s="24">
        <v>45326</v>
      </c>
      <c r="E108" s="24">
        <v>1222</v>
      </c>
      <c r="F108" s="56" t="s">
        <v>2</v>
      </c>
      <c r="G108" s="25"/>
    </row>
    <row r="109" spans="1:7" ht="15" customHeight="1">
      <c r="A109" s="73"/>
      <c r="B109" s="55"/>
      <c r="C109" s="23">
        <v>44104</v>
      </c>
      <c r="D109" s="23">
        <v>45326</v>
      </c>
      <c r="E109" s="23">
        <v>1222</v>
      </c>
      <c r="F109" s="57"/>
      <c r="G109" s="26"/>
    </row>
    <row r="110" spans="1:7" ht="15" customHeight="1">
      <c r="A110" s="73" t="s">
        <v>79</v>
      </c>
      <c r="B110" s="60" t="s">
        <v>61</v>
      </c>
      <c r="C110" s="24">
        <v>592954</v>
      </c>
      <c r="D110" s="24">
        <v>214285</v>
      </c>
      <c r="E110" s="24">
        <v>-378669</v>
      </c>
      <c r="F110" s="56" t="s">
        <v>2</v>
      </c>
      <c r="G110" s="25"/>
    </row>
    <row r="111" spans="1:7" ht="15" customHeight="1">
      <c r="A111" s="73"/>
      <c r="B111" s="60"/>
      <c r="C111" s="23">
        <v>344611</v>
      </c>
      <c r="D111" s="23">
        <v>155838</v>
      </c>
      <c r="E111" s="23">
        <v>-188773</v>
      </c>
      <c r="F111" s="57"/>
      <c r="G111" s="26"/>
    </row>
    <row r="112" spans="1:7" ht="15" customHeight="1">
      <c r="A112" s="73" t="s">
        <v>43</v>
      </c>
      <c r="B112" s="55" t="s">
        <v>42</v>
      </c>
      <c r="C112" s="28">
        <v>22062</v>
      </c>
      <c r="D112" s="28">
        <v>22419</v>
      </c>
      <c r="E112" s="24">
        <v>357</v>
      </c>
      <c r="F112" s="56" t="s">
        <v>2</v>
      </c>
      <c r="G112" s="25"/>
    </row>
    <row r="113" spans="1:7" ht="15" customHeight="1">
      <c r="A113" s="73"/>
      <c r="B113" s="55"/>
      <c r="C113" s="27">
        <v>22062</v>
      </c>
      <c r="D113" s="27">
        <v>22419</v>
      </c>
      <c r="E113" s="23">
        <v>357</v>
      </c>
      <c r="F113" s="57"/>
      <c r="G113" s="26"/>
    </row>
    <row r="114" spans="1:7" ht="15" customHeight="1">
      <c r="A114" s="73" t="s">
        <v>44</v>
      </c>
      <c r="B114" s="55" t="s">
        <v>42</v>
      </c>
      <c r="C114" s="28">
        <v>121138</v>
      </c>
      <c r="D114" s="28">
        <v>39195</v>
      </c>
      <c r="E114" s="24">
        <v>-81943</v>
      </c>
      <c r="F114" s="56" t="s">
        <v>2</v>
      </c>
      <c r="G114" s="25"/>
    </row>
    <row r="115" spans="1:7" ht="15" customHeight="1">
      <c r="A115" s="73"/>
      <c r="B115" s="55"/>
      <c r="C115" s="27">
        <v>121138</v>
      </c>
      <c r="D115" s="27">
        <v>39195</v>
      </c>
      <c r="E115" s="23">
        <v>-81943</v>
      </c>
      <c r="F115" s="57"/>
      <c r="G115" s="26"/>
    </row>
    <row r="116" spans="1:7" ht="15" customHeight="1">
      <c r="A116" s="79" t="s">
        <v>151</v>
      </c>
      <c r="B116" s="63" t="s">
        <v>152</v>
      </c>
      <c r="C116" s="24">
        <v>7792</v>
      </c>
      <c r="D116" s="24">
        <v>0</v>
      </c>
      <c r="E116" s="24">
        <v>-7792</v>
      </c>
      <c r="F116" s="56"/>
      <c r="G116" s="25"/>
    </row>
    <row r="117" spans="1:7" ht="15" customHeight="1">
      <c r="A117" s="80"/>
      <c r="B117" s="64"/>
      <c r="C117" s="23">
        <v>7792</v>
      </c>
      <c r="D117" s="23">
        <v>0</v>
      </c>
      <c r="E117" s="23">
        <v>-7792</v>
      </c>
      <c r="F117" s="57"/>
      <c r="G117" s="26" t="s">
        <v>11</v>
      </c>
    </row>
    <row r="118" spans="1:7" ht="15" customHeight="1" collapsed="1">
      <c r="A118" s="73" t="s">
        <v>81</v>
      </c>
      <c r="B118" s="55" t="s">
        <v>42</v>
      </c>
      <c r="C118" s="28">
        <v>2970172</v>
      </c>
      <c r="D118" s="28">
        <v>1005201</v>
      </c>
      <c r="E118" s="24">
        <v>-1964971</v>
      </c>
      <c r="F118" s="56" t="s">
        <v>2</v>
      </c>
      <c r="G118" s="25"/>
    </row>
    <row r="119" spans="1:7" ht="15" customHeight="1">
      <c r="A119" s="73"/>
      <c r="B119" s="55"/>
      <c r="C119" s="27">
        <v>864464</v>
      </c>
      <c r="D119" s="27">
        <v>446876</v>
      </c>
      <c r="E119" s="23">
        <v>-417588</v>
      </c>
      <c r="F119" s="57"/>
      <c r="G119" s="26"/>
    </row>
    <row r="120" spans="1:7" ht="15" customHeight="1">
      <c r="A120" s="73" t="s">
        <v>82</v>
      </c>
      <c r="B120" s="55" t="s">
        <v>42</v>
      </c>
      <c r="C120" s="28">
        <v>28367778</v>
      </c>
      <c r="D120" s="28">
        <v>29478426</v>
      </c>
      <c r="E120" s="24">
        <v>1110648</v>
      </c>
      <c r="F120" s="56" t="s">
        <v>2</v>
      </c>
      <c r="G120" s="25"/>
    </row>
    <row r="121" spans="1:7" ht="15" customHeight="1">
      <c r="A121" s="73"/>
      <c r="B121" s="55"/>
      <c r="C121" s="27">
        <v>26465054</v>
      </c>
      <c r="D121" s="27">
        <v>28910330</v>
      </c>
      <c r="E121" s="23">
        <v>2445276</v>
      </c>
      <c r="F121" s="57"/>
      <c r="G121" s="26"/>
    </row>
    <row r="122" spans="1:7" ht="15" customHeight="1">
      <c r="A122" s="73" t="s">
        <v>83</v>
      </c>
      <c r="B122" s="55" t="s">
        <v>84</v>
      </c>
      <c r="C122" s="24">
        <v>47332</v>
      </c>
      <c r="D122" s="24">
        <v>56173</v>
      </c>
      <c r="E122" s="24">
        <v>8841</v>
      </c>
      <c r="F122" s="56" t="s">
        <v>2</v>
      </c>
      <c r="G122" s="25"/>
    </row>
    <row r="123" spans="1:7" ht="15" customHeight="1">
      <c r="A123" s="73"/>
      <c r="B123" s="55"/>
      <c r="C123" s="23">
        <v>31161</v>
      </c>
      <c r="D123" s="23">
        <v>35721</v>
      </c>
      <c r="E123" s="23">
        <v>4560</v>
      </c>
      <c r="F123" s="57"/>
      <c r="G123" s="26"/>
    </row>
    <row r="124" spans="1:7" ht="15" customHeight="1">
      <c r="A124" s="73" t="s">
        <v>85</v>
      </c>
      <c r="B124" s="55" t="s">
        <v>84</v>
      </c>
      <c r="C124" s="24">
        <v>17571</v>
      </c>
      <c r="D124" s="24">
        <v>37738</v>
      </c>
      <c r="E124" s="24">
        <v>20167</v>
      </c>
      <c r="F124" s="56" t="s">
        <v>2</v>
      </c>
      <c r="G124" s="25"/>
    </row>
    <row r="125" spans="1:7" ht="15" customHeight="1">
      <c r="A125" s="73"/>
      <c r="B125" s="55"/>
      <c r="C125" s="23">
        <v>8786</v>
      </c>
      <c r="D125" s="23">
        <v>18870</v>
      </c>
      <c r="E125" s="23">
        <v>10084</v>
      </c>
      <c r="F125" s="57"/>
      <c r="G125" s="26"/>
    </row>
    <row r="126" spans="1:7" ht="15" customHeight="1">
      <c r="A126" s="73" t="s">
        <v>86</v>
      </c>
      <c r="B126" s="55" t="s">
        <v>28</v>
      </c>
      <c r="C126" s="24">
        <v>14948</v>
      </c>
      <c r="D126" s="24">
        <v>15225</v>
      </c>
      <c r="E126" s="24">
        <v>277</v>
      </c>
      <c r="F126" s="56" t="s">
        <v>2</v>
      </c>
      <c r="G126" s="25"/>
    </row>
    <row r="127" spans="1:7" ht="15" customHeight="1">
      <c r="A127" s="73"/>
      <c r="B127" s="55"/>
      <c r="C127" s="23">
        <v>14513</v>
      </c>
      <c r="D127" s="23">
        <v>14782</v>
      </c>
      <c r="E127" s="23">
        <v>269</v>
      </c>
      <c r="F127" s="57"/>
      <c r="G127" s="26"/>
    </row>
    <row r="128" spans="1:7" ht="15" customHeight="1">
      <c r="A128" s="73" t="s">
        <v>87</v>
      </c>
      <c r="B128" s="55" t="s">
        <v>84</v>
      </c>
      <c r="C128" s="24">
        <v>179702</v>
      </c>
      <c r="D128" s="24">
        <v>154967</v>
      </c>
      <c r="E128" s="24">
        <v>-24735</v>
      </c>
      <c r="F128" s="56" t="s">
        <v>3</v>
      </c>
      <c r="G128" s="25">
        <v>336</v>
      </c>
    </row>
    <row r="129" spans="1:7" ht="15" customHeight="1">
      <c r="A129" s="73"/>
      <c r="B129" s="55"/>
      <c r="C129" s="23">
        <v>179512</v>
      </c>
      <c r="D129" s="23">
        <v>154807</v>
      </c>
      <c r="E129" s="23">
        <v>-24705</v>
      </c>
      <c r="F129" s="57"/>
      <c r="G129" s="26">
        <v>336</v>
      </c>
    </row>
    <row r="130" spans="1:7" ht="15" customHeight="1">
      <c r="A130" s="73" t="s">
        <v>167</v>
      </c>
      <c r="B130" s="55" t="s">
        <v>88</v>
      </c>
      <c r="C130" s="24">
        <v>51060</v>
      </c>
      <c r="D130" s="24">
        <v>44155</v>
      </c>
      <c r="E130" s="24">
        <v>-6905</v>
      </c>
      <c r="F130" s="56" t="s">
        <v>2</v>
      </c>
      <c r="G130" s="25"/>
    </row>
    <row r="131" spans="1:7" ht="15" customHeight="1">
      <c r="A131" s="73"/>
      <c r="B131" s="55"/>
      <c r="C131" s="23">
        <v>12765</v>
      </c>
      <c r="D131" s="23">
        <v>11040</v>
      </c>
      <c r="E131" s="23">
        <v>-1725</v>
      </c>
      <c r="F131" s="57"/>
      <c r="G131" s="26"/>
    </row>
    <row r="132" spans="1:7" ht="15" customHeight="1">
      <c r="A132" s="73" t="s">
        <v>89</v>
      </c>
      <c r="B132" s="55" t="s">
        <v>84</v>
      </c>
      <c r="C132" s="24">
        <v>2631700</v>
      </c>
      <c r="D132" s="24">
        <v>2607860</v>
      </c>
      <c r="E132" s="24">
        <v>-23840</v>
      </c>
      <c r="F132" s="56" t="s">
        <v>2</v>
      </c>
      <c r="G132" s="25"/>
    </row>
    <row r="133" spans="1:7" ht="15" customHeight="1">
      <c r="A133" s="73"/>
      <c r="B133" s="55"/>
      <c r="C133" s="23">
        <v>2147462</v>
      </c>
      <c r="D133" s="23">
        <v>2140029</v>
      </c>
      <c r="E133" s="23">
        <v>-7433</v>
      </c>
      <c r="F133" s="57"/>
      <c r="G133" s="26"/>
    </row>
    <row r="134" spans="1:7" ht="15" customHeight="1">
      <c r="A134" s="73" t="s">
        <v>90</v>
      </c>
      <c r="B134" s="55" t="s">
        <v>84</v>
      </c>
      <c r="C134" s="24">
        <v>47016</v>
      </c>
      <c r="D134" s="24">
        <v>46056</v>
      </c>
      <c r="E134" s="24">
        <v>-960</v>
      </c>
      <c r="F134" s="56" t="s">
        <v>2</v>
      </c>
      <c r="G134" s="25"/>
    </row>
    <row r="135" spans="1:7" ht="15" customHeight="1">
      <c r="A135" s="73"/>
      <c r="B135" s="55"/>
      <c r="C135" s="23">
        <v>47016</v>
      </c>
      <c r="D135" s="23">
        <v>46056</v>
      </c>
      <c r="E135" s="23">
        <v>-960</v>
      </c>
      <c r="F135" s="57"/>
      <c r="G135" s="26"/>
    </row>
    <row r="136" spans="1:7" ht="15" customHeight="1">
      <c r="A136" s="73" t="s">
        <v>91</v>
      </c>
      <c r="B136" s="55" t="s">
        <v>84</v>
      </c>
      <c r="C136" s="24">
        <v>4408</v>
      </c>
      <c r="D136" s="24">
        <v>4394</v>
      </c>
      <c r="E136" s="24">
        <v>-14</v>
      </c>
      <c r="F136" s="56" t="s">
        <v>2</v>
      </c>
      <c r="G136" s="25"/>
    </row>
    <row r="137" spans="1:7" ht="15" customHeight="1">
      <c r="A137" s="73"/>
      <c r="B137" s="55"/>
      <c r="C137" s="23">
        <v>4408</v>
      </c>
      <c r="D137" s="23">
        <v>4394</v>
      </c>
      <c r="E137" s="23">
        <v>-14</v>
      </c>
      <c r="F137" s="57"/>
      <c r="G137" s="26"/>
    </row>
    <row r="138" spans="1:7" ht="15" customHeight="1">
      <c r="A138" s="73" t="s">
        <v>92</v>
      </c>
      <c r="B138" s="55" t="s">
        <v>84</v>
      </c>
      <c r="C138" s="24">
        <v>529925</v>
      </c>
      <c r="D138" s="24">
        <v>529121</v>
      </c>
      <c r="E138" s="24">
        <v>-804</v>
      </c>
      <c r="F138" s="56" t="s">
        <v>2</v>
      </c>
      <c r="G138" s="25"/>
    </row>
    <row r="139" spans="1:7" ht="15" customHeight="1">
      <c r="A139" s="73"/>
      <c r="B139" s="55"/>
      <c r="C139" s="23">
        <v>529925</v>
      </c>
      <c r="D139" s="23">
        <v>529121</v>
      </c>
      <c r="E139" s="23">
        <v>-804</v>
      </c>
      <c r="F139" s="57"/>
      <c r="G139" s="26"/>
    </row>
    <row r="140" spans="1:7" ht="15" customHeight="1">
      <c r="A140" s="73" t="s">
        <v>93</v>
      </c>
      <c r="B140" s="55" t="s">
        <v>94</v>
      </c>
      <c r="C140" s="28">
        <v>2306332</v>
      </c>
      <c r="D140" s="28">
        <v>2340662</v>
      </c>
      <c r="E140" s="24">
        <v>34330</v>
      </c>
      <c r="F140" s="56" t="s">
        <v>2</v>
      </c>
      <c r="G140" s="31"/>
    </row>
    <row r="141" spans="1:7" ht="12.75" customHeight="1">
      <c r="A141" s="73"/>
      <c r="B141" s="55"/>
      <c r="C141" s="27">
        <v>1967</v>
      </c>
      <c r="D141" s="27">
        <v>10091</v>
      </c>
      <c r="E141" s="23">
        <v>8124</v>
      </c>
      <c r="F141" s="57"/>
      <c r="G141" s="26"/>
    </row>
    <row r="142" spans="1:7" ht="15" customHeight="1">
      <c r="A142" s="73" t="s">
        <v>95</v>
      </c>
      <c r="B142" s="55" t="s">
        <v>94</v>
      </c>
      <c r="C142" s="28">
        <v>423500</v>
      </c>
      <c r="D142" s="28">
        <v>466200</v>
      </c>
      <c r="E142" s="24">
        <v>42700</v>
      </c>
      <c r="F142" s="56" t="s">
        <v>2</v>
      </c>
      <c r="G142" s="25"/>
    </row>
    <row r="143" spans="1:7" ht="15" customHeight="1">
      <c r="A143" s="73"/>
      <c r="B143" s="55"/>
      <c r="C143" s="27">
        <v>0</v>
      </c>
      <c r="D143" s="27">
        <v>0</v>
      </c>
      <c r="E143" s="23">
        <v>0</v>
      </c>
      <c r="F143" s="57"/>
      <c r="G143" s="26"/>
    </row>
    <row r="144" spans="1:7" ht="15" customHeight="1">
      <c r="A144" s="73" t="s">
        <v>96</v>
      </c>
      <c r="B144" s="55" t="s">
        <v>94</v>
      </c>
      <c r="C144" s="28">
        <v>293670</v>
      </c>
      <c r="D144" s="28">
        <v>453670</v>
      </c>
      <c r="E144" s="24">
        <v>160000</v>
      </c>
      <c r="F144" s="56" t="s">
        <v>2</v>
      </c>
      <c r="G144" s="25"/>
    </row>
    <row r="145" spans="1:7" ht="12.75" customHeight="1">
      <c r="A145" s="73"/>
      <c r="B145" s="55"/>
      <c r="C145" s="27">
        <v>0</v>
      </c>
      <c r="D145" s="27">
        <v>0</v>
      </c>
      <c r="E145" s="23">
        <v>0</v>
      </c>
      <c r="F145" s="57"/>
      <c r="G145" s="26"/>
    </row>
    <row r="146" spans="1:7" ht="15" customHeight="1">
      <c r="A146" s="73" t="s">
        <v>97</v>
      </c>
      <c r="B146" s="55" t="s">
        <v>94</v>
      </c>
      <c r="C146" s="28">
        <v>670579</v>
      </c>
      <c r="D146" s="28">
        <v>697065</v>
      </c>
      <c r="E146" s="24">
        <v>26486</v>
      </c>
      <c r="F146" s="56" t="s">
        <v>2</v>
      </c>
      <c r="G146" s="25"/>
    </row>
    <row r="147" spans="1:7" ht="15" customHeight="1">
      <c r="A147" s="73"/>
      <c r="B147" s="55"/>
      <c r="C147" s="27">
        <v>0</v>
      </c>
      <c r="D147" s="27">
        <v>0</v>
      </c>
      <c r="E147" s="23">
        <v>0</v>
      </c>
      <c r="F147" s="57"/>
      <c r="G147" s="26"/>
    </row>
    <row r="148" spans="1:7" ht="15" customHeight="1">
      <c r="A148" s="73" t="s">
        <v>98</v>
      </c>
      <c r="B148" s="55" t="s">
        <v>94</v>
      </c>
      <c r="C148" s="28">
        <v>100377</v>
      </c>
      <c r="D148" s="28">
        <v>75723</v>
      </c>
      <c r="E148" s="24">
        <v>-24654</v>
      </c>
      <c r="F148" s="56" t="s">
        <v>2</v>
      </c>
      <c r="G148" s="25"/>
    </row>
    <row r="149" spans="1:7" ht="15" customHeight="1">
      <c r="A149" s="73"/>
      <c r="B149" s="55"/>
      <c r="C149" s="27">
        <v>0</v>
      </c>
      <c r="D149" s="27">
        <v>0</v>
      </c>
      <c r="E149" s="23">
        <v>0</v>
      </c>
      <c r="F149" s="57"/>
      <c r="G149" s="26"/>
    </row>
    <row r="150" spans="1:7" ht="15" customHeight="1">
      <c r="A150" s="73" t="s">
        <v>135</v>
      </c>
      <c r="B150" s="55" t="s">
        <v>94</v>
      </c>
      <c r="C150" s="28">
        <v>40830</v>
      </c>
      <c r="D150" s="28">
        <v>193943</v>
      </c>
      <c r="E150" s="24">
        <v>153113</v>
      </c>
      <c r="F150" s="56" t="s">
        <v>2</v>
      </c>
      <c r="G150" s="25"/>
    </row>
    <row r="151" spans="1:7" ht="15" customHeight="1">
      <c r="A151" s="73"/>
      <c r="B151" s="55"/>
      <c r="C151" s="27">
        <v>2830</v>
      </c>
      <c r="D151" s="27">
        <v>13943</v>
      </c>
      <c r="E151" s="23">
        <v>11113</v>
      </c>
      <c r="F151" s="57"/>
      <c r="G151" s="26"/>
    </row>
    <row r="152" spans="1:7" ht="15" customHeight="1">
      <c r="A152" s="73" t="s">
        <v>99</v>
      </c>
      <c r="B152" s="55" t="s">
        <v>94</v>
      </c>
      <c r="C152" s="28">
        <v>0</v>
      </c>
      <c r="D152" s="28">
        <v>12286</v>
      </c>
      <c r="E152" s="24">
        <v>12286</v>
      </c>
      <c r="F152" s="56" t="s">
        <v>2</v>
      </c>
      <c r="G152" s="25"/>
    </row>
    <row r="153" spans="1:7" ht="15" customHeight="1">
      <c r="A153" s="73"/>
      <c r="B153" s="55"/>
      <c r="C153" s="27">
        <v>0</v>
      </c>
      <c r="D153" s="27">
        <v>0</v>
      </c>
      <c r="E153" s="23">
        <v>0</v>
      </c>
      <c r="F153" s="57"/>
      <c r="G153" s="26"/>
    </row>
    <row r="154" spans="1:7" ht="15" customHeight="1">
      <c r="A154" s="73" t="s">
        <v>100</v>
      </c>
      <c r="B154" s="55" t="s">
        <v>94</v>
      </c>
      <c r="C154" s="28">
        <v>124157</v>
      </c>
      <c r="D154" s="28">
        <v>352801</v>
      </c>
      <c r="E154" s="24">
        <v>228644</v>
      </c>
      <c r="F154" s="56" t="s">
        <v>2</v>
      </c>
      <c r="G154" s="25"/>
    </row>
    <row r="155" spans="1:7" ht="15" customHeight="1">
      <c r="A155" s="73"/>
      <c r="B155" s="55"/>
      <c r="C155" s="23">
        <v>48365</v>
      </c>
      <c r="D155" s="23">
        <v>277009</v>
      </c>
      <c r="E155" s="23">
        <v>228644</v>
      </c>
      <c r="F155" s="57"/>
      <c r="G155" s="26"/>
    </row>
    <row r="156" spans="1:7" ht="15" customHeight="1">
      <c r="A156" s="73" t="s">
        <v>101</v>
      </c>
      <c r="B156" s="55" t="s">
        <v>102</v>
      </c>
      <c r="C156" s="21">
        <v>554582</v>
      </c>
      <c r="D156" s="21">
        <v>562845</v>
      </c>
      <c r="E156" s="24">
        <v>8263</v>
      </c>
      <c r="F156" s="70" t="s">
        <v>3</v>
      </c>
      <c r="G156" s="25">
        <v>488382</v>
      </c>
    </row>
    <row r="157" spans="1:7" ht="15" customHeight="1">
      <c r="A157" s="73"/>
      <c r="B157" s="55"/>
      <c r="C157" s="27">
        <v>553941</v>
      </c>
      <c r="D157" s="27">
        <v>562204</v>
      </c>
      <c r="E157" s="23">
        <v>8263</v>
      </c>
      <c r="F157" s="71"/>
      <c r="G157" s="26">
        <v>487741</v>
      </c>
    </row>
    <row r="158" spans="1:7" ht="15" customHeight="1">
      <c r="A158" s="73" t="s">
        <v>103</v>
      </c>
      <c r="B158" s="55" t="s">
        <v>102</v>
      </c>
      <c r="C158" s="21">
        <v>59784</v>
      </c>
      <c r="D158" s="21">
        <v>59347</v>
      </c>
      <c r="E158" s="24">
        <v>-437</v>
      </c>
      <c r="F158" s="70" t="s">
        <v>3</v>
      </c>
      <c r="G158" s="25">
        <v>49893</v>
      </c>
    </row>
    <row r="159" spans="1:7" ht="15" customHeight="1">
      <c r="A159" s="73"/>
      <c r="B159" s="55"/>
      <c r="C159" s="27">
        <v>59745</v>
      </c>
      <c r="D159" s="27">
        <v>59306</v>
      </c>
      <c r="E159" s="23">
        <v>-439</v>
      </c>
      <c r="F159" s="71"/>
      <c r="G159" s="26">
        <v>49852</v>
      </c>
    </row>
    <row r="160" spans="1:7" ht="15" customHeight="1">
      <c r="A160" s="73" t="s">
        <v>146</v>
      </c>
      <c r="B160" s="55" t="s">
        <v>102</v>
      </c>
      <c r="C160" s="21">
        <v>168108</v>
      </c>
      <c r="D160" s="21">
        <v>169315</v>
      </c>
      <c r="E160" s="24">
        <v>1207</v>
      </c>
      <c r="F160" s="72" t="s">
        <v>2</v>
      </c>
      <c r="G160" s="32"/>
    </row>
    <row r="161" spans="1:7" ht="15" customHeight="1">
      <c r="A161" s="73"/>
      <c r="B161" s="55"/>
      <c r="C161" s="27">
        <v>97165</v>
      </c>
      <c r="D161" s="27">
        <v>97613</v>
      </c>
      <c r="E161" s="23">
        <v>448</v>
      </c>
      <c r="F161" s="71"/>
      <c r="G161" s="33"/>
    </row>
    <row r="162" spans="1:7" ht="15" customHeight="1">
      <c r="A162" s="73" t="s">
        <v>147</v>
      </c>
      <c r="B162" s="60" t="s">
        <v>102</v>
      </c>
      <c r="C162" s="21">
        <v>6058056</v>
      </c>
      <c r="D162" s="21">
        <v>5987269</v>
      </c>
      <c r="E162" s="24">
        <v>-70787</v>
      </c>
      <c r="F162" s="72" t="s">
        <v>2</v>
      </c>
      <c r="G162" s="34"/>
    </row>
    <row r="163" spans="1:7" ht="15" customHeight="1">
      <c r="A163" s="73"/>
      <c r="B163" s="60"/>
      <c r="C163" s="27">
        <v>4913008</v>
      </c>
      <c r="D163" s="27">
        <v>4980185</v>
      </c>
      <c r="E163" s="23">
        <v>67177</v>
      </c>
      <c r="F163" s="71"/>
      <c r="G163" s="35"/>
    </row>
    <row r="164" spans="1:7" ht="15" customHeight="1">
      <c r="A164" s="73" t="s">
        <v>148</v>
      </c>
      <c r="B164" s="55" t="s">
        <v>102</v>
      </c>
      <c r="C164" s="21">
        <v>21440</v>
      </c>
      <c r="D164" s="21">
        <v>19652</v>
      </c>
      <c r="E164" s="24">
        <v>-1788</v>
      </c>
      <c r="F164" s="70" t="s">
        <v>2</v>
      </c>
      <c r="G164" s="36"/>
    </row>
    <row r="165" spans="1:7" ht="15" customHeight="1">
      <c r="A165" s="73"/>
      <c r="B165" s="55"/>
      <c r="C165" s="27">
        <v>21440</v>
      </c>
      <c r="D165" s="27">
        <v>19652</v>
      </c>
      <c r="E165" s="23">
        <v>-1788</v>
      </c>
      <c r="F165" s="71"/>
      <c r="G165" s="33"/>
    </row>
    <row r="166" spans="1:7" ht="15" customHeight="1">
      <c r="A166" s="73" t="s">
        <v>104</v>
      </c>
      <c r="B166" s="55" t="s">
        <v>102</v>
      </c>
      <c r="C166" s="21">
        <v>908</v>
      </c>
      <c r="D166" s="21">
        <v>889</v>
      </c>
      <c r="E166" s="24">
        <v>-19</v>
      </c>
      <c r="F166" s="70" t="s">
        <v>2</v>
      </c>
      <c r="G166" s="36"/>
    </row>
    <row r="167" spans="1:7" ht="15" customHeight="1">
      <c r="A167" s="73"/>
      <c r="B167" s="55"/>
      <c r="C167" s="27">
        <v>908</v>
      </c>
      <c r="D167" s="27">
        <v>889</v>
      </c>
      <c r="E167" s="23">
        <v>-19</v>
      </c>
      <c r="F167" s="71"/>
      <c r="G167" s="33"/>
    </row>
    <row r="168" spans="1:7" ht="15" customHeight="1">
      <c r="A168" s="73" t="s">
        <v>105</v>
      </c>
      <c r="B168" s="55" t="s">
        <v>102</v>
      </c>
      <c r="C168" s="21">
        <v>16174</v>
      </c>
      <c r="D168" s="21">
        <v>13933</v>
      </c>
      <c r="E168" s="24">
        <v>-2241</v>
      </c>
      <c r="F168" s="70" t="s">
        <v>2</v>
      </c>
      <c r="G168" s="36"/>
    </row>
    <row r="169" spans="1:7" ht="15" customHeight="1">
      <c r="A169" s="73"/>
      <c r="B169" s="55"/>
      <c r="C169" s="27">
        <v>16174</v>
      </c>
      <c r="D169" s="27">
        <v>13933</v>
      </c>
      <c r="E169" s="23">
        <v>-2241</v>
      </c>
      <c r="F169" s="71"/>
      <c r="G169" s="33"/>
    </row>
    <row r="170" spans="1:7" ht="15" customHeight="1">
      <c r="A170" s="73" t="s">
        <v>106</v>
      </c>
      <c r="B170" s="55" t="s">
        <v>102</v>
      </c>
      <c r="C170" s="21">
        <v>48700</v>
      </c>
      <c r="D170" s="21">
        <v>48700</v>
      </c>
      <c r="E170" s="24">
        <v>0</v>
      </c>
      <c r="F170" s="70" t="s">
        <v>2</v>
      </c>
      <c r="G170" s="36"/>
    </row>
    <row r="171" spans="1:7" ht="15" customHeight="1">
      <c r="A171" s="73"/>
      <c r="B171" s="55"/>
      <c r="C171" s="27">
        <v>48700</v>
      </c>
      <c r="D171" s="27">
        <v>48700</v>
      </c>
      <c r="E171" s="23">
        <v>0</v>
      </c>
      <c r="F171" s="71"/>
      <c r="G171" s="33"/>
    </row>
    <row r="172" spans="1:7" ht="15" customHeight="1">
      <c r="A172" s="73" t="s">
        <v>107</v>
      </c>
      <c r="B172" s="55" t="s">
        <v>108</v>
      </c>
      <c r="C172" s="24">
        <v>109231</v>
      </c>
      <c r="D172" s="24">
        <v>150696</v>
      </c>
      <c r="E172" s="24">
        <v>41465</v>
      </c>
      <c r="F172" s="56" t="s">
        <v>3</v>
      </c>
      <c r="G172" s="25">
        <v>28</v>
      </c>
    </row>
    <row r="173" spans="1:7" ht="15" customHeight="1">
      <c r="A173" s="73"/>
      <c r="B173" s="55"/>
      <c r="C173" s="23">
        <v>60382</v>
      </c>
      <c r="D173" s="23">
        <v>99332</v>
      </c>
      <c r="E173" s="23">
        <v>38950</v>
      </c>
      <c r="F173" s="57"/>
      <c r="G173" s="26">
        <v>28</v>
      </c>
    </row>
    <row r="174" spans="1:7" ht="15" customHeight="1">
      <c r="A174" s="73" t="s">
        <v>149</v>
      </c>
      <c r="B174" s="55" t="s">
        <v>150</v>
      </c>
      <c r="C174" s="28">
        <v>0</v>
      </c>
      <c r="D174" s="28">
        <v>78903</v>
      </c>
      <c r="E174" s="24">
        <v>78903</v>
      </c>
      <c r="F174" s="56" t="s">
        <v>2</v>
      </c>
      <c r="G174" s="25"/>
    </row>
    <row r="175" spans="1:7" ht="15" customHeight="1">
      <c r="A175" s="73"/>
      <c r="B175" s="55"/>
      <c r="C175" s="23">
        <v>0</v>
      </c>
      <c r="D175" s="23">
        <v>78903</v>
      </c>
      <c r="E175" s="23">
        <v>78903</v>
      </c>
      <c r="F175" s="57"/>
      <c r="G175" s="26"/>
    </row>
    <row r="176" spans="1:7" ht="15" customHeight="1">
      <c r="A176" s="73" t="s">
        <v>40</v>
      </c>
      <c r="B176" s="55" t="s">
        <v>168</v>
      </c>
      <c r="C176" s="24">
        <v>15747</v>
      </c>
      <c r="D176" s="24">
        <v>16039</v>
      </c>
      <c r="E176" s="24">
        <v>292</v>
      </c>
      <c r="F176" s="56" t="s">
        <v>2</v>
      </c>
      <c r="G176" s="25"/>
    </row>
    <row r="177" spans="1:7" ht="15" customHeight="1">
      <c r="A177" s="73"/>
      <c r="B177" s="55"/>
      <c r="C177" s="23">
        <v>15747</v>
      </c>
      <c r="D177" s="23">
        <v>16039</v>
      </c>
      <c r="E177" s="23">
        <v>292</v>
      </c>
      <c r="F177" s="57"/>
      <c r="G177" s="26"/>
    </row>
    <row r="178" spans="1:7" ht="15" customHeight="1">
      <c r="A178" s="73" t="s">
        <v>79</v>
      </c>
      <c r="B178" s="55" t="s">
        <v>168</v>
      </c>
      <c r="C178" s="24">
        <v>10826</v>
      </c>
      <c r="D178" s="24">
        <v>12337</v>
      </c>
      <c r="E178" s="24">
        <v>1511</v>
      </c>
      <c r="F178" s="56" t="s">
        <v>2</v>
      </c>
      <c r="G178" s="25"/>
    </row>
    <row r="179" spans="1:7" ht="15" customHeight="1">
      <c r="A179" s="73"/>
      <c r="B179" s="55"/>
      <c r="C179" s="23">
        <v>10826</v>
      </c>
      <c r="D179" s="23">
        <v>12337</v>
      </c>
      <c r="E179" s="23">
        <v>1511</v>
      </c>
      <c r="F179" s="57"/>
      <c r="G179" s="26"/>
    </row>
    <row r="180" spans="1:7" ht="15" customHeight="1">
      <c r="A180" s="73" t="s">
        <v>43</v>
      </c>
      <c r="B180" s="55" t="s">
        <v>168</v>
      </c>
      <c r="C180" s="28">
        <v>22062</v>
      </c>
      <c r="D180" s="28">
        <v>22419</v>
      </c>
      <c r="E180" s="24">
        <v>357</v>
      </c>
      <c r="F180" s="56" t="s">
        <v>2</v>
      </c>
      <c r="G180" s="25"/>
    </row>
    <row r="181" spans="1:7" ht="15" customHeight="1">
      <c r="A181" s="73"/>
      <c r="B181" s="55"/>
      <c r="C181" s="27">
        <v>22062</v>
      </c>
      <c r="D181" s="27">
        <v>22419</v>
      </c>
      <c r="E181" s="23">
        <v>357</v>
      </c>
      <c r="F181" s="57"/>
      <c r="G181" s="26"/>
    </row>
    <row r="182" spans="1:7" ht="15" customHeight="1">
      <c r="A182" s="73" t="s">
        <v>44</v>
      </c>
      <c r="B182" s="55" t="s">
        <v>168</v>
      </c>
      <c r="C182" s="28">
        <v>85531</v>
      </c>
      <c r="D182" s="28">
        <v>39195</v>
      </c>
      <c r="E182" s="24">
        <v>-46336</v>
      </c>
      <c r="F182" s="56" t="s">
        <v>2</v>
      </c>
      <c r="G182" s="25"/>
    </row>
    <row r="183" spans="1:7" ht="15" customHeight="1">
      <c r="A183" s="73"/>
      <c r="B183" s="55"/>
      <c r="C183" s="27">
        <v>85531</v>
      </c>
      <c r="D183" s="27">
        <v>39195</v>
      </c>
      <c r="E183" s="23">
        <v>-46336</v>
      </c>
      <c r="F183" s="57"/>
      <c r="G183" s="26"/>
    </row>
    <row r="184" spans="1:7" ht="15" customHeight="1">
      <c r="A184" s="73" t="s">
        <v>142</v>
      </c>
      <c r="B184" s="55" t="s">
        <v>109</v>
      </c>
      <c r="C184" s="37">
        <v>459129</v>
      </c>
      <c r="D184" s="37">
        <v>500049</v>
      </c>
      <c r="E184" s="24">
        <v>40920</v>
      </c>
      <c r="F184" s="56" t="s">
        <v>2</v>
      </c>
      <c r="G184" s="25"/>
    </row>
    <row r="185" spans="1:7" ht="15" customHeight="1">
      <c r="A185" s="73"/>
      <c r="B185" s="55"/>
      <c r="C185" s="22">
        <v>137061</v>
      </c>
      <c r="D185" s="22">
        <v>142105</v>
      </c>
      <c r="E185" s="22">
        <v>5044</v>
      </c>
      <c r="F185" s="62"/>
      <c r="G185" s="38"/>
    </row>
    <row r="186" spans="1:7" ht="15" customHeight="1">
      <c r="A186" s="73" t="s">
        <v>110</v>
      </c>
      <c r="B186" s="55" t="s">
        <v>109</v>
      </c>
      <c r="C186" s="39">
        <v>25970</v>
      </c>
      <c r="D186" s="39">
        <v>26211</v>
      </c>
      <c r="E186" s="24">
        <v>241</v>
      </c>
      <c r="F186" s="56" t="s">
        <v>2</v>
      </c>
      <c r="G186" s="25"/>
    </row>
    <row r="187" spans="1:7" ht="15" customHeight="1">
      <c r="A187" s="73"/>
      <c r="B187" s="55"/>
      <c r="C187" s="23">
        <v>6493</v>
      </c>
      <c r="D187" s="23">
        <v>6553</v>
      </c>
      <c r="E187" s="22">
        <v>60</v>
      </c>
      <c r="F187" s="57"/>
      <c r="G187" s="26"/>
    </row>
    <row r="188" spans="1:7" ht="15" customHeight="1">
      <c r="A188" s="73" t="s">
        <v>13</v>
      </c>
      <c r="B188" s="55" t="s">
        <v>109</v>
      </c>
      <c r="C188" s="24">
        <v>167746</v>
      </c>
      <c r="D188" s="24">
        <v>169081</v>
      </c>
      <c r="E188" s="24">
        <v>1335</v>
      </c>
      <c r="F188" s="56" t="s">
        <v>2</v>
      </c>
      <c r="G188" s="25"/>
    </row>
    <row r="189" spans="1:7" ht="15" customHeight="1">
      <c r="A189" s="73"/>
      <c r="B189" s="55"/>
      <c r="C189" s="23">
        <v>50430</v>
      </c>
      <c r="D189" s="23">
        <v>50664</v>
      </c>
      <c r="E189" s="23">
        <v>234</v>
      </c>
      <c r="F189" s="57"/>
      <c r="G189" s="26"/>
    </row>
    <row r="190" spans="1:7" ht="15" customHeight="1">
      <c r="A190" s="73" t="s">
        <v>14</v>
      </c>
      <c r="B190" s="55" t="s">
        <v>109</v>
      </c>
      <c r="C190" s="24">
        <v>168999</v>
      </c>
      <c r="D190" s="24">
        <v>163084</v>
      </c>
      <c r="E190" s="24">
        <v>-5915</v>
      </c>
      <c r="F190" s="56" t="s">
        <v>2</v>
      </c>
      <c r="G190" s="25"/>
    </row>
    <row r="191" spans="1:7" ht="15" customHeight="1">
      <c r="A191" s="73"/>
      <c r="B191" s="55"/>
      <c r="C191" s="23">
        <v>51774</v>
      </c>
      <c r="D191" s="23">
        <v>49774</v>
      </c>
      <c r="E191" s="23">
        <v>-2000</v>
      </c>
      <c r="F191" s="57"/>
      <c r="G191" s="26"/>
    </row>
    <row r="192" spans="1:7" ht="15" customHeight="1">
      <c r="A192" s="73" t="s">
        <v>15</v>
      </c>
      <c r="B192" s="55" t="s">
        <v>109</v>
      </c>
      <c r="C192" s="24">
        <v>96672</v>
      </c>
      <c r="D192" s="24">
        <v>96581</v>
      </c>
      <c r="E192" s="24">
        <v>-91</v>
      </c>
      <c r="F192" s="56" t="s">
        <v>2</v>
      </c>
      <c r="G192" s="25"/>
    </row>
    <row r="193" spans="1:7" ht="15" customHeight="1">
      <c r="A193" s="73"/>
      <c r="B193" s="55"/>
      <c r="C193" s="23">
        <v>24169</v>
      </c>
      <c r="D193" s="23">
        <v>24146</v>
      </c>
      <c r="E193" s="23">
        <v>-23</v>
      </c>
      <c r="F193" s="57"/>
      <c r="G193" s="26"/>
    </row>
    <row r="194" spans="1:7" ht="15" customHeight="1">
      <c r="A194" s="73" t="s">
        <v>16</v>
      </c>
      <c r="B194" s="55" t="s">
        <v>109</v>
      </c>
      <c r="C194" s="24">
        <v>6686</v>
      </c>
      <c r="D194" s="24">
        <v>33059</v>
      </c>
      <c r="E194" s="24">
        <v>26373</v>
      </c>
      <c r="F194" s="56" t="s">
        <v>2</v>
      </c>
      <c r="G194" s="25"/>
    </row>
    <row r="195" spans="1:7" ht="15" customHeight="1">
      <c r="A195" s="73"/>
      <c r="B195" s="55"/>
      <c r="C195" s="23">
        <v>4425</v>
      </c>
      <c r="D195" s="23">
        <v>30173</v>
      </c>
      <c r="E195" s="23">
        <v>25748</v>
      </c>
      <c r="F195" s="57"/>
      <c r="G195" s="26"/>
    </row>
    <row r="196" spans="1:7" ht="15" customHeight="1">
      <c r="A196" s="81" t="s">
        <v>158</v>
      </c>
      <c r="B196" s="58" t="s">
        <v>109</v>
      </c>
      <c r="C196" s="24">
        <v>0</v>
      </c>
      <c r="D196" s="24">
        <v>2492</v>
      </c>
      <c r="E196" s="24">
        <v>2492</v>
      </c>
      <c r="F196" s="43" t="s">
        <v>2</v>
      </c>
      <c r="G196" s="25"/>
    </row>
    <row r="197" spans="1:7" ht="15" customHeight="1">
      <c r="A197" s="82"/>
      <c r="B197" s="59"/>
      <c r="C197" s="23">
        <v>0</v>
      </c>
      <c r="D197" s="23">
        <v>2492</v>
      </c>
      <c r="E197" s="23">
        <v>2492</v>
      </c>
      <c r="F197" s="44"/>
      <c r="G197" s="26"/>
    </row>
    <row r="198" spans="1:7" ht="15" customHeight="1">
      <c r="A198" s="73" t="s">
        <v>40</v>
      </c>
      <c r="B198" s="55" t="s">
        <v>159</v>
      </c>
      <c r="C198" s="24">
        <v>1280</v>
      </c>
      <c r="D198" s="24">
        <v>1304</v>
      </c>
      <c r="E198" s="24">
        <v>24</v>
      </c>
      <c r="F198" s="56" t="s">
        <v>2</v>
      </c>
      <c r="G198" s="25"/>
    </row>
    <row r="199" spans="1:7" ht="15" customHeight="1">
      <c r="A199" s="73"/>
      <c r="B199" s="55"/>
      <c r="C199" s="23">
        <v>1280</v>
      </c>
      <c r="D199" s="23">
        <v>1304</v>
      </c>
      <c r="E199" s="23">
        <v>24</v>
      </c>
      <c r="F199" s="57"/>
      <c r="G199" s="26"/>
    </row>
    <row r="200" spans="1:7" ht="15" customHeight="1">
      <c r="A200" s="73" t="s">
        <v>79</v>
      </c>
      <c r="B200" s="55" t="s">
        <v>159</v>
      </c>
      <c r="C200" s="24">
        <v>1514</v>
      </c>
      <c r="D200" s="24">
        <v>2355</v>
      </c>
      <c r="E200" s="24">
        <v>841</v>
      </c>
      <c r="F200" s="56" t="s">
        <v>2</v>
      </c>
      <c r="G200" s="25"/>
    </row>
    <row r="201" spans="1:7" ht="15" customHeight="1">
      <c r="A201" s="73"/>
      <c r="B201" s="55"/>
      <c r="C201" s="23">
        <v>1514</v>
      </c>
      <c r="D201" s="23">
        <v>2355</v>
      </c>
      <c r="E201" s="23">
        <v>841</v>
      </c>
      <c r="F201" s="57"/>
      <c r="G201" s="26"/>
    </row>
    <row r="202" spans="1:7" ht="15" customHeight="1">
      <c r="A202" s="73" t="s">
        <v>111</v>
      </c>
      <c r="B202" s="55" t="s">
        <v>109</v>
      </c>
      <c r="C202" s="24">
        <v>480694</v>
      </c>
      <c r="D202" s="24">
        <v>495284</v>
      </c>
      <c r="E202" s="24">
        <v>14590</v>
      </c>
      <c r="F202" s="56"/>
      <c r="G202" s="25"/>
    </row>
    <row r="203" spans="1:7" ht="15" customHeight="1">
      <c r="A203" s="73"/>
      <c r="B203" s="55"/>
      <c r="C203" s="23">
        <v>347605</v>
      </c>
      <c r="D203" s="23">
        <v>354411</v>
      </c>
      <c r="E203" s="23">
        <v>6806</v>
      </c>
      <c r="F203" s="57"/>
      <c r="G203" s="26"/>
    </row>
    <row r="204" spans="1:7" ht="15" customHeight="1">
      <c r="A204" s="73" t="s">
        <v>143</v>
      </c>
      <c r="B204" s="55" t="s">
        <v>109</v>
      </c>
      <c r="C204" s="24">
        <v>236721</v>
      </c>
      <c r="D204" s="24">
        <v>236721</v>
      </c>
      <c r="E204" s="24">
        <v>0</v>
      </c>
      <c r="F204" s="56"/>
      <c r="G204" s="25"/>
    </row>
    <row r="205" spans="1:7" ht="15" customHeight="1">
      <c r="A205" s="73"/>
      <c r="B205" s="55"/>
      <c r="C205" s="23">
        <v>118361</v>
      </c>
      <c r="D205" s="23">
        <v>118361</v>
      </c>
      <c r="E205" s="23">
        <v>0</v>
      </c>
      <c r="F205" s="57"/>
      <c r="G205" s="26"/>
    </row>
    <row r="206" spans="1:7" ht="15" customHeight="1">
      <c r="A206" s="73" t="s">
        <v>138</v>
      </c>
      <c r="B206" s="55" t="s">
        <v>109</v>
      </c>
      <c r="C206" s="24">
        <v>244425</v>
      </c>
      <c r="D206" s="24">
        <v>748021</v>
      </c>
      <c r="E206" s="24">
        <v>503596</v>
      </c>
      <c r="F206" s="56"/>
      <c r="G206" s="25"/>
    </row>
    <row r="207" spans="1:7" ht="15" customHeight="1">
      <c r="A207" s="73"/>
      <c r="B207" s="55"/>
      <c r="C207" s="23">
        <v>244425</v>
      </c>
      <c r="D207" s="23">
        <v>748021</v>
      </c>
      <c r="E207" s="23">
        <v>503596</v>
      </c>
      <c r="F207" s="57"/>
      <c r="G207" s="26"/>
    </row>
    <row r="208" spans="1:7" ht="15" customHeight="1">
      <c r="A208" s="73" t="s">
        <v>112</v>
      </c>
      <c r="B208" s="55" t="s">
        <v>109</v>
      </c>
      <c r="C208" s="24">
        <v>70607</v>
      </c>
      <c r="D208" s="24">
        <v>17201</v>
      </c>
      <c r="E208" s="24">
        <v>-53406</v>
      </c>
      <c r="F208" s="56"/>
      <c r="G208" s="25"/>
    </row>
    <row r="209" spans="1:7" ht="15" customHeight="1">
      <c r="A209" s="73"/>
      <c r="B209" s="55"/>
      <c r="C209" s="23">
        <v>70480</v>
      </c>
      <c r="D209" s="23">
        <v>17201</v>
      </c>
      <c r="E209" s="23">
        <v>-53279</v>
      </c>
      <c r="F209" s="57"/>
      <c r="G209" s="26"/>
    </row>
    <row r="210" spans="1:7" ht="15" customHeight="1">
      <c r="A210" s="73" t="s">
        <v>113</v>
      </c>
      <c r="B210" s="55" t="s">
        <v>18</v>
      </c>
      <c r="C210" s="29">
        <v>703372</v>
      </c>
      <c r="D210" s="29">
        <v>726081</v>
      </c>
      <c r="E210" s="24">
        <v>22709</v>
      </c>
      <c r="F210" s="62" t="s">
        <v>2</v>
      </c>
      <c r="G210" s="30"/>
    </row>
    <row r="211" spans="1:7" ht="15" customHeight="1">
      <c r="A211" s="73"/>
      <c r="B211" s="55"/>
      <c r="C211" s="23">
        <v>160646</v>
      </c>
      <c r="D211" s="23">
        <v>167367</v>
      </c>
      <c r="E211" s="23">
        <v>6721</v>
      </c>
      <c r="F211" s="57"/>
      <c r="G211" s="26"/>
    </row>
    <row r="212" spans="1:7" ht="15" customHeight="1">
      <c r="A212" s="73" t="s">
        <v>86</v>
      </c>
      <c r="B212" s="55" t="s">
        <v>28</v>
      </c>
      <c r="C212" s="24">
        <v>110439</v>
      </c>
      <c r="D212" s="24">
        <v>118664</v>
      </c>
      <c r="E212" s="24">
        <v>8225</v>
      </c>
      <c r="F212" s="56" t="s">
        <v>2</v>
      </c>
      <c r="G212" s="25"/>
    </row>
    <row r="213" spans="1:7" ht="15" customHeight="1">
      <c r="A213" s="73"/>
      <c r="B213" s="55"/>
      <c r="C213" s="23">
        <v>100522</v>
      </c>
      <c r="D213" s="23">
        <v>107873</v>
      </c>
      <c r="E213" s="23">
        <v>7351</v>
      </c>
      <c r="F213" s="57"/>
      <c r="G213" s="26"/>
    </row>
    <row r="214" spans="1:7" ht="15" customHeight="1">
      <c r="A214" s="73" t="s">
        <v>114</v>
      </c>
      <c r="B214" s="55" t="s">
        <v>45</v>
      </c>
      <c r="C214" s="24">
        <v>44097</v>
      </c>
      <c r="D214" s="24">
        <v>48373</v>
      </c>
      <c r="E214" s="24">
        <v>4276</v>
      </c>
      <c r="F214" s="56" t="s">
        <v>2</v>
      </c>
      <c r="G214" s="25"/>
    </row>
    <row r="215" spans="1:7" ht="15" customHeight="1">
      <c r="A215" s="73"/>
      <c r="B215" s="55"/>
      <c r="C215" s="23">
        <v>29817</v>
      </c>
      <c r="D215" s="23">
        <v>33318</v>
      </c>
      <c r="E215" s="23">
        <v>3501</v>
      </c>
      <c r="F215" s="57"/>
      <c r="G215" s="26"/>
    </row>
    <row r="216" spans="1:7" ht="15" customHeight="1">
      <c r="A216" s="73" t="s">
        <v>115</v>
      </c>
      <c r="B216" s="55" t="s">
        <v>27</v>
      </c>
      <c r="C216" s="24">
        <v>2403</v>
      </c>
      <c r="D216" s="24">
        <v>1863</v>
      </c>
      <c r="E216" s="24">
        <v>-540</v>
      </c>
      <c r="F216" s="56" t="s">
        <v>2</v>
      </c>
      <c r="G216" s="25"/>
    </row>
    <row r="217" spans="1:7" ht="15" customHeight="1">
      <c r="A217" s="73"/>
      <c r="B217" s="55"/>
      <c r="C217" s="23">
        <v>1957</v>
      </c>
      <c r="D217" s="23">
        <v>1446</v>
      </c>
      <c r="E217" s="23">
        <v>-511</v>
      </c>
      <c r="F217" s="57"/>
      <c r="G217" s="26"/>
    </row>
    <row r="218" spans="1:7" ht="15" customHeight="1">
      <c r="A218" s="73" t="s">
        <v>116</v>
      </c>
      <c r="B218" s="55" t="s">
        <v>18</v>
      </c>
      <c r="C218" s="24">
        <v>9634</v>
      </c>
      <c r="D218" s="24">
        <v>7818</v>
      </c>
      <c r="E218" s="24">
        <v>-1816</v>
      </c>
      <c r="F218" s="56" t="s">
        <v>2</v>
      </c>
      <c r="G218" s="25"/>
    </row>
    <row r="219" spans="1:7" ht="15" customHeight="1">
      <c r="A219" s="73"/>
      <c r="B219" s="55"/>
      <c r="C219" s="23">
        <v>8521</v>
      </c>
      <c r="D219" s="23">
        <v>6946</v>
      </c>
      <c r="E219" s="23">
        <v>-1575</v>
      </c>
      <c r="F219" s="57"/>
      <c r="G219" s="26"/>
    </row>
    <row r="220" spans="1:7" ht="15" customHeight="1">
      <c r="A220" s="73" t="s">
        <v>17</v>
      </c>
      <c r="B220" s="55" t="s">
        <v>18</v>
      </c>
      <c r="C220" s="24">
        <v>541933</v>
      </c>
      <c r="D220" s="24">
        <v>539555</v>
      </c>
      <c r="E220" s="24">
        <v>-2378</v>
      </c>
      <c r="F220" s="56" t="s">
        <v>2</v>
      </c>
      <c r="G220" s="25"/>
    </row>
    <row r="221" spans="1:7" ht="15" customHeight="1">
      <c r="A221" s="73"/>
      <c r="B221" s="55"/>
      <c r="C221" s="23">
        <v>99578</v>
      </c>
      <c r="D221" s="23">
        <v>113650</v>
      </c>
      <c r="E221" s="23">
        <v>14072</v>
      </c>
      <c r="F221" s="57"/>
      <c r="G221" s="26"/>
    </row>
    <row r="222" spans="1:7" ht="15" customHeight="1">
      <c r="A222" s="73" t="s">
        <v>19</v>
      </c>
      <c r="B222" s="55" t="s">
        <v>18</v>
      </c>
      <c r="C222" s="24">
        <v>985557</v>
      </c>
      <c r="D222" s="24">
        <v>1093572</v>
      </c>
      <c r="E222" s="24">
        <v>108015</v>
      </c>
      <c r="F222" s="56" t="s">
        <v>2</v>
      </c>
      <c r="G222" s="25"/>
    </row>
    <row r="223" spans="1:7" ht="15" customHeight="1">
      <c r="A223" s="73"/>
      <c r="B223" s="55"/>
      <c r="C223" s="23">
        <v>563183</v>
      </c>
      <c r="D223" s="23">
        <v>964952</v>
      </c>
      <c r="E223" s="23">
        <v>401769</v>
      </c>
      <c r="F223" s="57"/>
      <c r="G223" s="26"/>
    </row>
    <row r="224" spans="1:7" ht="15" customHeight="1">
      <c r="A224" s="73" t="s">
        <v>20</v>
      </c>
      <c r="B224" s="55" t="s">
        <v>18</v>
      </c>
      <c r="C224" s="24">
        <v>586575</v>
      </c>
      <c r="D224" s="24">
        <v>591718</v>
      </c>
      <c r="E224" s="24">
        <v>5143</v>
      </c>
      <c r="F224" s="56" t="s">
        <v>2</v>
      </c>
      <c r="G224" s="25"/>
    </row>
    <row r="225" spans="1:7" ht="15" customHeight="1">
      <c r="A225" s="73"/>
      <c r="B225" s="55"/>
      <c r="C225" s="23">
        <v>154341</v>
      </c>
      <c r="D225" s="23">
        <v>155700</v>
      </c>
      <c r="E225" s="23">
        <v>1359</v>
      </c>
      <c r="F225" s="57"/>
      <c r="G225" s="26"/>
    </row>
    <row r="226" spans="1:7" ht="15" customHeight="1">
      <c r="A226" s="73" t="s">
        <v>117</v>
      </c>
      <c r="B226" s="55" t="s">
        <v>118</v>
      </c>
      <c r="C226" s="24">
        <v>204161</v>
      </c>
      <c r="D226" s="24">
        <v>133200</v>
      </c>
      <c r="E226" s="24">
        <v>-70961</v>
      </c>
      <c r="F226" s="56" t="s">
        <v>2</v>
      </c>
      <c r="G226" s="25"/>
    </row>
    <row r="227" spans="1:7" ht="15" customHeight="1">
      <c r="A227" s="73"/>
      <c r="B227" s="55"/>
      <c r="C227" s="23">
        <v>113908</v>
      </c>
      <c r="D227" s="23">
        <v>79947</v>
      </c>
      <c r="E227" s="23">
        <v>-33961</v>
      </c>
      <c r="F227" s="57"/>
      <c r="G227" s="26"/>
    </row>
    <row r="228" spans="1:7" ht="15" customHeight="1">
      <c r="A228" s="73" t="s">
        <v>119</v>
      </c>
      <c r="B228" s="55" t="s">
        <v>18</v>
      </c>
      <c r="C228" s="24">
        <v>448350</v>
      </c>
      <c r="D228" s="24">
        <v>446872</v>
      </c>
      <c r="E228" s="24">
        <v>-1478</v>
      </c>
      <c r="F228" s="56" t="s">
        <v>2</v>
      </c>
      <c r="G228" s="25"/>
    </row>
    <row r="229" spans="1:7" ht="15" customHeight="1">
      <c r="A229" s="73"/>
      <c r="B229" s="55"/>
      <c r="C229" s="23">
        <v>402326</v>
      </c>
      <c r="D229" s="23">
        <v>401974</v>
      </c>
      <c r="E229" s="23">
        <v>-352</v>
      </c>
      <c r="F229" s="57"/>
      <c r="G229" s="26"/>
    </row>
    <row r="230" spans="1:7" ht="15" customHeight="1">
      <c r="A230" s="73" t="s">
        <v>120</v>
      </c>
      <c r="B230" s="55" t="s">
        <v>18</v>
      </c>
      <c r="C230" s="24">
        <v>45516</v>
      </c>
      <c r="D230" s="24">
        <v>16812</v>
      </c>
      <c r="E230" s="24">
        <v>-28704</v>
      </c>
      <c r="F230" s="56" t="s">
        <v>2</v>
      </c>
      <c r="G230" s="25"/>
    </row>
    <row r="231" spans="1:7" ht="15" customHeight="1">
      <c r="A231" s="73"/>
      <c r="B231" s="55"/>
      <c r="C231" s="23">
        <v>23132</v>
      </c>
      <c r="D231" s="23">
        <v>16812</v>
      </c>
      <c r="E231" s="23">
        <v>-6320</v>
      </c>
      <c r="F231" s="57"/>
      <c r="G231" s="26"/>
    </row>
    <row r="232" spans="1:7" ht="15" customHeight="1">
      <c r="A232" s="73" t="s">
        <v>163</v>
      </c>
      <c r="B232" s="55" t="s">
        <v>164</v>
      </c>
      <c r="C232" s="24">
        <v>0</v>
      </c>
      <c r="D232" s="24">
        <v>5898</v>
      </c>
      <c r="E232" s="24">
        <v>5898</v>
      </c>
      <c r="F232" s="56" t="s">
        <v>2</v>
      </c>
      <c r="G232" s="25"/>
    </row>
    <row r="233" spans="1:7" ht="15" customHeight="1">
      <c r="A233" s="73"/>
      <c r="B233" s="55"/>
      <c r="C233" s="23">
        <v>0</v>
      </c>
      <c r="D233" s="23">
        <v>5898</v>
      </c>
      <c r="E233" s="23">
        <v>5898</v>
      </c>
      <c r="F233" s="57"/>
      <c r="G233" s="26"/>
    </row>
    <row r="234" spans="1:7" ht="15" customHeight="1">
      <c r="A234" s="73" t="s">
        <v>21</v>
      </c>
      <c r="B234" s="55" t="s">
        <v>165</v>
      </c>
      <c r="C234" s="24">
        <v>433104</v>
      </c>
      <c r="D234" s="24">
        <v>454155</v>
      </c>
      <c r="E234" s="24">
        <v>21051</v>
      </c>
      <c r="F234" s="56" t="s">
        <v>2</v>
      </c>
      <c r="G234" s="25"/>
    </row>
    <row r="235" spans="1:7" ht="15" customHeight="1">
      <c r="A235" s="73"/>
      <c r="B235" s="55"/>
      <c r="C235" s="23">
        <v>216574</v>
      </c>
      <c r="D235" s="23">
        <v>333045</v>
      </c>
      <c r="E235" s="23">
        <v>116471</v>
      </c>
      <c r="F235" s="57"/>
      <c r="G235" s="26"/>
    </row>
    <row r="236" spans="1:7" ht="15" customHeight="1">
      <c r="A236" s="73" t="s">
        <v>22</v>
      </c>
      <c r="B236" s="55" t="s">
        <v>165</v>
      </c>
      <c r="C236" s="24">
        <v>446174</v>
      </c>
      <c r="D236" s="24">
        <v>457191</v>
      </c>
      <c r="E236" s="24">
        <v>11017</v>
      </c>
      <c r="F236" s="56" t="s">
        <v>2</v>
      </c>
      <c r="G236" s="25"/>
    </row>
    <row r="237" spans="1:7" ht="15" customHeight="1">
      <c r="A237" s="73"/>
      <c r="B237" s="55"/>
      <c r="C237" s="23">
        <v>216389</v>
      </c>
      <c r="D237" s="23">
        <v>380504</v>
      </c>
      <c r="E237" s="23">
        <v>164115</v>
      </c>
      <c r="F237" s="57"/>
      <c r="G237" s="26"/>
    </row>
    <row r="238" spans="1:7" ht="15" customHeight="1">
      <c r="A238" s="73" t="s">
        <v>23</v>
      </c>
      <c r="B238" s="55" t="s">
        <v>18</v>
      </c>
      <c r="C238" s="24">
        <v>282290942</v>
      </c>
      <c r="D238" s="24">
        <v>279846868</v>
      </c>
      <c r="E238" s="24">
        <v>-2444074</v>
      </c>
      <c r="F238" s="56" t="s">
        <v>2</v>
      </c>
      <c r="G238" s="25"/>
    </row>
    <row r="239" spans="1:7" ht="15" customHeight="1">
      <c r="A239" s="73"/>
      <c r="B239" s="55"/>
      <c r="C239" s="23">
        <v>69762390</v>
      </c>
      <c r="D239" s="23">
        <v>69086219</v>
      </c>
      <c r="E239" s="23">
        <v>-676171</v>
      </c>
      <c r="F239" s="57"/>
      <c r="G239" s="26"/>
    </row>
    <row r="240" spans="1:7" ht="15" customHeight="1">
      <c r="A240" s="73" t="s">
        <v>24</v>
      </c>
      <c r="B240" s="55" t="s">
        <v>18</v>
      </c>
      <c r="C240" s="24">
        <v>52192</v>
      </c>
      <c r="D240" s="24">
        <v>66948</v>
      </c>
      <c r="E240" s="24">
        <v>14756</v>
      </c>
      <c r="F240" s="56" t="s">
        <v>2</v>
      </c>
      <c r="G240" s="25"/>
    </row>
    <row r="241" spans="1:7" ht="15" customHeight="1">
      <c r="A241" s="73"/>
      <c r="B241" s="55"/>
      <c r="C241" s="23">
        <v>13048</v>
      </c>
      <c r="D241" s="23">
        <v>16737</v>
      </c>
      <c r="E241" s="23">
        <v>3689</v>
      </c>
      <c r="F241" s="57"/>
      <c r="G241" s="26"/>
    </row>
    <row r="242" spans="1:7" ht="15" customHeight="1">
      <c r="A242" s="73" t="s">
        <v>160</v>
      </c>
      <c r="B242" s="55" t="s">
        <v>18</v>
      </c>
      <c r="C242" s="24">
        <v>70400</v>
      </c>
      <c r="D242" s="24">
        <v>39300</v>
      </c>
      <c r="E242" s="24">
        <v>-31100</v>
      </c>
      <c r="F242" s="56" t="s">
        <v>2</v>
      </c>
      <c r="G242" s="25"/>
    </row>
    <row r="243" spans="1:7" ht="15" customHeight="1">
      <c r="A243" s="73"/>
      <c r="B243" s="55"/>
      <c r="C243" s="23">
        <v>17600</v>
      </c>
      <c r="D243" s="23">
        <v>9825</v>
      </c>
      <c r="E243" s="23">
        <v>-7775</v>
      </c>
      <c r="F243" s="57"/>
      <c r="G243" s="26"/>
    </row>
    <row r="244" spans="1:7" ht="15" customHeight="1">
      <c r="A244" s="73" t="s">
        <v>121</v>
      </c>
      <c r="B244" s="55" t="s">
        <v>122</v>
      </c>
      <c r="C244" s="21">
        <v>99788</v>
      </c>
      <c r="D244" s="21">
        <v>105150</v>
      </c>
      <c r="E244" s="24">
        <v>5362</v>
      </c>
      <c r="F244" s="56" t="s">
        <v>2</v>
      </c>
      <c r="G244" s="25"/>
    </row>
    <row r="245" spans="1:7" ht="15" customHeight="1">
      <c r="A245" s="73"/>
      <c r="B245" s="55"/>
      <c r="C245" s="40">
        <v>65281</v>
      </c>
      <c r="D245" s="27">
        <v>73950</v>
      </c>
      <c r="E245" s="23">
        <v>8669</v>
      </c>
      <c r="F245" s="57"/>
      <c r="G245" s="26"/>
    </row>
    <row r="246" spans="1:7" ht="15" customHeight="1">
      <c r="A246" s="73" t="s">
        <v>156</v>
      </c>
      <c r="B246" s="55" t="s">
        <v>122</v>
      </c>
      <c r="C246" s="28">
        <v>21708</v>
      </c>
      <c r="D246" s="21">
        <v>69525</v>
      </c>
      <c r="E246" s="24">
        <v>47817</v>
      </c>
      <c r="F246" s="56" t="s">
        <v>2</v>
      </c>
      <c r="G246" s="25"/>
    </row>
    <row r="247" spans="1:7" ht="15" customHeight="1">
      <c r="A247" s="73"/>
      <c r="B247" s="55"/>
      <c r="C247" s="40">
        <v>21708</v>
      </c>
      <c r="D247" s="27">
        <v>69525</v>
      </c>
      <c r="E247" s="23">
        <v>47817</v>
      </c>
      <c r="F247" s="57"/>
      <c r="G247" s="26"/>
    </row>
    <row r="248" spans="1:7" ht="15" customHeight="1">
      <c r="A248" s="73" t="s">
        <v>123</v>
      </c>
      <c r="B248" s="55" t="s">
        <v>122</v>
      </c>
      <c r="C248" s="28">
        <v>181191</v>
      </c>
      <c r="D248" s="28">
        <v>170424</v>
      </c>
      <c r="E248" s="24">
        <v>-10767</v>
      </c>
      <c r="F248" s="56" t="s">
        <v>2</v>
      </c>
      <c r="G248" s="25"/>
    </row>
    <row r="249" spans="1:7" ht="15" customHeight="1">
      <c r="A249" s="73"/>
      <c r="B249" s="55"/>
      <c r="C249" s="23">
        <v>0</v>
      </c>
      <c r="D249" s="23">
        <v>0</v>
      </c>
      <c r="E249" s="23">
        <v>0</v>
      </c>
      <c r="F249" s="57"/>
      <c r="G249" s="26"/>
    </row>
    <row r="250" spans="1:7" ht="15" customHeight="1">
      <c r="A250" s="73" t="s">
        <v>124</v>
      </c>
      <c r="B250" s="55" t="s">
        <v>122</v>
      </c>
      <c r="C250" s="28">
        <v>495910</v>
      </c>
      <c r="D250" s="28">
        <v>540269</v>
      </c>
      <c r="E250" s="24">
        <v>44359</v>
      </c>
      <c r="F250" s="56" t="s">
        <v>2</v>
      </c>
      <c r="G250" s="25"/>
    </row>
    <row r="251" spans="1:7" ht="15" customHeight="1">
      <c r="A251" s="73"/>
      <c r="B251" s="55"/>
      <c r="C251" s="27">
        <v>0</v>
      </c>
      <c r="D251" s="27">
        <v>28564</v>
      </c>
      <c r="E251" s="23">
        <v>28564</v>
      </c>
      <c r="F251" s="57"/>
      <c r="G251" s="26"/>
    </row>
    <row r="252" spans="1:7" ht="15" customHeight="1">
      <c r="A252" s="73" t="s">
        <v>125</v>
      </c>
      <c r="B252" s="55" t="s">
        <v>42</v>
      </c>
      <c r="C252" s="24">
        <v>35689150</v>
      </c>
      <c r="D252" s="24">
        <v>35821385</v>
      </c>
      <c r="E252" s="24">
        <v>132235</v>
      </c>
      <c r="F252" s="56" t="s">
        <v>2</v>
      </c>
      <c r="G252" s="25"/>
    </row>
    <row r="253" spans="1:7" ht="15" customHeight="1">
      <c r="A253" s="73"/>
      <c r="B253" s="55"/>
      <c r="C253" s="23">
        <v>18847889</v>
      </c>
      <c r="D253" s="23">
        <v>18980124</v>
      </c>
      <c r="E253" s="23">
        <v>132235</v>
      </c>
      <c r="F253" s="57"/>
      <c r="G253" s="26"/>
    </row>
    <row r="254" spans="1:7" ht="15" customHeight="1">
      <c r="A254" s="73" t="s">
        <v>126</v>
      </c>
      <c r="B254" s="55" t="s">
        <v>59</v>
      </c>
      <c r="C254" s="24">
        <v>92435</v>
      </c>
      <c r="D254" s="24">
        <v>91263</v>
      </c>
      <c r="E254" s="24">
        <v>-1172</v>
      </c>
      <c r="F254" s="56" t="s">
        <v>2</v>
      </c>
      <c r="G254" s="25"/>
    </row>
    <row r="255" spans="1:7" ht="15" customHeight="1">
      <c r="A255" s="73"/>
      <c r="B255" s="55"/>
      <c r="C255" s="23">
        <v>92435</v>
      </c>
      <c r="D255" s="23">
        <v>91263</v>
      </c>
      <c r="E255" s="23">
        <v>-1172</v>
      </c>
      <c r="F255" s="57"/>
      <c r="G255" s="26"/>
    </row>
    <row r="256" spans="1:7" ht="15" customHeight="1">
      <c r="A256" s="73" t="s">
        <v>127</v>
      </c>
      <c r="B256" s="55" t="s">
        <v>88</v>
      </c>
      <c r="C256" s="24">
        <v>40016684</v>
      </c>
      <c r="D256" s="24">
        <v>41549144</v>
      </c>
      <c r="E256" s="24">
        <v>1532460</v>
      </c>
      <c r="F256" s="56" t="s">
        <v>3</v>
      </c>
      <c r="G256" s="25">
        <v>1532</v>
      </c>
    </row>
    <row r="257" spans="1:7" ht="15" customHeight="1">
      <c r="A257" s="73"/>
      <c r="B257" s="55"/>
      <c r="C257" s="23">
        <v>39233860</v>
      </c>
      <c r="D257" s="23">
        <v>40779022</v>
      </c>
      <c r="E257" s="23">
        <v>1545162</v>
      </c>
      <c r="F257" s="57"/>
      <c r="G257" s="26">
        <v>1532</v>
      </c>
    </row>
    <row r="258" spans="1:7" ht="15" customHeight="1">
      <c r="A258" s="73" t="s">
        <v>128</v>
      </c>
      <c r="B258" s="55" t="s">
        <v>42</v>
      </c>
      <c r="C258" s="24">
        <v>8297776</v>
      </c>
      <c r="D258" s="24">
        <v>8495717</v>
      </c>
      <c r="E258" s="24">
        <v>197941</v>
      </c>
      <c r="F258" s="56" t="s">
        <v>2</v>
      </c>
      <c r="G258" s="25"/>
    </row>
    <row r="259" spans="1:7" ht="15" customHeight="1">
      <c r="A259" s="73"/>
      <c r="B259" s="55"/>
      <c r="C259" s="23">
        <v>2780348</v>
      </c>
      <c r="D259" s="23">
        <v>2833686</v>
      </c>
      <c r="E259" s="23">
        <v>53338</v>
      </c>
      <c r="F259" s="57"/>
      <c r="G259" s="26"/>
    </row>
    <row r="260" spans="1:7" ht="15" customHeight="1">
      <c r="A260" s="73" t="s">
        <v>129</v>
      </c>
      <c r="B260" s="55" t="s">
        <v>45</v>
      </c>
      <c r="C260" s="24">
        <v>50000</v>
      </c>
      <c r="D260" s="24">
        <v>50000</v>
      </c>
      <c r="E260" s="24">
        <v>0</v>
      </c>
      <c r="F260" s="56" t="s">
        <v>2</v>
      </c>
      <c r="G260" s="25"/>
    </row>
    <row r="261" spans="1:7" ht="15" customHeight="1">
      <c r="A261" s="73"/>
      <c r="B261" s="55"/>
      <c r="C261" s="23">
        <v>0</v>
      </c>
      <c r="D261" s="23">
        <v>0</v>
      </c>
      <c r="E261" s="23">
        <v>0</v>
      </c>
      <c r="F261" s="57"/>
      <c r="G261" s="26"/>
    </row>
    <row r="262" spans="1:7" ht="15" customHeight="1">
      <c r="A262" s="73" t="s">
        <v>130</v>
      </c>
      <c r="B262" s="55" t="s">
        <v>27</v>
      </c>
      <c r="C262" s="24">
        <v>1100</v>
      </c>
      <c r="D262" s="24">
        <v>1089</v>
      </c>
      <c r="E262" s="24">
        <v>-11</v>
      </c>
      <c r="F262" s="56" t="s">
        <v>2</v>
      </c>
      <c r="G262" s="25"/>
    </row>
    <row r="263" spans="1:7" ht="15" customHeight="1">
      <c r="A263" s="73"/>
      <c r="B263" s="55"/>
      <c r="C263" s="23">
        <v>0</v>
      </c>
      <c r="D263" s="23">
        <v>0</v>
      </c>
      <c r="E263" s="23">
        <v>0</v>
      </c>
      <c r="F263" s="57"/>
      <c r="G263" s="26"/>
    </row>
    <row r="264" spans="1:7" ht="15" customHeight="1">
      <c r="A264" s="73" t="s">
        <v>131</v>
      </c>
      <c r="B264" s="55" t="s">
        <v>59</v>
      </c>
      <c r="C264" s="24">
        <v>827</v>
      </c>
      <c r="D264" s="24">
        <v>734</v>
      </c>
      <c r="E264" s="24">
        <v>-93</v>
      </c>
      <c r="F264" s="56" t="s">
        <v>2</v>
      </c>
      <c r="G264" s="25"/>
    </row>
    <row r="265" spans="1:7" ht="15" customHeight="1">
      <c r="A265" s="73"/>
      <c r="B265" s="55"/>
      <c r="C265" s="23">
        <v>0</v>
      </c>
      <c r="D265" s="23">
        <v>0</v>
      </c>
      <c r="E265" s="23">
        <v>0</v>
      </c>
      <c r="F265" s="57"/>
      <c r="G265" s="26"/>
    </row>
    <row r="266" spans="1:7" ht="15" customHeight="1">
      <c r="A266" s="73" t="s">
        <v>129</v>
      </c>
      <c r="B266" s="55" t="s">
        <v>45</v>
      </c>
      <c r="C266" s="24">
        <v>760</v>
      </c>
      <c r="D266" s="24">
        <v>421</v>
      </c>
      <c r="E266" s="24">
        <v>-339</v>
      </c>
      <c r="F266" s="56" t="s">
        <v>2</v>
      </c>
      <c r="G266" s="25"/>
    </row>
    <row r="267" spans="1:7" ht="15" customHeight="1">
      <c r="A267" s="73"/>
      <c r="B267" s="55"/>
      <c r="C267" s="23">
        <v>0</v>
      </c>
      <c r="D267" s="23">
        <v>0</v>
      </c>
      <c r="E267" s="23">
        <v>0</v>
      </c>
      <c r="F267" s="57"/>
      <c r="G267" s="26"/>
    </row>
    <row r="268" spans="1:7" ht="15" customHeight="1">
      <c r="A268" s="65" t="s">
        <v>169</v>
      </c>
      <c r="B268" s="66"/>
      <c r="C268" s="24">
        <v>541521267</v>
      </c>
      <c r="D268" s="24">
        <v>552219853</v>
      </c>
      <c r="E268" s="24">
        <v>10698586</v>
      </c>
      <c r="F268" s="56" t="s">
        <v>3</v>
      </c>
      <c r="G268" s="25">
        <v>1594754</v>
      </c>
    </row>
    <row r="269" spans="1:7" ht="15" customHeight="1" thickBot="1">
      <c r="A269" s="67"/>
      <c r="B269" s="68"/>
      <c r="C269" s="41">
        <v>213135466</v>
      </c>
      <c r="D269" s="41">
        <v>220478553</v>
      </c>
      <c r="E269" s="41">
        <v>7343087</v>
      </c>
      <c r="F269" s="69"/>
      <c r="G269" s="42">
        <v>1381888</v>
      </c>
    </row>
    <row r="270" spans="1:7" ht="12.75">
      <c r="A270" s="8"/>
      <c r="B270" s="6"/>
      <c r="C270" s="4"/>
      <c r="D270" s="5"/>
      <c r="E270" s="5"/>
    </row>
  </sheetData>
  <customSheetViews>
    <customSheetView guid="{23BE1C35-48FE-48F8-B388-3305EB41D71A}" scale="85" showPageBreaks="1" printArea="1" hiddenRows="1" view="pageBreakPreview" topLeftCell="A297">
      <selection activeCell="H319" sqref="H319"/>
      <rowBreaks count="1" manualBreakCount="1">
        <brk id="249" max="10" man="1"/>
      </rowBreaks>
      <pageMargins left="0.70866141732283472" right="0.70866141732283472" top="0.78740157480314965" bottom="0.59055118110236227" header="0.31496062992125984" footer="0.31496062992125984"/>
      <pageSetup paperSize="9" scale="80" orientation="portrait" cellComments="asDisplayed" r:id="rId1"/>
    </customSheetView>
    <customSheetView guid="{6236DB15-5E2B-47B4-AD51-388F4D836310}" scale="85" showPageBreaks="1" printArea="1" hiddenRows="1" view="pageBreakPreview" topLeftCell="A214">
      <selection activeCell="F223" sqref="F223"/>
      <rowBreaks count="1" manualBreakCount="1">
        <brk id="249" max="10" man="1"/>
      </rowBreaks>
      <pageMargins left="0.70866141732283472" right="0.70866141732283472" top="0.78740157480314965" bottom="0.59055118110236227" header="0.31496062992125984" footer="0.31496062992125984"/>
      <pageSetup paperSize="9" scale="80" orientation="portrait" cellComments="asDisplayed" r:id="rId2"/>
    </customSheetView>
    <customSheetView guid="{F35B2213-24E9-4047-9279-F851066ADD6B}" scale="85" showPageBreaks="1" printArea="1" hiddenRows="1" view="pageBreakPreview" topLeftCell="A76">
      <selection activeCell="F95" sqref="F95"/>
      <rowBreaks count="1" manualBreakCount="1">
        <brk id="247" max="10" man="1"/>
      </rowBreaks>
      <pageMargins left="0.70866141732283472" right="0.70866141732283472" top="0.78740157480314965" bottom="0.59055118110236227" header="0.31496062992125984" footer="0.31496062992125984"/>
      <pageSetup paperSize="9" scale="80" orientation="portrait" cellComments="asDisplayed" r:id="rId3"/>
    </customSheetView>
    <customSheetView guid="{F999DAF6-EC13-4E24-93F1-A70AA812354E}" scale="85" showPageBreaks="1" printArea="1" hiddenRows="1" view="pageBreakPreview" topLeftCell="A22">
      <selection activeCell="F43" sqref="F43"/>
      <rowBreaks count="1" manualBreakCount="1">
        <brk id="251" max="10" man="1"/>
      </rowBreaks>
      <pageMargins left="0.70866141732283472" right="0.70866141732283472" top="0.78740157480314965" bottom="0.59055118110236227" header="0.31496062992125984" footer="0.31496062992125984"/>
      <pageSetup paperSize="9" scale="80" orientation="portrait" cellComments="asDisplayed" r:id="rId4"/>
    </customSheetView>
  </customSheetViews>
  <mergeCells count="395">
    <mergeCell ref="A30:A31"/>
    <mergeCell ref="B30:B31"/>
    <mergeCell ref="F30:F31"/>
    <mergeCell ref="A106:A107"/>
    <mergeCell ref="B106:B107"/>
    <mergeCell ref="F106:F107"/>
    <mergeCell ref="A102:A103"/>
    <mergeCell ref="B102:B103"/>
    <mergeCell ref="F102:F103"/>
    <mergeCell ref="A98:A99"/>
    <mergeCell ref="B98:B99"/>
    <mergeCell ref="F98:F99"/>
    <mergeCell ref="A100:A101"/>
    <mergeCell ref="B100:B101"/>
    <mergeCell ref="A90:A91"/>
    <mergeCell ref="B90:B91"/>
    <mergeCell ref="F90:F91"/>
    <mergeCell ref="A92:A93"/>
    <mergeCell ref="B92:B93"/>
    <mergeCell ref="F92:F93"/>
    <mergeCell ref="A86:A87"/>
    <mergeCell ref="B86:B87"/>
    <mergeCell ref="F86:F87"/>
    <mergeCell ref="A88:A89"/>
    <mergeCell ref="A180:A181"/>
    <mergeCell ref="B180:B181"/>
    <mergeCell ref="F180:F181"/>
    <mergeCell ref="A182:A183"/>
    <mergeCell ref="B182:B183"/>
    <mergeCell ref="F182:F183"/>
    <mergeCell ref="A176:A177"/>
    <mergeCell ref="B176:B177"/>
    <mergeCell ref="F176:F177"/>
    <mergeCell ref="A178:A179"/>
    <mergeCell ref="B178:B179"/>
    <mergeCell ref="F178:F179"/>
    <mergeCell ref="A172:A173"/>
    <mergeCell ref="B172:B173"/>
    <mergeCell ref="F172:F173"/>
    <mergeCell ref="A174:A175"/>
    <mergeCell ref="B174:B175"/>
    <mergeCell ref="F174:F175"/>
    <mergeCell ref="A168:A169"/>
    <mergeCell ref="B168:B169"/>
    <mergeCell ref="F168:F169"/>
    <mergeCell ref="A170:A171"/>
    <mergeCell ref="B170:B171"/>
    <mergeCell ref="F170:F171"/>
    <mergeCell ref="A164:A165"/>
    <mergeCell ref="B164:B165"/>
    <mergeCell ref="F164:F165"/>
    <mergeCell ref="A166:A167"/>
    <mergeCell ref="B166:B167"/>
    <mergeCell ref="F166:F167"/>
    <mergeCell ref="A160:A161"/>
    <mergeCell ref="B160:B161"/>
    <mergeCell ref="F160:F161"/>
    <mergeCell ref="A162:A163"/>
    <mergeCell ref="B162:B163"/>
    <mergeCell ref="F162:F163"/>
    <mergeCell ref="A156:A157"/>
    <mergeCell ref="B156:B157"/>
    <mergeCell ref="F156:F157"/>
    <mergeCell ref="A158:A159"/>
    <mergeCell ref="B158:B159"/>
    <mergeCell ref="F158:F159"/>
    <mergeCell ref="A152:A153"/>
    <mergeCell ref="B152:B153"/>
    <mergeCell ref="F152:F153"/>
    <mergeCell ref="A154:A155"/>
    <mergeCell ref="B154:B155"/>
    <mergeCell ref="F154:F155"/>
    <mergeCell ref="A130:A131"/>
    <mergeCell ref="B130:B131"/>
    <mergeCell ref="F130:F131"/>
    <mergeCell ref="A140:A141"/>
    <mergeCell ref="B140:B141"/>
    <mergeCell ref="F140:F141"/>
    <mergeCell ref="A142:A143"/>
    <mergeCell ref="B142:B143"/>
    <mergeCell ref="F142:F143"/>
    <mergeCell ref="A136:A137"/>
    <mergeCell ref="B136:B137"/>
    <mergeCell ref="F136:F137"/>
    <mergeCell ref="A138:A139"/>
    <mergeCell ref="B138:B139"/>
    <mergeCell ref="F138:F139"/>
    <mergeCell ref="A252:A253"/>
    <mergeCell ref="B252:B253"/>
    <mergeCell ref="F252:F253"/>
    <mergeCell ref="A248:A249"/>
    <mergeCell ref="B248:B249"/>
    <mergeCell ref="F248:F249"/>
    <mergeCell ref="A132:A133"/>
    <mergeCell ref="B132:B133"/>
    <mergeCell ref="F132:F133"/>
    <mergeCell ref="A134:A135"/>
    <mergeCell ref="B134:B135"/>
    <mergeCell ref="F134:F135"/>
    <mergeCell ref="A148:A149"/>
    <mergeCell ref="B148:B149"/>
    <mergeCell ref="F148:F149"/>
    <mergeCell ref="A150:A151"/>
    <mergeCell ref="B150:B151"/>
    <mergeCell ref="F150:F151"/>
    <mergeCell ref="A144:A145"/>
    <mergeCell ref="B144:B145"/>
    <mergeCell ref="F144:F145"/>
    <mergeCell ref="A146:A147"/>
    <mergeCell ref="B146:B147"/>
    <mergeCell ref="F146:F147"/>
    <mergeCell ref="A256:A257"/>
    <mergeCell ref="B256:B257"/>
    <mergeCell ref="F256:F257"/>
    <mergeCell ref="A258:A259"/>
    <mergeCell ref="B258:B259"/>
    <mergeCell ref="F258:F259"/>
    <mergeCell ref="A254:A255"/>
    <mergeCell ref="B254:B255"/>
    <mergeCell ref="F254:F255"/>
    <mergeCell ref="A268:B269"/>
    <mergeCell ref="F268:F269"/>
    <mergeCell ref="A262:A263"/>
    <mergeCell ref="B262:B263"/>
    <mergeCell ref="F262:F263"/>
    <mergeCell ref="A264:A265"/>
    <mergeCell ref="B264:B265"/>
    <mergeCell ref="F264:F265"/>
    <mergeCell ref="A260:A261"/>
    <mergeCell ref="B260:B261"/>
    <mergeCell ref="F260:F261"/>
    <mergeCell ref="A266:A267"/>
    <mergeCell ref="B266:B267"/>
    <mergeCell ref="F266:F267"/>
    <mergeCell ref="A250:A251"/>
    <mergeCell ref="B250:B251"/>
    <mergeCell ref="F250:F251"/>
    <mergeCell ref="A246:A247"/>
    <mergeCell ref="B246:B247"/>
    <mergeCell ref="F246:F247"/>
    <mergeCell ref="A244:A245"/>
    <mergeCell ref="B244:B245"/>
    <mergeCell ref="F244:F245"/>
    <mergeCell ref="A240:A241"/>
    <mergeCell ref="B240:B241"/>
    <mergeCell ref="F240:F241"/>
    <mergeCell ref="A242:A243"/>
    <mergeCell ref="B242:B243"/>
    <mergeCell ref="F242:F243"/>
    <mergeCell ref="A236:A237"/>
    <mergeCell ref="B236:B237"/>
    <mergeCell ref="F236:F237"/>
    <mergeCell ref="A238:A239"/>
    <mergeCell ref="B238:B239"/>
    <mergeCell ref="F238:F239"/>
    <mergeCell ref="A230:A231"/>
    <mergeCell ref="B230:B231"/>
    <mergeCell ref="F230:F231"/>
    <mergeCell ref="A234:A235"/>
    <mergeCell ref="B234:B235"/>
    <mergeCell ref="F234:F235"/>
    <mergeCell ref="A232:A233"/>
    <mergeCell ref="B232:B233"/>
    <mergeCell ref="F232:F233"/>
    <mergeCell ref="A226:A227"/>
    <mergeCell ref="B226:B227"/>
    <mergeCell ref="F226:F227"/>
    <mergeCell ref="A228:A229"/>
    <mergeCell ref="B228:B229"/>
    <mergeCell ref="F228:F229"/>
    <mergeCell ref="A222:A223"/>
    <mergeCell ref="B222:B223"/>
    <mergeCell ref="F222:F223"/>
    <mergeCell ref="A224:A225"/>
    <mergeCell ref="B224:B225"/>
    <mergeCell ref="F224:F225"/>
    <mergeCell ref="A218:A219"/>
    <mergeCell ref="B218:B219"/>
    <mergeCell ref="F218:F219"/>
    <mergeCell ref="A220:A221"/>
    <mergeCell ref="B220:B221"/>
    <mergeCell ref="F220:F221"/>
    <mergeCell ref="A214:A215"/>
    <mergeCell ref="B214:B215"/>
    <mergeCell ref="F214:F215"/>
    <mergeCell ref="A216:A217"/>
    <mergeCell ref="B216:B217"/>
    <mergeCell ref="F216:F217"/>
    <mergeCell ref="A212:A213"/>
    <mergeCell ref="B212:B213"/>
    <mergeCell ref="F212:F213"/>
    <mergeCell ref="A208:A209"/>
    <mergeCell ref="B208:B209"/>
    <mergeCell ref="F208:F209"/>
    <mergeCell ref="A210:A211"/>
    <mergeCell ref="B210:B211"/>
    <mergeCell ref="F210:F211"/>
    <mergeCell ref="A204:A205"/>
    <mergeCell ref="B204:B205"/>
    <mergeCell ref="F204:F205"/>
    <mergeCell ref="A206:A207"/>
    <mergeCell ref="B206:B207"/>
    <mergeCell ref="F206:F207"/>
    <mergeCell ref="A200:A201"/>
    <mergeCell ref="B200:B201"/>
    <mergeCell ref="F200:F201"/>
    <mergeCell ref="A202:A203"/>
    <mergeCell ref="B202:B203"/>
    <mergeCell ref="F202:F203"/>
    <mergeCell ref="A194:A195"/>
    <mergeCell ref="B194:B195"/>
    <mergeCell ref="F194:F195"/>
    <mergeCell ref="A198:A199"/>
    <mergeCell ref="B198:B199"/>
    <mergeCell ref="F198:F199"/>
    <mergeCell ref="A196:A197"/>
    <mergeCell ref="B196:B197"/>
    <mergeCell ref="A192:A193"/>
    <mergeCell ref="B192:B193"/>
    <mergeCell ref="F192:F193"/>
    <mergeCell ref="A122:A123"/>
    <mergeCell ref="B122:B123"/>
    <mergeCell ref="F122:F123"/>
    <mergeCell ref="A188:A189"/>
    <mergeCell ref="B188:B189"/>
    <mergeCell ref="F188:F189"/>
    <mergeCell ref="A190:A191"/>
    <mergeCell ref="B190:B191"/>
    <mergeCell ref="F190:F191"/>
    <mergeCell ref="A184:A185"/>
    <mergeCell ref="B184:B185"/>
    <mergeCell ref="F184:F185"/>
    <mergeCell ref="A186:A187"/>
    <mergeCell ref="B186:B187"/>
    <mergeCell ref="F186:F187"/>
    <mergeCell ref="A124:A125"/>
    <mergeCell ref="B124:B125"/>
    <mergeCell ref="F124:F125"/>
    <mergeCell ref="A126:A127"/>
    <mergeCell ref="B126:B127"/>
    <mergeCell ref="F126:F127"/>
    <mergeCell ref="A128:A129"/>
    <mergeCell ref="B128:B129"/>
    <mergeCell ref="F128:F129"/>
    <mergeCell ref="A110:A111"/>
    <mergeCell ref="B110:B111"/>
    <mergeCell ref="F110:F111"/>
    <mergeCell ref="A112:A113"/>
    <mergeCell ref="B112:B113"/>
    <mergeCell ref="F112:F113"/>
    <mergeCell ref="A120:A121"/>
    <mergeCell ref="B120:B121"/>
    <mergeCell ref="F120:F121"/>
    <mergeCell ref="A114:A115"/>
    <mergeCell ref="B114:B115"/>
    <mergeCell ref="F114:F115"/>
    <mergeCell ref="A116:A117"/>
    <mergeCell ref="B116:B117"/>
    <mergeCell ref="F116:F117"/>
    <mergeCell ref="A118:A119"/>
    <mergeCell ref="B118:B119"/>
    <mergeCell ref="F118:F119"/>
    <mergeCell ref="A108:A109"/>
    <mergeCell ref="B108:B109"/>
    <mergeCell ref="F108:F109"/>
    <mergeCell ref="A104:A105"/>
    <mergeCell ref="B104:B105"/>
    <mergeCell ref="F104:F105"/>
    <mergeCell ref="F100:F101"/>
    <mergeCell ref="A94:A95"/>
    <mergeCell ref="B94:B95"/>
    <mergeCell ref="F94:F95"/>
    <mergeCell ref="A96:A97"/>
    <mergeCell ref="B96:B97"/>
    <mergeCell ref="F96:F97"/>
    <mergeCell ref="B88:B89"/>
    <mergeCell ref="F88:F89"/>
    <mergeCell ref="A82:A83"/>
    <mergeCell ref="B82:B83"/>
    <mergeCell ref="F82:F83"/>
    <mergeCell ref="A84:A85"/>
    <mergeCell ref="B84:B85"/>
    <mergeCell ref="F84:F85"/>
    <mergeCell ref="A78:A79"/>
    <mergeCell ref="B78:B79"/>
    <mergeCell ref="F78:F79"/>
    <mergeCell ref="A80:A81"/>
    <mergeCell ref="B80:B81"/>
    <mergeCell ref="F80:F81"/>
    <mergeCell ref="A74:A75"/>
    <mergeCell ref="B74:B75"/>
    <mergeCell ref="F74:F75"/>
    <mergeCell ref="A76:A77"/>
    <mergeCell ref="B76:B77"/>
    <mergeCell ref="F76:F77"/>
    <mergeCell ref="A70:A71"/>
    <mergeCell ref="B70:B71"/>
    <mergeCell ref="F70:F71"/>
    <mergeCell ref="A72:A73"/>
    <mergeCell ref="B72:B73"/>
    <mergeCell ref="F72:F73"/>
    <mergeCell ref="A66:A67"/>
    <mergeCell ref="B66:B67"/>
    <mergeCell ref="F66:F67"/>
    <mergeCell ref="A68:A69"/>
    <mergeCell ref="B68:B69"/>
    <mergeCell ref="F68:F69"/>
    <mergeCell ref="A62:A63"/>
    <mergeCell ref="B62:B63"/>
    <mergeCell ref="F62:F63"/>
    <mergeCell ref="A64:A65"/>
    <mergeCell ref="B64:B65"/>
    <mergeCell ref="F64:F65"/>
    <mergeCell ref="A58:A59"/>
    <mergeCell ref="B58:B59"/>
    <mergeCell ref="F58:F59"/>
    <mergeCell ref="A60:A61"/>
    <mergeCell ref="B60:B61"/>
    <mergeCell ref="F60:F61"/>
    <mergeCell ref="A56:A57"/>
    <mergeCell ref="B56:B57"/>
    <mergeCell ref="F56:F57"/>
    <mergeCell ref="A50:A51"/>
    <mergeCell ref="B50:B51"/>
    <mergeCell ref="F50:F51"/>
    <mergeCell ref="A52:A53"/>
    <mergeCell ref="B52:B53"/>
    <mergeCell ref="F52:F53"/>
    <mergeCell ref="A54:A55"/>
    <mergeCell ref="B54:B55"/>
    <mergeCell ref="F54:F55"/>
    <mergeCell ref="A46:A47"/>
    <mergeCell ref="B46:B47"/>
    <mergeCell ref="F46:F47"/>
    <mergeCell ref="A48:A49"/>
    <mergeCell ref="B48:B49"/>
    <mergeCell ref="F48:F49"/>
    <mergeCell ref="A42:A43"/>
    <mergeCell ref="B42:B43"/>
    <mergeCell ref="F42:F43"/>
    <mergeCell ref="A44:A45"/>
    <mergeCell ref="B44:B45"/>
    <mergeCell ref="F44:F45"/>
    <mergeCell ref="A38:A39"/>
    <mergeCell ref="B38:B39"/>
    <mergeCell ref="F38:F39"/>
    <mergeCell ref="A40:A41"/>
    <mergeCell ref="B40:B41"/>
    <mergeCell ref="F40:F41"/>
    <mergeCell ref="A32:A33"/>
    <mergeCell ref="B32:B33"/>
    <mergeCell ref="F32:F33"/>
    <mergeCell ref="A36:A37"/>
    <mergeCell ref="B36:B37"/>
    <mergeCell ref="F36:F37"/>
    <mergeCell ref="F34:F35"/>
    <mergeCell ref="A34:A35"/>
    <mergeCell ref="B34:B35"/>
    <mergeCell ref="A26:A27"/>
    <mergeCell ref="B26:B27"/>
    <mergeCell ref="F26:F27"/>
    <mergeCell ref="A28:A29"/>
    <mergeCell ref="B28:B29"/>
    <mergeCell ref="F28:F29"/>
    <mergeCell ref="A22:A23"/>
    <mergeCell ref="B22:B23"/>
    <mergeCell ref="F22:F23"/>
    <mergeCell ref="A24:A25"/>
    <mergeCell ref="B24:B25"/>
    <mergeCell ref="F24:F25"/>
    <mergeCell ref="A20:A21"/>
    <mergeCell ref="B20:B21"/>
    <mergeCell ref="F20:F21"/>
    <mergeCell ref="A10:A11"/>
    <mergeCell ref="B10:B11"/>
    <mergeCell ref="F10:F11"/>
    <mergeCell ref="A12:A13"/>
    <mergeCell ref="B12:B13"/>
    <mergeCell ref="F12:F13"/>
    <mergeCell ref="A14:A15"/>
    <mergeCell ref="B14:B15"/>
    <mergeCell ref="F14:F15"/>
    <mergeCell ref="A16:A17"/>
    <mergeCell ref="B16:B17"/>
    <mergeCell ref="F16:F17"/>
    <mergeCell ref="C5:D5"/>
    <mergeCell ref="A6:A7"/>
    <mergeCell ref="B6:B7"/>
    <mergeCell ref="F6:G7"/>
    <mergeCell ref="A8:A9"/>
    <mergeCell ref="B8:B9"/>
    <mergeCell ref="F8:F9"/>
    <mergeCell ref="A18:A19"/>
    <mergeCell ref="B18:B19"/>
    <mergeCell ref="F18:F19"/>
  </mergeCells>
  <phoneticPr fontId="3"/>
  <conditionalFormatting sqref="B100:B101 B72:B97 B42:B53 B116:B117 B56:B69">
    <cfRule type="cellIs" dxfId="11" priority="12" stopIfTrue="1" operator="equal">
      <formula>""</formula>
    </cfRule>
  </conditionalFormatting>
  <conditionalFormatting sqref="B100:B101 B72:B97 B42:B53 B116:B117 B56:B69">
    <cfRule type="cellIs" dxfId="10" priority="11" operator="equal">
      <formula>""</formula>
    </cfRule>
  </conditionalFormatting>
  <conditionalFormatting sqref="B98:B99">
    <cfRule type="cellIs" dxfId="9" priority="10" stopIfTrue="1" operator="equal">
      <formula>""</formula>
    </cfRule>
  </conditionalFormatting>
  <conditionalFormatting sqref="B98:B99">
    <cfRule type="cellIs" dxfId="8" priority="9" operator="equal">
      <formula>""</formula>
    </cfRule>
  </conditionalFormatting>
  <conditionalFormatting sqref="B104:B105">
    <cfRule type="cellIs" dxfId="7" priority="8" stopIfTrue="1" operator="equal">
      <formula>""</formula>
    </cfRule>
  </conditionalFormatting>
  <conditionalFormatting sqref="B104:B105">
    <cfRule type="cellIs" dxfId="6" priority="7" operator="equal">
      <formula>""</formula>
    </cfRule>
  </conditionalFormatting>
  <conditionalFormatting sqref="B70:B71">
    <cfRule type="cellIs" dxfId="5" priority="6" stopIfTrue="1" operator="equal">
      <formula>""</formula>
    </cfRule>
  </conditionalFormatting>
  <conditionalFormatting sqref="B70:B71">
    <cfRule type="cellIs" dxfId="4" priority="5" operator="equal">
      <formula>""</formula>
    </cfRule>
  </conditionalFormatting>
  <conditionalFormatting sqref="B54:B55">
    <cfRule type="cellIs" dxfId="3" priority="4" stopIfTrue="1" operator="equal">
      <formula>""</formula>
    </cfRule>
  </conditionalFormatting>
  <conditionalFormatting sqref="B54:B55">
    <cfRule type="cellIs" dxfId="2" priority="3" operator="equal">
      <formula>""</formula>
    </cfRule>
  </conditionalFormatting>
  <conditionalFormatting sqref="B110:B111">
    <cfRule type="cellIs" dxfId="1" priority="2" stopIfTrue="1" operator="equal">
      <formula>""</formula>
    </cfRule>
  </conditionalFormatting>
  <conditionalFormatting sqref="B110:B111">
    <cfRule type="cellIs" dxfId="0" priority="1" operator="equal">
      <formula>""</formula>
    </cfRule>
  </conditionalFormatting>
  <dataValidations count="2">
    <dataValidation type="list" allowBlank="1" showInputMessage="1" showErrorMessage="1" sqref="F254:F255 F250:F253 F258:F259 F248:F249 F204 F208 F260:F261 F206 F174:F202 F238:F243 F210:F237 F8:F172 F244:F247 F262:F269">
      <formula1>"　　,区ＣＭ"</formula1>
    </dataValidation>
    <dataValidation type="list" allowBlank="1" showInputMessage="1" showErrorMessage="1" sqref="D7">
      <formula1>"調 整 ③,予 算 案 ②,予 算 ②"</formula1>
    </dataValidation>
  </dataValidations>
  <hyperlinks>
    <hyperlink ref="A8:A9" r:id="rId5" display="地域福祉推進事業"/>
    <hyperlink ref="A10:A11" r:id="rId6" display="総合的な相談支援体制の充実"/>
    <hyperlink ref="A12:A13" r:id="rId7" display="地域福祉活動支援事業"/>
    <hyperlink ref="A14:A15" r:id="rId8" display="地域における要援護者の見守りネットワーク強化事業"/>
    <hyperlink ref="A16:A17" r:id="rId9" display="権利擁護相談支援事業"/>
    <hyperlink ref="A18:A19" r:id="rId10" display="民生委員活動事業"/>
    <hyperlink ref="A20:A21" r:id="rId11" display="緊急援護資金貸付事業"/>
    <hyperlink ref="A22:A23" r:id="rId12" display="「ごみ屋敷」課題解決推進事業"/>
    <hyperlink ref="A24:A25" r:id="rId13" display="民間施設整備資金利子補給"/>
    <hyperlink ref="A26:A27" r:id="rId14" display="福祉事務所関係職員研修費"/>
    <hyperlink ref="A28:A29" r:id="rId15" display="福祉局運営費"/>
    <hyperlink ref="A30:A31" r:id="rId16" display="市有ブロック塀等の安全対策"/>
    <hyperlink ref="A32:A33" r:id="rId17" display="総合福祉（福祉五法）システム運用・保守等経費"/>
    <hyperlink ref="A34:A35" r:id="rId18" display="総合福祉（福祉五法）システム改修等経費"/>
    <hyperlink ref="A36:A37" r:id="rId19" display="国民年金事務費"/>
    <hyperlink ref="A38:A39" r:id="rId20" display="保険年金システム運用・保守等経費"/>
    <hyperlink ref="A40:A41" r:id="rId21" display="保険年金システム改修等経費"/>
    <hyperlink ref="A42:A43" r:id="rId22" display="自立支援給付"/>
    <hyperlink ref="A44:A45" r:id="rId23" display="障がい児給付"/>
    <hyperlink ref="A46:A47" r:id="rId24" display="地域生活支援事業"/>
    <hyperlink ref="A48:A49" r:id="rId25" display="重度障がい者医療費助成"/>
    <hyperlink ref="A50:A51" r:id="rId26" display="障がい児措置費"/>
    <hyperlink ref="A52:A53" r:id="rId27" display="法外援護費"/>
    <hyperlink ref="A54:A55" r:id="rId28" display="幼児教育の無償化"/>
    <hyperlink ref="A56:A57" r:id="rId29" display="障がい者リハビリテーション促進事業"/>
    <hyperlink ref="A58:A59" r:id="rId30" display="重症心身障がい者施設通所助成"/>
    <hyperlink ref="A60:A61" r:id="rId31" display="障がい者訓練等通所交通費"/>
    <hyperlink ref="A62:A63" r:id="rId32" display="難聴児補聴器給付事業"/>
    <hyperlink ref="A64:A65" r:id="rId33" display="医療的ケアを必要とする重症心身障がい児者支援事業"/>
    <hyperlink ref="A66:A67" r:id="rId34" display="障がい児者歯科診療事業"/>
    <hyperlink ref="A68:A69" r:id="rId35" display="障がい者在宅支援事業"/>
    <hyperlink ref="A70:A71" r:id="rId36" display="発達障がい者支援事業"/>
    <hyperlink ref="A72:A73" r:id="rId37" display="障がい者就業支援事業"/>
    <hyperlink ref="A74:A75" r:id="rId38" display="障がい者の乗車料金福祉措置"/>
    <hyperlink ref="A76:A77" r:id="rId39" display="障がい者活動等推進事業"/>
    <hyperlink ref="A78:A79" r:id="rId40" display="障がい者スポーツセンター運営費"/>
    <hyperlink ref="A80:A81" r:id="rId41" display="点字図書館運営費"/>
    <hyperlink ref="A82:A83" r:id="rId42" display="早川福祉会館運営費"/>
    <hyperlink ref="A84:A85" r:id="rId43" display="敷津浦学園運営費"/>
    <hyperlink ref="A86:A87" r:id="rId44" display="障がい者相談員設置事業"/>
    <hyperlink ref="A88:A89" r:id="rId45" display="障がい者健康診査事業"/>
    <hyperlink ref="A90:A91" r:id="rId46" display="リハビリテーションセンター運営費"/>
    <hyperlink ref="A92:A93" r:id="rId47" display="リハビリテーションセンター整備事業"/>
    <hyperlink ref="A94:A95" r:id="rId48" display="障がい福祉サービス事業者等指定・指導業務"/>
    <hyperlink ref="A96:A97" r:id="rId49" display="障がい支援区分認定事務費"/>
    <hyperlink ref="A98:A99" r:id="rId50" display="障がい者差別解消の推進"/>
    <hyperlink ref="A100:A101" r:id="rId51" display="障がい者福祉関係事務費"/>
    <hyperlink ref="A102:A103" r:id="rId52" display="障がい者グループホーム整備助成"/>
    <hyperlink ref="A104:A105" r:id="rId53" display="鉄道駅舎エレベーター等設置補助"/>
    <hyperlink ref="A106:A107" r:id="rId54" display="市有ブロック塀等の安全対策"/>
    <hyperlink ref="A108:A109" r:id="rId55" display="総合福祉（福祉五法）システム運用・保守等経費"/>
    <hyperlink ref="A110:A111" r:id="rId56" display="総合福祉（福祉五法）システム改修等経費"/>
    <hyperlink ref="A112:A113" r:id="rId57" display="保険年金システム運用・保守等経費"/>
    <hyperlink ref="A114:A115" r:id="rId58" display="保険年金システム改修等経費"/>
    <hyperlink ref="A116:A117" r:id="rId59" display="特別児童扶養手当システム改修等経費"/>
    <hyperlink ref="A118:A119" r:id="rId60" display="老人医療費助成"/>
    <hyperlink ref="A120:A121" r:id="rId61" display="後期高齢者医療事業負担金"/>
    <hyperlink ref="A122:A123" r:id="rId62" display="認知症高齢者支援事業"/>
    <hyperlink ref="A124:A125" r:id="rId63" display="認知症対策普及・相談・支援事業"/>
    <hyperlink ref="A126:A127" r:id="rId64" display="社会福祉研修・情報センター運営費"/>
    <hyperlink ref="A128:A129" r:id="rId65" display="高齢者在宅支援事業"/>
    <hyperlink ref="A130:A131" r:id="rId66" display="低所得者利用者負担対策事業"/>
    <hyperlink ref="A132:A133" r:id="rId67" display="老人保護措置費"/>
    <hyperlink ref="A134:A135" r:id="rId68" display="生活支援ハウス運営費"/>
    <hyperlink ref="A136:A137" r:id="rId69" display="日常生活支援費"/>
    <hyperlink ref="A138:A139" r:id="rId70" display="軽費老人ホームサービス提供費補助"/>
    <hyperlink ref="A140:A141" r:id="rId71" display="特別養護老人ホーム建設助成"/>
    <hyperlink ref="A142:A143" r:id="rId72" display="多床室のプライバシー確保事業"/>
    <hyperlink ref="A144:A145" r:id="rId73" display="小規模多機能型居宅介護拠点等整備助成"/>
    <hyperlink ref="A146:A147" r:id="rId74" display="施設開設準備経費等支援事業"/>
    <hyperlink ref="A148:A149" r:id="rId75" display="介護療養型医療施設転換整備助成"/>
    <hyperlink ref="A150:A151" r:id="rId76" display="養護老人ホーム建設助成"/>
    <hyperlink ref="A152:A153" r:id="rId77" display="スプリンクラー設置助成"/>
    <hyperlink ref="A154:A155" r:id="rId78" display="市立介護老人保健施設の整備"/>
    <hyperlink ref="A156:A157" r:id="rId79" display="老人福祉センター運営費"/>
    <hyperlink ref="A158:A159" r:id="rId80" display="地域高齢者活動拠点施設（老人憩の家）運営費"/>
    <hyperlink ref="A160:A161" r:id="rId81" display="老人クラブ事業"/>
    <hyperlink ref="A162:A163" r:id="rId82" display="敬老優待乗車証交付事業"/>
    <hyperlink ref="A164:A165" r:id="rId83" display="高齢者入浴利用料割引事業"/>
    <hyperlink ref="A166:A167" r:id="rId84" display="高齢者福祉月間事業"/>
    <hyperlink ref="A168:A169" r:id="rId85" display="全国健康福祉祭選手団派遣事業"/>
    <hyperlink ref="A170:A171" r:id="rId86" display="高年齢者就業機会確保事業"/>
    <hyperlink ref="A172:A173" r:id="rId87" display="老人福祉関係事務費"/>
    <hyperlink ref="A174:A175" r:id="rId88" display="市有ブロック塀等の安全対策"/>
    <hyperlink ref="A176:A177" r:id="rId89" display="総合福祉（福祉五法）システム運用・保守等経費"/>
    <hyperlink ref="A178:A179" r:id="rId90" display="総合福祉（福祉五法）システム改修等経費"/>
    <hyperlink ref="A180:A181" r:id="rId91" display="保険年金システム運用・保守等経費"/>
    <hyperlink ref="A182:A183" r:id="rId92" display="保険年金システム改修等経費"/>
    <hyperlink ref="A184:A185" r:id="rId93" display="生活困窮者自立支援事業"/>
    <hyperlink ref="A186:A187" r:id="rId94" display="大阪市こどもサポートネット（生活困窮者自立支援事業）"/>
    <hyperlink ref="A188:A189" r:id="rId95" display="生活ケアセンター事業"/>
    <hyperlink ref="A190:A191" r:id="rId96" display="自立支援センターの管理運営"/>
    <hyperlink ref="A192:A193" r:id="rId97" display="ホームレス巡回相談事業"/>
    <hyperlink ref="A194:A195" r:id="rId98" display="生活困窮者自立支援事業関係事務費"/>
    <hyperlink ref="A196:A197" r:id="rId99" display="市有ブロック塀等の安全対策"/>
    <hyperlink ref="A198:A199" r:id="rId100" display="総合福祉（福祉五法）システム運用・保守等経費"/>
    <hyperlink ref="A200:A201" r:id="rId101" display="総合福祉（福祉五法）システム改修等経費"/>
    <hyperlink ref="A202:A203" r:id="rId102" display="あいりん日雇労働者等自立支援事業"/>
    <hyperlink ref="A204:A205" r:id="rId103" display="大阪社会医療センター無料低額診療等事業補助金"/>
    <hyperlink ref="A206:A207" r:id="rId104" display="大阪社会医療センターの整備"/>
    <hyperlink ref="A208:A209" r:id="rId105" display="環境改善関係事務費"/>
    <hyperlink ref="A210:A211" r:id="rId106" display="中国残留邦人等に対する支援事業"/>
    <hyperlink ref="A212:A213" r:id="rId107" display="社会福祉研修・情報センター運営費"/>
    <hyperlink ref="A214:A215" r:id="rId108" display="社会福祉センター運営費"/>
    <hyperlink ref="A216:A217" r:id="rId109" display="戦没者遺族等援護対策事業"/>
    <hyperlink ref="A218:A219" r:id="rId110" display="行旅死病人取扱費"/>
    <hyperlink ref="A220:A221" r:id="rId111" display="生活保護適正化推進等事業の実施"/>
    <hyperlink ref="A222:A223" r:id="rId112" display="ケースワーク業務の充実・強化"/>
    <hyperlink ref="A224:A225" r:id="rId113" display="生活保護受給者等への就労自立支援"/>
    <hyperlink ref="A226:A227" r:id="rId114" display="生活保護関係事務費・運営費"/>
    <hyperlink ref="A228:A229" r:id="rId115" display="医療扶助等運営費"/>
    <hyperlink ref="A230:A231" r:id="rId116" display="生活保護施設運営費"/>
    <hyperlink ref="A232:A233" r:id="rId117" display="市有ブロック塀等の安全対策"/>
    <hyperlink ref="A234:A235" r:id="rId118" display="総合福祉（生活保護）システム運用・保守等経費"/>
    <hyperlink ref="A236:A237" r:id="rId119" display="総合福祉（生活保護）システム改修等経費"/>
    <hyperlink ref="A238:A239" r:id="rId120" display="生活保護費"/>
    <hyperlink ref="A240:A241" r:id="rId121" display="就労自立給付金"/>
    <hyperlink ref="A242:A243" r:id="rId122" display="進学準備給付金"/>
    <hyperlink ref="A244:A245" r:id="rId123" display="弘済院内施設管理費"/>
    <hyperlink ref="A246:A247" r:id="rId124" display="弘済院の認知症医療機能を継承する新病院等の整備"/>
    <hyperlink ref="A248:A249" r:id="rId125" display="弘済院第２特別養護老人ホーム運営費"/>
    <hyperlink ref="A250:A251" r:id="rId126" display="弘済院附属病院運営費"/>
    <hyperlink ref="A252:A253" r:id="rId127" display="国民健康保険事業会計繰出金"/>
    <hyperlink ref="A254:A255" r:id="rId128" display="心身障害者扶養共済事業会計繰出金"/>
    <hyperlink ref="A256:A257" r:id="rId129" display="介護保険事業会計繰出金"/>
    <hyperlink ref="A258:A259" r:id="rId130" display="後期高齢者医療事業会計繰出金"/>
    <hyperlink ref="A260:A261" r:id="rId131" display="社会福祉振興基金積立金"/>
    <hyperlink ref="A262:A263" r:id="rId132" display="社会福祉施設職員福利厚生基金積立金"/>
    <hyperlink ref="A264:A265" r:id="rId133" display="渡邊心身障害者福祉基金積立金"/>
    <hyperlink ref="A266:A267" r:id="rId134" display="社会福祉振興基金積立金"/>
  </hyperlinks>
  <pageMargins left="0.70866141732283472" right="0.70866141732283472" top="0.78740157480314965" bottom="0.59055118110236227" header="0.31496062992125984" footer="0.31496062992125984"/>
  <pageSetup paperSize="9" scale="80" orientation="portrait" cellComments="asDisplayed" r:id="rId135"/>
  <rowBreaks count="3" manualBreakCount="3">
    <brk id="65" max="6" man="1"/>
    <brk id="185" max="6" man="1"/>
    <brk id="24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様式5（Ｈ31予算）</vt:lpstr>
      <vt:lpstr>'様式5（Ｈ31予算）'!Print_Area</vt:lpstr>
      <vt:lpstr>'様式5（Ｈ31予算）'!Print_Titles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2018-12-19T10:50:30Z</cp:lastPrinted>
  <dcterms:created xsi:type="dcterms:W3CDTF">1997-01-08T22:48:59Z</dcterms:created>
  <dcterms:modified xsi:type="dcterms:W3CDTF">2018-12-20T09:22:55Z</dcterms:modified>
</cp:coreProperties>
</file>