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BDAE2A67-F3FD-47F6-B9B9-DCE2699F91D5}" xr6:coauthVersionLast="47" xr6:coauthVersionMax="47" xr10:uidLastSave="{00000000-0000-0000-0000-000000000000}"/>
  <bookViews>
    <workbookView xWindow="-120" yWindow="-120" windowWidth="20730" windowHeight="11760" xr2:uid="{00000000-000D-0000-FFFF-FFFF00000000}"/>
  </bookViews>
  <sheets>
    <sheet name="有料一覧（詳細版）" sheetId="1" r:id="rId1"/>
  </sheets>
  <definedNames>
    <definedName name="_xlnm._FilterDatabase" localSheetId="0" hidden="1">'有料一覧（詳細版）'!$A$1:$KC$52</definedName>
    <definedName name="_xlnm.Print_Area" localSheetId="0">'有料一覧（詳細版）'!$A$1:$QU$54</definedName>
    <definedName name="_xlnm.Print_Titles" localSheetId="0">'有料一覧（詳細版）'!$A:$B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F12" i="1" l="1"/>
</calcChain>
</file>

<file path=xl/sharedStrings.xml><?xml version="1.0" encoding="utf-8"?>
<sst xmlns="http://schemas.openxmlformats.org/spreadsheetml/2006/main" count="22925" uniqueCount="10122">
  <si>
    <t>施設名</t>
    <rPh sb="0" eb="2">
      <t>シセツ</t>
    </rPh>
    <rPh sb="2" eb="3">
      <t>メイ</t>
    </rPh>
    <phoneticPr fontId="4"/>
  </si>
  <si>
    <t>ユトリーム大阪北</t>
    <rPh sb="5" eb="7">
      <t>オオサカ</t>
    </rPh>
    <rPh sb="7" eb="8">
      <t>キタ</t>
    </rPh>
    <phoneticPr fontId="4"/>
  </si>
  <si>
    <t>ケアリビング楽寿</t>
    <rPh sb="6" eb="7">
      <t>ラク</t>
    </rPh>
    <rPh sb="7" eb="8">
      <t>コトブキ</t>
    </rPh>
    <phoneticPr fontId="4"/>
  </si>
  <si>
    <t>マサコーヌ帝塚山　北館</t>
    <rPh sb="5" eb="8">
      <t>テヅカヤマ</t>
    </rPh>
    <rPh sb="9" eb="10">
      <t>キタ</t>
    </rPh>
    <rPh sb="10" eb="11">
      <t>カン</t>
    </rPh>
    <phoneticPr fontId="4"/>
  </si>
  <si>
    <t>スーパー・コート大阪城公園</t>
    <rPh sb="8" eb="13">
      <t>オオサカジョウコウエン</t>
    </rPh>
    <phoneticPr fontId="4"/>
  </si>
  <si>
    <t>エトナ大川端</t>
    <rPh sb="3" eb="5">
      <t>オオカワ</t>
    </rPh>
    <rPh sb="5" eb="6">
      <t>ハタ</t>
    </rPh>
    <phoneticPr fontId="4"/>
  </si>
  <si>
    <t>サラサ都島</t>
    <rPh sb="3" eb="5">
      <t>ミヤコジマ</t>
    </rPh>
    <phoneticPr fontId="4"/>
  </si>
  <si>
    <t>グランドホームゆとりえ</t>
    <phoneticPr fontId="4"/>
  </si>
  <si>
    <t>新大阪ケアコミュニティそよ風</t>
    <rPh sb="0" eb="3">
      <t>シンオオサカ</t>
    </rPh>
    <rPh sb="13" eb="14">
      <t>カゼ</t>
    </rPh>
    <phoneticPr fontId="4"/>
  </si>
  <si>
    <t>グラート大今里</t>
    <rPh sb="4" eb="7">
      <t>オオイマザト</t>
    </rPh>
    <phoneticPr fontId="4"/>
  </si>
  <si>
    <t>スーパー・コート平野</t>
    <phoneticPr fontId="4"/>
  </si>
  <si>
    <t xml:space="preserve"> メディケアー愛信</t>
  </si>
  <si>
    <t>グレースマサコーヌ阪南町</t>
  </si>
  <si>
    <t>ベルパージュ大阪上本町</t>
    <rPh sb="6" eb="8">
      <t>オオサカ</t>
    </rPh>
    <rPh sb="8" eb="11">
      <t>ウエホンマチ</t>
    </rPh>
    <phoneticPr fontId="4"/>
  </si>
  <si>
    <t>ラ・ナシカ　つるみ</t>
    <phoneticPr fontId="4"/>
  </si>
  <si>
    <t>介護付有料老人ホーム
健勝園なんば</t>
    <rPh sb="0" eb="2">
      <t>カイゴ</t>
    </rPh>
    <rPh sb="2" eb="3">
      <t>ツキ</t>
    </rPh>
    <rPh sb="3" eb="10">
      <t>ユ</t>
    </rPh>
    <rPh sb="11" eb="12">
      <t>ケン</t>
    </rPh>
    <rPh sb="12" eb="13">
      <t>ショウ</t>
    </rPh>
    <rPh sb="13" eb="14">
      <t>エン</t>
    </rPh>
    <phoneticPr fontId="4"/>
  </si>
  <si>
    <t>ツクイ・サンシャイン南巽</t>
    <rPh sb="10" eb="11">
      <t>ミナミ</t>
    </rPh>
    <rPh sb="11" eb="12">
      <t>タツミ</t>
    </rPh>
    <phoneticPr fontId="4"/>
  </si>
  <si>
    <t xml:space="preserve">
せいりょう平野喜連</t>
    <rPh sb="6" eb="8">
      <t>ヒラノ</t>
    </rPh>
    <rPh sb="8" eb="10">
      <t>キレ</t>
    </rPh>
    <phoneticPr fontId="4"/>
  </si>
  <si>
    <t>ロングライフうつぼ公園</t>
    <rPh sb="9" eb="11">
      <t>コウエン</t>
    </rPh>
    <phoneticPr fontId="4"/>
  </si>
  <si>
    <t>グランダ四天王寺</t>
    <rPh sb="4" eb="8">
      <t>シテンノウジ</t>
    </rPh>
    <phoneticPr fontId="4"/>
  </si>
  <si>
    <t>ハートフルリビングなでしこ</t>
    <phoneticPr fontId="4"/>
  </si>
  <si>
    <t>新ライフパートナー平野</t>
    <rPh sb="0" eb="1">
      <t>シン</t>
    </rPh>
    <rPh sb="9" eb="11">
      <t>ヒラノ</t>
    </rPh>
    <phoneticPr fontId="4"/>
  </si>
  <si>
    <t>すまいるらいふ今里</t>
  </si>
  <si>
    <t>スーパー・コート三国</t>
    <rPh sb="8" eb="10">
      <t>ミクニ</t>
    </rPh>
    <phoneticPr fontId="4"/>
  </si>
  <si>
    <t>住宅型有料老人ホーム　悠友の家　林寺</t>
    <rPh sb="16" eb="17">
      <t>ハヤシ</t>
    </rPh>
    <rPh sb="17" eb="18">
      <t>テラ</t>
    </rPh>
    <phoneticPr fontId="4"/>
  </si>
  <si>
    <t>すみれ千寿荘</t>
  </si>
  <si>
    <t>つむぎ苑</t>
    <rPh sb="3" eb="4">
      <t>エン</t>
    </rPh>
    <phoneticPr fontId="4"/>
  </si>
  <si>
    <t>住宅型有料老人ホーム
アルタスハイム玉津</t>
    <rPh sb="0" eb="2">
      <t>ジュウタク</t>
    </rPh>
    <rPh sb="2" eb="3">
      <t>ガタ</t>
    </rPh>
    <rPh sb="3" eb="5">
      <t>ユウリョウ</t>
    </rPh>
    <rPh sb="5" eb="7">
      <t>ロウジン</t>
    </rPh>
    <rPh sb="18" eb="20">
      <t>タマツ</t>
    </rPh>
    <phoneticPr fontId="4"/>
  </si>
  <si>
    <t>北田辺なごみシルバーマンション</t>
    <rPh sb="0" eb="3">
      <t>キタタナベ</t>
    </rPh>
    <phoneticPr fontId="4"/>
  </si>
  <si>
    <t>有料老人ホームピュアネス瓜破</t>
    <rPh sb="0" eb="2">
      <t>ユウリョウ</t>
    </rPh>
    <rPh sb="2" eb="4">
      <t>ロウジン</t>
    </rPh>
    <rPh sb="12" eb="14">
      <t>ウリワリ</t>
    </rPh>
    <phoneticPr fontId="4"/>
  </si>
  <si>
    <t>スーパー・コート東住吉２号館</t>
    <rPh sb="8" eb="11">
      <t>ヒガシスミヨシ</t>
    </rPh>
    <rPh sb="12" eb="14">
      <t>ゴウカン</t>
    </rPh>
    <phoneticPr fontId="4"/>
  </si>
  <si>
    <t>ファミリア天下茶屋</t>
    <rPh sb="5" eb="9">
      <t>テンガチャヤ</t>
    </rPh>
    <phoneticPr fontId="4"/>
  </si>
  <si>
    <t>ファミリア城東</t>
    <rPh sb="5" eb="7">
      <t>ジョウトウ</t>
    </rPh>
    <phoneticPr fontId="4"/>
  </si>
  <si>
    <t>有料老人ホーム　ひまわりの家</t>
    <rPh sb="0" eb="7">
      <t>ユウリョウ</t>
    </rPh>
    <rPh sb="13" eb="14">
      <t>イエ</t>
    </rPh>
    <phoneticPr fontId="4"/>
  </si>
  <si>
    <t>有料老人ホーム　マルベリー</t>
    <phoneticPr fontId="4"/>
  </si>
  <si>
    <t>有料老人ホーム　パステル湯里</t>
    <rPh sb="0" eb="7">
      <t>ユウリョウ</t>
    </rPh>
    <rPh sb="12" eb="14">
      <t>ユザト</t>
    </rPh>
    <phoneticPr fontId="4"/>
  </si>
  <si>
    <t>こうぜんかい・はうす生野</t>
    <rPh sb="10" eb="12">
      <t>イクノ</t>
    </rPh>
    <phoneticPr fontId="4"/>
  </si>
  <si>
    <t>ハートフルリビングなでしこ桑津</t>
    <rPh sb="13" eb="15">
      <t>クワヅ</t>
    </rPh>
    <phoneticPr fontId="4"/>
  </si>
  <si>
    <t>有料老人ホーム　パステル針中野</t>
    <rPh sb="0" eb="7">
      <t>ユウリョウ</t>
    </rPh>
    <rPh sb="12" eb="15">
      <t>ハリナカノ</t>
    </rPh>
    <phoneticPr fontId="4"/>
  </si>
  <si>
    <t>アプリシェイト東淀川</t>
    <rPh sb="7" eb="8">
      <t>ヒガシ</t>
    </rPh>
    <rPh sb="8" eb="10">
      <t>ヨドガワ</t>
    </rPh>
    <phoneticPr fontId="4"/>
  </si>
  <si>
    <t>アプリシェイト天王寺</t>
    <rPh sb="7" eb="10">
      <t>テンノウジ</t>
    </rPh>
    <phoneticPr fontId="4"/>
  </si>
  <si>
    <t>メディカルホーム
まどか鶴見徳庵</t>
    <rPh sb="12" eb="14">
      <t>ツルミ</t>
    </rPh>
    <rPh sb="14" eb="15">
      <t>トク</t>
    </rPh>
    <rPh sb="15" eb="16">
      <t>アン</t>
    </rPh>
    <phoneticPr fontId="4"/>
  </si>
  <si>
    <t>グランダ野田</t>
    <rPh sb="4" eb="6">
      <t>ノダ</t>
    </rPh>
    <phoneticPr fontId="4"/>
  </si>
  <si>
    <t>介護付有料老人ホーム
ルーブル中崎</t>
    <rPh sb="0" eb="2">
      <t>カイゴ</t>
    </rPh>
    <rPh sb="2" eb="3">
      <t>ツキ</t>
    </rPh>
    <rPh sb="3" eb="5">
      <t>ユウリョウ</t>
    </rPh>
    <rPh sb="5" eb="7">
      <t>ロウジン</t>
    </rPh>
    <rPh sb="15" eb="16">
      <t>ナカ</t>
    </rPh>
    <rPh sb="16" eb="17">
      <t>サキ</t>
    </rPh>
    <phoneticPr fontId="4"/>
  </si>
  <si>
    <t>ピースフリー平野</t>
    <rPh sb="6" eb="8">
      <t>ヒラノ</t>
    </rPh>
    <phoneticPr fontId="4"/>
  </si>
  <si>
    <t>住宅型有料老人ホーム
陽だまりのわ</t>
    <rPh sb="0" eb="3">
      <t>ジュウタクガタ</t>
    </rPh>
    <rPh sb="3" eb="10">
      <t>ユウリョウ</t>
    </rPh>
    <rPh sb="11" eb="12">
      <t>ヒ</t>
    </rPh>
    <phoneticPr fontId="4"/>
  </si>
  <si>
    <t>有料老人ホーム　ヨイローゴ</t>
    <rPh sb="0" eb="7">
      <t>ユウリョウ</t>
    </rPh>
    <phoneticPr fontId="4"/>
  </si>
  <si>
    <t>フォーユー平野</t>
    <rPh sb="5" eb="7">
      <t>ヒラノ</t>
    </rPh>
    <phoneticPr fontId="4"/>
  </si>
  <si>
    <t>エバーライフ加島</t>
    <rPh sb="6" eb="8">
      <t>カシマ</t>
    </rPh>
    <phoneticPr fontId="4"/>
  </si>
  <si>
    <t>ヒューマンハウス淡路</t>
  </si>
  <si>
    <t>ライフパートナー磯路</t>
    <rPh sb="8" eb="9">
      <t>イソ</t>
    </rPh>
    <rPh sb="9" eb="10">
      <t>ロ</t>
    </rPh>
    <phoneticPr fontId="4"/>
  </si>
  <si>
    <t>大国ひまわり２</t>
    <rPh sb="0" eb="2">
      <t>ダイコク</t>
    </rPh>
    <phoneticPr fontId="4"/>
  </si>
  <si>
    <t>Ｃｈａｒｍ（チャーム）
東淀川瑞光</t>
    <rPh sb="12" eb="15">
      <t>ヒガシヨドガワ</t>
    </rPh>
    <rPh sb="15" eb="17">
      <t>ズイコウ</t>
    </rPh>
    <phoneticPr fontId="4"/>
  </si>
  <si>
    <t>Ｃｈａｒｍ（チャーム）
東淀川豊里</t>
    <phoneticPr fontId="4"/>
  </si>
  <si>
    <t xml:space="preserve">介護付有料老人ホーム　柴胡苑
</t>
    <rPh sb="0" eb="2">
      <t>カイゴ</t>
    </rPh>
    <rPh sb="2" eb="3">
      <t>ツ</t>
    </rPh>
    <rPh sb="3" eb="10">
      <t>ユ</t>
    </rPh>
    <rPh sb="11" eb="12">
      <t>シバ</t>
    </rPh>
    <rPh sb="12" eb="13">
      <t>コ</t>
    </rPh>
    <rPh sb="13" eb="14">
      <t>エン</t>
    </rPh>
    <phoneticPr fontId="4"/>
  </si>
  <si>
    <t>介護付き有料老人ホーム
ゆう＆あい</t>
    <rPh sb="0" eb="2">
      <t>カイゴ</t>
    </rPh>
    <rPh sb="2" eb="3">
      <t>ツキ</t>
    </rPh>
    <rPh sb="4" eb="6">
      <t>ユウリョウ</t>
    </rPh>
    <rPh sb="6" eb="8">
      <t>ロウジン</t>
    </rPh>
    <phoneticPr fontId="4"/>
  </si>
  <si>
    <t>メディケアー帝塚山</t>
    <rPh sb="6" eb="9">
      <t>テヅカヤマ</t>
    </rPh>
    <phoneticPr fontId="4"/>
  </si>
  <si>
    <t>ライフパートナー城東</t>
    <rPh sb="8" eb="10">
      <t>ジョウトウ</t>
    </rPh>
    <phoneticPr fontId="4"/>
  </si>
  <si>
    <t>介護付有料老人ホーム
ライフビュー　長居公園通り</t>
    <rPh sb="0" eb="2">
      <t>カイゴ</t>
    </rPh>
    <rPh sb="2" eb="3">
      <t>ツキ</t>
    </rPh>
    <rPh sb="3" eb="5">
      <t>ユウリョウ</t>
    </rPh>
    <rPh sb="5" eb="7">
      <t>ロウジン</t>
    </rPh>
    <rPh sb="18" eb="22">
      <t>ナガイコウエン</t>
    </rPh>
    <rPh sb="22" eb="23">
      <t>ドオ</t>
    </rPh>
    <phoneticPr fontId="4"/>
  </si>
  <si>
    <t>ソレイユあんりゅう</t>
    <phoneticPr fontId="4"/>
  </si>
  <si>
    <t>さくらんぼ北田辺</t>
    <rPh sb="5" eb="8">
      <t>キタタナベ</t>
    </rPh>
    <phoneticPr fontId="4"/>
  </si>
  <si>
    <t>住宅型有料老人ホーム
ハーモニー</t>
    <rPh sb="0" eb="3">
      <t>ジュウタクガタ</t>
    </rPh>
    <rPh sb="3" eb="5">
      <t>ユウリョウ</t>
    </rPh>
    <rPh sb="5" eb="7">
      <t>ロウジン</t>
    </rPh>
    <phoneticPr fontId="4"/>
  </si>
  <si>
    <t>有料老人ホーム
ハピネスわかばの里　</t>
    <rPh sb="0" eb="2">
      <t>ユウリョウ</t>
    </rPh>
    <rPh sb="2" eb="4">
      <t>ロウジン</t>
    </rPh>
    <rPh sb="16" eb="17">
      <t>サト</t>
    </rPh>
    <phoneticPr fontId="4"/>
  </si>
  <si>
    <t>ピースフリー東住吉</t>
    <rPh sb="6" eb="9">
      <t>ヒガシスミヨシ</t>
    </rPh>
    <phoneticPr fontId="4"/>
  </si>
  <si>
    <t>さわやか住吉館</t>
    <rPh sb="4" eb="6">
      <t>スミヨシ</t>
    </rPh>
    <rPh sb="6" eb="7">
      <t>カン</t>
    </rPh>
    <phoneticPr fontId="4"/>
  </si>
  <si>
    <t>グリーンハウス塚本</t>
    <rPh sb="7" eb="9">
      <t>ツカモト</t>
    </rPh>
    <phoneticPr fontId="4"/>
  </si>
  <si>
    <t>ライフリゾート東住吉</t>
    <rPh sb="7" eb="10">
      <t>ヒガシスミヨシ</t>
    </rPh>
    <phoneticPr fontId="4"/>
  </si>
  <si>
    <t>アルタスハイム中川</t>
    <rPh sb="7" eb="9">
      <t>ナカガワ</t>
    </rPh>
    <phoneticPr fontId="4"/>
  </si>
  <si>
    <t>ライフパートナー住吉</t>
    <rPh sb="8" eb="10">
      <t>スミヨシ</t>
    </rPh>
    <phoneticPr fontId="4"/>
  </si>
  <si>
    <t>プレジデントホーム　さくら</t>
    <phoneticPr fontId="4"/>
  </si>
  <si>
    <t>介護付有料老人ホーム
グローバルケア平野</t>
    <rPh sb="0" eb="2">
      <t>カイゴ</t>
    </rPh>
    <rPh sb="2" eb="3">
      <t>ツ</t>
    </rPh>
    <rPh sb="3" eb="5">
      <t>ユウリョウ</t>
    </rPh>
    <rPh sb="5" eb="7">
      <t>ロウジン</t>
    </rPh>
    <rPh sb="18" eb="20">
      <t>ヒラノ</t>
    </rPh>
    <phoneticPr fontId="4"/>
  </si>
  <si>
    <t>住宅型有料老人ホーム
ルーチェ生野</t>
    <rPh sb="0" eb="2">
      <t>ジュウタク</t>
    </rPh>
    <rPh sb="2" eb="3">
      <t>カタ</t>
    </rPh>
    <rPh sb="3" eb="5">
      <t>ユウリョウ</t>
    </rPh>
    <rPh sb="5" eb="7">
      <t>ロウジン</t>
    </rPh>
    <rPh sb="15" eb="17">
      <t>イクノ</t>
    </rPh>
    <phoneticPr fontId="4"/>
  </si>
  <si>
    <t>介護付有料老人ホーム
みさき西三国</t>
    <phoneticPr fontId="4"/>
  </si>
  <si>
    <t>有料老人ホームハピネス阪南町</t>
    <phoneticPr fontId="4"/>
  </si>
  <si>
    <t>メディカルホーム
ここち野田阪神</t>
    <rPh sb="12" eb="16">
      <t>ノダハンシン</t>
    </rPh>
    <phoneticPr fontId="4"/>
  </si>
  <si>
    <t>有料老人ホーム　萌芽苑</t>
    <rPh sb="0" eb="7">
      <t>ユ</t>
    </rPh>
    <rPh sb="8" eb="10">
      <t>ホウガ</t>
    </rPh>
    <rPh sb="10" eb="11">
      <t>ソノ</t>
    </rPh>
    <phoneticPr fontId="4"/>
  </si>
  <si>
    <t>マイステージ・桜花</t>
    <rPh sb="7" eb="9">
      <t>オウカ</t>
    </rPh>
    <phoneticPr fontId="4"/>
  </si>
  <si>
    <t>有料老人ホーム
あんしんらいふ千鳥橋弐番館</t>
    <rPh sb="0" eb="7">
      <t>ユ</t>
    </rPh>
    <phoneticPr fontId="4"/>
  </si>
  <si>
    <t>住宅型有料老人ホーム
アイランド福島</t>
    <rPh sb="0" eb="3">
      <t>ジュウタクガタ</t>
    </rPh>
    <rPh sb="3" eb="10">
      <t>ユ</t>
    </rPh>
    <rPh sb="16" eb="18">
      <t>フクシマ</t>
    </rPh>
    <phoneticPr fontId="4"/>
  </si>
  <si>
    <t>アルタスハイム東今里</t>
    <rPh sb="7" eb="8">
      <t>ヒガシ</t>
    </rPh>
    <rPh sb="8" eb="10">
      <t>イマザト</t>
    </rPh>
    <phoneticPr fontId="4"/>
  </si>
  <si>
    <t>住宅型有料老人ホーム
悠友の家　住吉</t>
    <rPh sb="0" eb="10">
      <t>ジ</t>
    </rPh>
    <rPh sb="11" eb="12">
      <t>ユウ</t>
    </rPh>
    <rPh sb="12" eb="13">
      <t>ユウ</t>
    </rPh>
    <rPh sb="14" eb="15">
      <t>イエ</t>
    </rPh>
    <rPh sb="16" eb="18">
      <t>スミヨシ</t>
    </rPh>
    <phoneticPr fontId="4"/>
  </si>
  <si>
    <t>有料老人ホーム　クローバー</t>
  </si>
  <si>
    <t>フォーユー東淀川</t>
    <rPh sb="5" eb="8">
      <t>ヒガシヨドガワ</t>
    </rPh>
    <phoneticPr fontId="4"/>
  </si>
  <si>
    <t>レストコート巽西</t>
    <rPh sb="6" eb="8">
      <t>タツミニシ</t>
    </rPh>
    <phoneticPr fontId="4"/>
  </si>
  <si>
    <t>アチェーロ平野</t>
    <rPh sb="5" eb="7">
      <t>ヒラノ</t>
    </rPh>
    <phoneticPr fontId="4"/>
  </si>
  <si>
    <t>アルト有料老人ホームグランツ</t>
    <rPh sb="3" eb="10">
      <t>ユ</t>
    </rPh>
    <phoneticPr fontId="4"/>
  </si>
  <si>
    <t>メディカルホームまどか天王寺</t>
    <rPh sb="11" eb="14">
      <t>テンノウジ</t>
    </rPh>
    <phoneticPr fontId="4"/>
  </si>
  <si>
    <t>ハートライフ心斎橋</t>
    <rPh sb="6" eb="9">
      <t>シンサイバシ</t>
    </rPh>
    <phoneticPr fontId="4"/>
  </si>
  <si>
    <t>旭新森マリアヴィラ</t>
    <phoneticPr fontId="4"/>
  </si>
  <si>
    <t>住宅型有料老人ホーム　　　　　　　　　　
ナーシングホーム“枌”</t>
    <rPh sb="0" eb="3">
      <t>ジュウタクガタ</t>
    </rPh>
    <rPh sb="3" eb="10">
      <t>ユウ</t>
    </rPh>
    <rPh sb="30" eb="31">
      <t>フン</t>
    </rPh>
    <phoneticPr fontId="4"/>
  </si>
  <si>
    <t>コンシェール阿倍野</t>
    <rPh sb="6" eb="9">
      <t>アベノ</t>
    </rPh>
    <phoneticPr fontId="4"/>
  </si>
  <si>
    <t>えにしあ</t>
    <phoneticPr fontId="4"/>
  </si>
  <si>
    <t>ブロッサム・城東</t>
    <rPh sb="6" eb="8">
      <t>ジョウトウ</t>
    </rPh>
    <phoneticPr fontId="4"/>
  </si>
  <si>
    <t>医療法人　浩治会　
大宮ケアホーム光</t>
    <rPh sb="0" eb="2">
      <t>イリョウ</t>
    </rPh>
    <rPh sb="2" eb="4">
      <t>ホウジン</t>
    </rPh>
    <rPh sb="5" eb="6">
      <t>ヒロシ</t>
    </rPh>
    <rPh sb="6" eb="7">
      <t>ナオ</t>
    </rPh>
    <rPh sb="7" eb="8">
      <t>カイ</t>
    </rPh>
    <rPh sb="10" eb="12">
      <t>オオミヤ</t>
    </rPh>
    <rPh sb="17" eb="18">
      <t>ヒカリ</t>
    </rPh>
    <phoneticPr fontId="4"/>
  </si>
  <si>
    <t>有料老人ホーム　花園</t>
    <rPh sb="0" eb="7">
      <t>ユウ</t>
    </rPh>
    <rPh sb="8" eb="10">
      <t>ハナゾノ</t>
    </rPh>
    <phoneticPr fontId="4"/>
  </si>
  <si>
    <t>有料老人ホーム
ハピネス楓の里</t>
    <rPh sb="0" eb="7">
      <t>ユ</t>
    </rPh>
    <rPh sb="12" eb="13">
      <t>カエデ</t>
    </rPh>
    <rPh sb="14" eb="15">
      <t>サト</t>
    </rPh>
    <phoneticPr fontId="4"/>
  </si>
  <si>
    <t>スイート新北島</t>
    <rPh sb="4" eb="7">
      <t>シンキタジマ</t>
    </rPh>
    <phoneticPr fontId="4"/>
  </si>
  <si>
    <t>ピースフリー加美北</t>
    <rPh sb="6" eb="9">
      <t>カミキタ</t>
    </rPh>
    <phoneticPr fontId="4"/>
  </si>
  <si>
    <t>有料老人ホーム　心月</t>
    <rPh sb="0" eb="7">
      <t>ユウ</t>
    </rPh>
    <rPh sb="8" eb="9">
      <t>ココロ</t>
    </rPh>
    <rPh sb="9" eb="10">
      <t>ツキ</t>
    </rPh>
    <phoneticPr fontId="4"/>
  </si>
  <si>
    <t>有料老人ホーム
ハピネス桃の里</t>
    <rPh sb="0" eb="7">
      <t>ユウ</t>
    </rPh>
    <rPh sb="12" eb="13">
      <t>モモ</t>
    </rPh>
    <rPh sb="14" eb="15">
      <t>サト</t>
    </rPh>
    <phoneticPr fontId="4"/>
  </si>
  <si>
    <t>アグナス住吉公園</t>
    <rPh sb="4" eb="6">
      <t>スミヨシ</t>
    </rPh>
    <rPh sb="6" eb="8">
      <t>コウエン</t>
    </rPh>
    <phoneticPr fontId="4"/>
  </si>
  <si>
    <t>おかりんの郷　巽中</t>
    <rPh sb="5" eb="6">
      <t>サト</t>
    </rPh>
    <rPh sb="7" eb="9">
      <t>タツミナカ</t>
    </rPh>
    <phoneticPr fontId="4"/>
  </si>
  <si>
    <t>レガート生玉</t>
    <rPh sb="4" eb="6">
      <t>イクタマ</t>
    </rPh>
    <phoneticPr fontId="4"/>
  </si>
  <si>
    <t>グランドライフ森小路</t>
    <rPh sb="7" eb="10">
      <t>モリショウジ</t>
    </rPh>
    <phoneticPr fontId="4"/>
  </si>
  <si>
    <t>グランドライフ十三</t>
    <rPh sb="7" eb="8">
      <t>ジュウ</t>
    </rPh>
    <rPh sb="8" eb="9">
      <t>サン</t>
    </rPh>
    <phoneticPr fontId="4"/>
  </si>
  <si>
    <t>パーム城東</t>
    <rPh sb="3" eb="5">
      <t>ジョウトウ</t>
    </rPh>
    <phoneticPr fontId="4"/>
  </si>
  <si>
    <t>住宅型有料老人ホーム
あいおい生野西</t>
    <rPh sb="0" eb="3">
      <t>ジュウタクガタ</t>
    </rPh>
    <rPh sb="3" eb="10">
      <t>ユウ</t>
    </rPh>
    <rPh sb="15" eb="18">
      <t>イクノニシ</t>
    </rPh>
    <phoneticPr fontId="4"/>
  </si>
  <si>
    <t>メディカル・ケア・ホーム愛寿“津守”</t>
    <rPh sb="12" eb="13">
      <t>アイ</t>
    </rPh>
    <rPh sb="13" eb="14">
      <t>ジュ</t>
    </rPh>
    <rPh sb="15" eb="17">
      <t>ツモリ</t>
    </rPh>
    <phoneticPr fontId="4"/>
  </si>
  <si>
    <t>グリーンコート上新庄</t>
    <rPh sb="7" eb="8">
      <t>ウエ</t>
    </rPh>
    <rPh sb="8" eb="10">
      <t>シンジョウ</t>
    </rPh>
    <phoneticPr fontId="4"/>
  </si>
  <si>
    <t>れんげハイツ西淀川</t>
    <rPh sb="6" eb="9">
      <t>ニシヨドガワ</t>
    </rPh>
    <phoneticPr fontId="4"/>
  </si>
  <si>
    <t>有料老人ホーム　
サニーライフ大阪巽</t>
    <rPh sb="0" eb="7">
      <t>ユ</t>
    </rPh>
    <rPh sb="15" eb="17">
      <t>オオサカ</t>
    </rPh>
    <rPh sb="17" eb="18">
      <t>タツミ</t>
    </rPh>
    <phoneticPr fontId="4"/>
  </si>
  <si>
    <t>住宅型有料老人ホーム　オリーブ</t>
    <rPh sb="0" eb="10">
      <t>ジ</t>
    </rPh>
    <phoneticPr fontId="4"/>
  </si>
  <si>
    <t>ぐろーばる巽の家</t>
    <rPh sb="5" eb="6">
      <t>タツミ</t>
    </rPh>
    <rPh sb="7" eb="8">
      <t>イエ</t>
    </rPh>
    <phoneticPr fontId="4"/>
  </si>
  <si>
    <t>プリュム天下茶屋</t>
    <rPh sb="4" eb="8">
      <t>テンガチャヤ</t>
    </rPh>
    <phoneticPr fontId="4"/>
  </si>
  <si>
    <t>ロングライフ阿倍野</t>
    <rPh sb="6" eb="9">
      <t>アベノ</t>
    </rPh>
    <phoneticPr fontId="4"/>
  </si>
  <si>
    <t>ガーデンハウス勝山</t>
    <rPh sb="7" eb="9">
      <t>カツヤマ</t>
    </rPh>
    <phoneticPr fontId="4"/>
  </si>
  <si>
    <t>高齢者ハウス大池橋</t>
    <rPh sb="0" eb="3">
      <t>コウレイシャ</t>
    </rPh>
    <rPh sb="6" eb="8">
      <t>オオイケ</t>
    </rPh>
    <rPh sb="8" eb="9">
      <t>バシ</t>
    </rPh>
    <phoneticPr fontId="4"/>
  </si>
  <si>
    <t>高齢者ハウス田島</t>
    <rPh sb="0" eb="3">
      <t>コウレイシャ</t>
    </rPh>
    <rPh sb="6" eb="8">
      <t>タシマ</t>
    </rPh>
    <phoneticPr fontId="4"/>
  </si>
  <si>
    <t>介護付有料老人ホーム　
アネシス寺田町</t>
    <rPh sb="0" eb="10">
      <t>カ</t>
    </rPh>
    <rPh sb="16" eb="19">
      <t>テラダチョウ</t>
    </rPh>
    <phoneticPr fontId="4"/>
  </si>
  <si>
    <t>リバーサイドクラシアス都島</t>
    <phoneticPr fontId="4"/>
  </si>
  <si>
    <t>おかりんの郷　平野</t>
    <rPh sb="5" eb="6">
      <t>サト</t>
    </rPh>
    <rPh sb="7" eb="9">
      <t>ヒラノ</t>
    </rPh>
    <phoneticPr fontId="4"/>
  </si>
  <si>
    <t>グッドホーム麦畑　長吉</t>
    <rPh sb="6" eb="8">
      <t>ムギバタケ</t>
    </rPh>
    <rPh sb="9" eb="11">
      <t>ナガヨシ</t>
    </rPh>
    <phoneticPr fontId="4"/>
  </si>
  <si>
    <t>住宅型有料老人ホーム　楽</t>
    <rPh sb="0" eb="3">
      <t>ジュウタクガタ</t>
    </rPh>
    <rPh sb="3" eb="10">
      <t>ユ</t>
    </rPh>
    <rPh sb="11" eb="12">
      <t>ラク</t>
    </rPh>
    <phoneticPr fontId="4"/>
  </si>
  <si>
    <t>ラ・ナシカ　すみのえ</t>
    <phoneticPr fontId="4"/>
  </si>
  <si>
    <t>ラ・ナシカ　このはな</t>
    <phoneticPr fontId="4"/>
  </si>
  <si>
    <t>有料老人ホーム
　エヌズコート赤川</t>
    <rPh sb="0" eb="7">
      <t>ユウ</t>
    </rPh>
    <rPh sb="15" eb="17">
      <t>アカガワ</t>
    </rPh>
    <phoneticPr fontId="4"/>
  </si>
  <si>
    <t>住宅型有料老人ホーム
　チェリー・ワン十三東</t>
    <rPh sb="0" eb="10">
      <t>ジ</t>
    </rPh>
    <rPh sb="19" eb="21">
      <t>ジュウソウ</t>
    </rPh>
    <rPh sb="21" eb="22">
      <t>ヒガシ</t>
    </rPh>
    <phoneticPr fontId="4"/>
  </si>
  <si>
    <t>ライフパートナー今福</t>
    <rPh sb="8" eb="10">
      <t>イマフク</t>
    </rPh>
    <phoneticPr fontId="4"/>
  </si>
  <si>
    <t>楽悠舎</t>
    <rPh sb="0" eb="3">
      <t>ラクユウシャ</t>
    </rPh>
    <phoneticPr fontId="4"/>
  </si>
  <si>
    <t>ココラたかあい</t>
    <phoneticPr fontId="4"/>
  </si>
  <si>
    <t>住宅型有料老人ホーム
　クリスタルコート難波南</t>
    <rPh sb="0" eb="10">
      <t>ジ</t>
    </rPh>
    <rPh sb="20" eb="22">
      <t>ナンバ</t>
    </rPh>
    <rPh sb="22" eb="23">
      <t>ミナミ</t>
    </rPh>
    <phoneticPr fontId="4"/>
  </si>
  <si>
    <t>住宅型有料老人ホーム
　さくらんぼ清水丘</t>
    <rPh sb="0" eb="10">
      <t>ジ</t>
    </rPh>
    <rPh sb="17" eb="19">
      <t>シミズ</t>
    </rPh>
    <rPh sb="19" eb="20">
      <t>オカ</t>
    </rPh>
    <phoneticPr fontId="4"/>
  </si>
  <si>
    <t>住宅型有料老人ホーム
　ヴェルジェ平野南</t>
    <rPh sb="0" eb="10">
      <t>ジ</t>
    </rPh>
    <rPh sb="17" eb="20">
      <t>ヒラノミナミ</t>
    </rPh>
    <phoneticPr fontId="4"/>
  </si>
  <si>
    <t>有料老人ホームありびお
　</t>
    <rPh sb="0" eb="7">
      <t>ユ</t>
    </rPh>
    <phoneticPr fontId="4"/>
  </si>
  <si>
    <t>コンチネンタル西淀</t>
    <rPh sb="7" eb="9">
      <t>ニシヨド</t>
    </rPh>
    <phoneticPr fontId="4"/>
  </si>
  <si>
    <t xml:space="preserve">ケアホーム　おもいでの郷
</t>
    <rPh sb="11" eb="12">
      <t>サト</t>
    </rPh>
    <phoneticPr fontId="4"/>
  </si>
  <si>
    <t xml:space="preserve">すこやか倶楽部てんま
</t>
    <rPh sb="4" eb="7">
      <t>クラブ</t>
    </rPh>
    <phoneticPr fontId="4"/>
  </si>
  <si>
    <t xml:space="preserve">森小路スマイルガーデン
</t>
    <rPh sb="0" eb="3">
      <t>モリショウジ</t>
    </rPh>
    <phoneticPr fontId="4"/>
  </si>
  <si>
    <t>おかりんの郷　平野上町</t>
    <rPh sb="5" eb="6">
      <t>サト</t>
    </rPh>
    <rPh sb="7" eb="9">
      <t>ヒラノ</t>
    </rPh>
    <phoneticPr fontId="4"/>
  </si>
  <si>
    <t>有料老人ホーム　ユーカリ</t>
    <rPh sb="0" eb="2">
      <t>ユウリョウ</t>
    </rPh>
    <rPh sb="2" eb="4">
      <t>ロウジン</t>
    </rPh>
    <phoneticPr fontId="4"/>
  </si>
  <si>
    <t>グリーンコート相川</t>
    <phoneticPr fontId="4"/>
  </si>
  <si>
    <t>有料老人ホーム　ケアホーム加美</t>
    <rPh sb="0" eb="7">
      <t>ユ</t>
    </rPh>
    <rPh sb="13" eb="15">
      <t>カミ</t>
    </rPh>
    <phoneticPr fontId="4"/>
  </si>
  <si>
    <t>レストコート林寺</t>
    <rPh sb="6" eb="8">
      <t>ハヤシジ</t>
    </rPh>
    <phoneticPr fontId="4"/>
  </si>
  <si>
    <t>クラシアス関目　　　　　</t>
    <rPh sb="5" eb="7">
      <t>セキメ</t>
    </rPh>
    <phoneticPr fontId="4"/>
  </si>
  <si>
    <t>Ｗｅｌｆａｒｅ都島高倉</t>
    <phoneticPr fontId="4"/>
  </si>
  <si>
    <t>輝きの家</t>
    <rPh sb="0" eb="1">
      <t>カガヤ</t>
    </rPh>
    <rPh sb="3" eb="4">
      <t>イエ</t>
    </rPh>
    <phoneticPr fontId="4"/>
  </si>
  <si>
    <t>住宅型有料老人ホーム　てぃーだ</t>
    <rPh sb="0" eb="3">
      <t>ジュウタクガタ</t>
    </rPh>
    <rPh sb="3" eb="4">
      <t>ユウ</t>
    </rPh>
    <rPh sb="4" eb="5">
      <t>リョウ</t>
    </rPh>
    <rPh sb="5" eb="7">
      <t>ロウジン</t>
    </rPh>
    <phoneticPr fontId="4"/>
  </si>
  <si>
    <t>施設の類型</t>
    <rPh sb="0" eb="1">
      <t>シ</t>
    </rPh>
    <rPh sb="1" eb="2">
      <t>セツ</t>
    </rPh>
    <rPh sb="3" eb="4">
      <t>タグイ</t>
    </rPh>
    <rPh sb="4" eb="5">
      <t>カタ</t>
    </rPh>
    <phoneticPr fontId="4"/>
  </si>
  <si>
    <t>住宅型</t>
    <rPh sb="0" eb="2">
      <t>ジュウタク</t>
    </rPh>
    <rPh sb="2" eb="3">
      <t>ガタ</t>
    </rPh>
    <phoneticPr fontId="4"/>
  </si>
  <si>
    <t>介護付</t>
  </si>
  <si>
    <t>介護付　</t>
  </si>
  <si>
    <t>介護付</t>
    <rPh sb="0" eb="2">
      <t>カイゴ</t>
    </rPh>
    <rPh sb="2" eb="3">
      <t>ツキ</t>
    </rPh>
    <phoneticPr fontId="4"/>
  </si>
  <si>
    <t>住宅型　</t>
    <phoneticPr fontId="4"/>
  </si>
  <si>
    <t>介護付</t>
    <rPh sb="0" eb="2">
      <t>カイゴ</t>
    </rPh>
    <rPh sb="2" eb="3">
      <t>ツ</t>
    </rPh>
    <phoneticPr fontId="4"/>
  </si>
  <si>
    <t>住宅型</t>
    <phoneticPr fontId="4"/>
  </si>
  <si>
    <t>住宅型</t>
  </si>
  <si>
    <t>住宅型</t>
    <rPh sb="0" eb="2">
      <t>ジュウタク</t>
    </rPh>
    <rPh sb="2" eb="3">
      <t>カタ</t>
    </rPh>
    <phoneticPr fontId="4"/>
  </si>
  <si>
    <t>住宅型</t>
    <rPh sb="0" eb="3">
      <t>ジュウタクガタ</t>
    </rPh>
    <phoneticPr fontId="4"/>
  </si>
  <si>
    <t>介護付</t>
    <rPh sb="0" eb="2">
      <t>カイゴ</t>
    </rPh>
    <rPh sb="2" eb="3">
      <t>ヅケ</t>
    </rPh>
    <phoneticPr fontId="4"/>
  </si>
  <si>
    <t>住宅型　</t>
    <rPh sb="0" eb="3">
      <t>ジュウタクガタ</t>
    </rPh>
    <phoneticPr fontId="4"/>
  </si>
  <si>
    <t>住宅型　</t>
  </si>
  <si>
    <t>居住の権利形態</t>
    <rPh sb="0" eb="1">
      <t>キョ</t>
    </rPh>
    <rPh sb="1" eb="2">
      <t>ジュウ</t>
    </rPh>
    <rPh sb="3" eb="4">
      <t>ケン</t>
    </rPh>
    <rPh sb="4" eb="5">
      <t>リ</t>
    </rPh>
    <rPh sb="5" eb="6">
      <t>ケイ</t>
    </rPh>
    <rPh sb="6" eb="7">
      <t>タイ</t>
    </rPh>
    <phoneticPr fontId="4"/>
  </si>
  <si>
    <t>利用権方式</t>
    <phoneticPr fontId="4"/>
  </si>
  <si>
    <t>建物賃貸借方式</t>
    <rPh sb="0" eb="2">
      <t>タテモノ</t>
    </rPh>
    <rPh sb="2" eb="5">
      <t>チンタイシャク</t>
    </rPh>
    <rPh sb="5" eb="7">
      <t>ホウシキ</t>
    </rPh>
    <phoneticPr fontId="4"/>
  </si>
  <si>
    <t>利用権方式</t>
  </si>
  <si>
    <t>建物賃貸借方式</t>
  </si>
  <si>
    <t>利用権方式</t>
    <rPh sb="0" eb="3">
      <t>リヨウケン</t>
    </rPh>
    <rPh sb="3" eb="5">
      <t>ホウシキ</t>
    </rPh>
    <phoneticPr fontId="4"/>
  </si>
  <si>
    <t>利用権方式</t>
    <rPh sb="0" eb="2">
      <t>リヨウ</t>
    </rPh>
    <rPh sb="2" eb="3">
      <t>ケン</t>
    </rPh>
    <rPh sb="3" eb="5">
      <t>ホウシキ</t>
    </rPh>
    <phoneticPr fontId="4"/>
  </si>
  <si>
    <t>利用権方式</t>
    <rPh sb="3" eb="5">
      <t>ホウシキ</t>
    </rPh>
    <phoneticPr fontId="4"/>
  </si>
  <si>
    <t>施設所在地</t>
    <rPh sb="0" eb="1">
      <t>シ</t>
    </rPh>
    <rPh sb="1" eb="2">
      <t>セツ</t>
    </rPh>
    <rPh sb="2" eb="3">
      <t>ショ</t>
    </rPh>
    <rPh sb="3" eb="4">
      <t>ザイ</t>
    </rPh>
    <rPh sb="4" eb="5">
      <t>チ</t>
    </rPh>
    <phoneticPr fontId="4"/>
  </si>
  <si>
    <t>〒５５０－００１３
大阪市西区新町１－３４－５</t>
    <phoneticPr fontId="4"/>
  </si>
  <si>
    <t>〒５４３－００７２
大阪市天王寺区生玉前町２番２３号</t>
    <rPh sb="22" eb="23">
      <t>バン</t>
    </rPh>
    <rPh sb="25" eb="26">
      <t>ゴウ</t>
    </rPh>
    <phoneticPr fontId="4"/>
  </si>
  <si>
    <t>〒５３８－００３２
大阪市鶴見区安田１丁目１１番３５号</t>
    <rPh sb="19" eb="21">
      <t>チョウメ</t>
    </rPh>
    <rPh sb="23" eb="24">
      <t>バン</t>
    </rPh>
    <rPh sb="26" eb="27">
      <t>ゴウ</t>
    </rPh>
    <phoneticPr fontId="4"/>
  </si>
  <si>
    <t>〒５４７－００１２
大阪市平野区長吉六反一丁目１１番３１号</t>
    <rPh sb="20" eb="23">
      <t>イッチョウメ</t>
    </rPh>
    <rPh sb="25" eb="26">
      <t>バン</t>
    </rPh>
    <rPh sb="28" eb="29">
      <t>ゴウ</t>
    </rPh>
    <phoneticPr fontId="4"/>
  </si>
  <si>
    <t>〒５４４－００１３
大阪市生野区巽中四丁目６番２５号</t>
    <rPh sb="18" eb="21">
      <t>ヨンチョウメ</t>
    </rPh>
    <rPh sb="22" eb="23">
      <t>バン</t>
    </rPh>
    <rPh sb="25" eb="26">
      <t>ゴウ</t>
    </rPh>
    <phoneticPr fontId="4"/>
  </si>
  <si>
    <t>〒５３４－０００１
大阪市都島区毛馬町５丁目１９番１６号</t>
    <rPh sb="20" eb="22">
      <t>チョウメ</t>
    </rPh>
    <rPh sb="24" eb="25">
      <t>バン</t>
    </rPh>
    <rPh sb="27" eb="28">
      <t>ゴウ</t>
    </rPh>
    <phoneticPr fontId="4"/>
  </si>
  <si>
    <t>〒５５９－００１２
大阪市住之江区東加賀屋一丁目１０番６号</t>
    <rPh sb="21" eb="24">
      <t>イッチョウメ</t>
    </rPh>
    <rPh sb="26" eb="27">
      <t>バン</t>
    </rPh>
    <rPh sb="28" eb="29">
      <t>ゴウ</t>
    </rPh>
    <phoneticPr fontId="4"/>
  </si>
  <si>
    <t>〒５３５－００２２
大阪市旭区新森３－１－１０</t>
    <phoneticPr fontId="4"/>
  </si>
  <si>
    <t>〒５５５－００４１
大阪市西淀川区中島１丁目１９番４３号</t>
    <rPh sb="10" eb="13">
      <t>オオサカシ</t>
    </rPh>
    <rPh sb="13" eb="17">
      <t>ニシヨドガワク</t>
    </rPh>
    <rPh sb="17" eb="19">
      <t>ナカジマ</t>
    </rPh>
    <rPh sb="20" eb="22">
      <t>チョウメ</t>
    </rPh>
    <rPh sb="24" eb="25">
      <t>バン</t>
    </rPh>
    <rPh sb="27" eb="28">
      <t>ゴウ</t>
    </rPh>
    <phoneticPr fontId="4"/>
  </si>
  <si>
    <t>〒５３８－００５１
大阪市鶴見区諸口五丁目浜６番１０号</t>
    <rPh sb="10" eb="13">
      <t>オオサカシ</t>
    </rPh>
    <rPh sb="13" eb="15">
      <t>ツルミ</t>
    </rPh>
    <rPh sb="15" eb="16">
      <t>ク</t>
    </rPh>
    <rPh sb="16" eb="17">
      <t>モロ</t>
    </rPh>
    <rPh sb="17" eb="18">
      <t>クチ</t>
    </rPh>
    <rPh sb="18" eb="19">
      <t>ゴ</t>
    </rPh>
    <rPh sb="19" eb="21">
      <t>チョウメ</t>
    </rPh>
    <rPh sb="21" eb="22">
      <t>ハマ</t>
    </rPh>
    <rPh sb="23" eb="24">
      <t>バン</t>
    </rPh>
    <rPh sb="26" eb="27">
      <t>ゴウ</t>
    </rPh>
    <phoneticPr fontId="4"/>
  </si>
  <si>
    <t>〒５５２－００１１
大阪市港区南市岡二丁目５番９号</t>
    <rPh sb="10" eb="12">
      <t>オオサカ</t>
    </rPh>
    <rPh sb="12" eb="13">
      <t>シ</t>
    </rPh>
    <rPh sb="13" eb="15">
      <t>ミナトク</t>
    </rPh>
    <rPh sb="15" eb="16">
      <t>ミナミ</t>
    </rPh>
    <rPh sb="16" eb="18">
      <t>イチオカ</t>
    </rPh>
    <rPh sb="18" eb="21">
      <t>ニチョウメ</t>
    </rPh>
    <rPh sb="22" eb="23">
      <t>バン</t>
    </rPh>
    <rPh sb="24" eb="25">
      <t>ゴウ</t>
    </rPh>
    <phoneticPr fontId="4"/>
  </si>
  <si>
    <t>〒５３７－００１３
大阪市東成区大今里南一丁目１番２１号</t>
    <rPh sb="10" eb="13">
      <t>オオサカシ</t>
    </rPh>
    <rPh sb="13" eb="16">
      <t>ヒガシナリク</t>
    </rPh>
    <rPh sb="16" eb="19">
      <t>オオイマザト</t>
    </rPh>
    <rPh sb="19" eb="20">
      <t>ミナミ</t>
    </rPh>
    <rPh sb="20" eb="23">
      <t>イッチョウメ</t>
    </rPh>
    <rPh sb="24" eb="25">
      <t>バン</t>
    </rPh>
    <rPh sb="27" eb="28">
      <t>ゴウ</t>
    </rPh>
    <phoneticPr fontId="4"/>
  </si>
  <si>
    <t>〒５５８－００４５
大阪市住吉区住吉１丁目１４－２５</t>
    <rPh sb="10" eb="13">
      <t>オオサカシ</t>
    </rPh>
    <rPh sb="13" eb="16">
      <t>スミヨシク</t>
    </rPh>
    <rPh sb="16" eb="18">
      <t>スミヨシ</t>
    </rPh>
    <rPh sb="19" eb="21">
      <t>チョウメ</t>
    </rPh>
    <phoneticPr fontId="4"/>
  </si>
  <si>
    <t>〒５４７－００１６
大阪市平野区長吉長原４丁目１５－２４</t>
  </si>
  <si>
    <t>〒５３２－００３１
大阪市淀川区加島三丁目中２番１９号</t>
    <rPh sb="10" eb="13">
      <t>オオサカシ</t>
    </rPh>
    <rPh sb="13" eb="16">
      <t>ヨドガワク</t>
    </rPh>
    <rPh sb="16" eb="17">
      <t>カ</t>
    </rPh>
    <rPh sb="17" eb="18">
      <t>ジマ</t>
    </rPh>
    <rPh sb="18" eb="19">
      <t>サン</t>
    </rPh>
    <rPh sb="19" eb="21">
      <t>チョウメ</t>
    </rPh>
    <rPh sb="21" eb="22">
      <t>ナカ</t>
    </rPh>
    <rPh sb="23" eb="24">
      <t>バン</t>
    </rPh>
    <rPh sb="26" eb="27">
      <t>ゴウ</t>
    </rPh>
    <phoneticPr fontId="4"/>
  </si>
  <si>
    <t>〒５５２－０００７
大阪市港区弁天１丁目３番３号</t>
    <rPh sb="10" eb="13">
      <t>オオサカシ</t>
    </rPh>
    <rPh sb="13" eb="15">
      <t>ミナトク</t>
    </rPh>
    <rPh sb="15" eb="17">
      <t>ベンテン</t>
    </rPh>
    <rPh sb="18" eb="20">
      <t>チョウメ</t>
    </rPh>
    <rPh sb="21" eb="22">
      <t>バン</t>
    </rPh>
    <rPh sb="23" eb="24">
      <t>ゴウ</t>
    </rPh>
    <phoneticPr fontId="4"/>
  </si>
  <si>
    <t>〒５３８－００４１
大阪市鶴見区今津北三丁目８番３号</t>
    <rPh sb="10" eb="13">
      <t>オオサカシ</t>
    </rPh>
    <rPh sb="13" eb="15">
      <t>ツルミ</t>
    </rPh>
    <rPh sb="15" eb="16">
      <t>ク</t>
    </rPh>
    <rPh sb="16" eb="18">
      <t>イマヅ</t>
    </rPh>
    <rPh sb="18" eb="19">
      <t>キタ</t>
    </rPh>
    <rPh sb="19" eb="20">
      <t>サン</t>
    </rPh>
    <rPh sb="20" eb="22">
      <t>チョウメ</t>
    </rPh>
    <rPh sb="23" eb="24">
      <t>バン</t>
    </rPh>
    <rPh sb="25" eb="26">
      <t>ゴウ</t>
    </rPh>
    <phoneticPr fontId="4"/>
  </si>
  <si>
    <t>〒５４４－００１３
大阪市生野区巽中４丁目４－１６</t>
    <rPh sb="10" eb="13">
      <t>オオサカシ</t>
    </rPh>
    <rPh sb="13" eb="15">
      <t>イクノ</t>
    </rPh>
    <rPh sb="15" eb="16">
      <t>ク</t>
    </rPh>
    <rPh sb="16" eb="17">
      <t>タツミ</t>
    </rPh>
    <rPh sb="17" eb="18">
      <t>ナカ</t>
    </rPh>
    <rPh sb="19" eb="21">
      <t>チョウメ</t>
    </rPh>
    <phoneticPr fontId="4"/>
  </si>
  <si>
    <t>〒５５０－０００３
大阪市西区京町堀二丁目１２－１５</t>
    <rPh sb="10" eb="12">
      <t>オオサカ</t>
    </rPh>
    <rPh sb="12" eb="13">
      <t>シ</t>
    </rPh>
    <rPh sb="13" eb="15">
      <t>ニシク</t>
    </rPh>
    <rPh sb="15" eb="18">
      <t>キョウマチボリ</t>
    </rPh>
    <rPh sb="18" eb="19">
      <t>ニ</t>
    </rPh>
    <rPh sb="19" eb="21">
      <t>チョウメ</t>
    </rPh>
    <phoneticPr fontId="4"/>
  </si>
  <si>
    <t>〒５４３－００４３
大阪市天王寺区勝山２－２１－２０</t>
    <rPh sb="10" eb="12">
      <t>オオサカ</t>
    </rPh>
    <rPh sb="12" eb="13">
      <t>シ</t>
    </rPh>
    <rPh sb="13" eb="17">
      <t>テンノウジク</t>
    </rPh>
    <rPh sb="17" eb="19">
      <t>カツヤマ</t>
    </rPh>
    <phoneticPr fontId="4"/>
  </si>
  <si>
    <t>〒５３６－００１４
大阪市城東区鴫野西四丁目１番２４号</t>
  </si>
  <si>
    <t>〒５３２－００３３
大阪市淀川区新高四丁目４番７号</t>
    <rPh sb="10" eb="12">
      <t>オオサカ</t>
    </rPh>
    <rPh sb="12" eb="13">
      <t>シ</t>
    </rPh>
    <rPh sb="13" eb="16">
      <t>ヨドガワク</t>
    </rPh>
    <rPh sb="16" eb="18">
      <t>ニイタカ</t>
    </rPh>
    <rPh sb="18" eb="19">
      <t>ヨン</t>
    </rPh>
    <rPh sb="19" eb="21">
      <t>チョウメ</t>
    </rPh>
    <rPh sb="22" eb="23">
      <t>バン</t>
    </rPh>
    <rPh sb="24" eb="25">
      <t>ゴウ</t>
    </rPh>
    <phoneticPr fontId="4"/>
  </si>
  <si>
    <t>〒５４４－００２３
大阪市生野区林寺４丁目１３番６号</t>
    <rPh sb="19" eb="21">
      <t>チョウメ</t>
    </rPh>
    <rPh sb="23" eb="24">
      <t>バン</t>
    </rPh>
    <rPh sb="25" eb="26">
      <t>ゴウ</t>
    </rPh>
    <phoneticPr fontId="4"/>
  </si>
  <si>
    <t>〒５５０－００２７
大阪市西区九条１－１９－７</t>
    <rPh sb="10" eb="13">
      <t>オオサカシ</t>
    </rPh>
    <rPh sb="13" eb="15">
      <t>ニシク</t>
    </rPh>
    <rPh sb="15" eb="17">
      <t>クジョウ</t>
    </rPh>
    <phoneticPr fontId="4"/>
  </si>
  <si>
    <t>〒５５７－００６３
大阪市西成区南津守七丁目１４番３３号</t>
    <rPh sb="10" eb="12">
      <t>オオサカ</t>
    </rPh>
    <rPh sb="12" eb="13">
      <t>シ</t>
    </rPh>
    <rPh sb="13" eb="16">
      <t>ニシナリク</t>
    </rPh>
    <rPh sb="16" eb="17">
      <t>ミナミ</t>
    </rPh>
    <rPh sb="17" eb="19">
      <t>ツモリ</t>
    </rPh>
    <rPh sb="19" eb="20">
      <t>ナナ</t>
    </rPh>
    <rPh sb="20" eb="22">
      <t>チョウメ</t>
    </rPh>
    <rPh sb="24" eb="25">
      <t>バン</t>
    </rPh>
    <rPh sb="27" eb="28">
      <t>ゴウ</t>
    </rPh>
    <phoneticPr fontId="4"/>
  </si>
  <si>
    <t>〒５４６－００４４
大阪市東住吉区北田辺５丁目８番２号</t>
    <rPh sb="10" eb="12">
      <t>オオサカ</t>
    </rPh>
    <rPh sb="12" eb="13">
      <t>シ</t>
    </rPh>
    <rPh sb="13" eb="16">
      <t>ヒガシスミヨシ</t>
    </rPh>
    <rPh sb="16" eb="17">
      <t>ク</t>
    </rPh>
    <rPh sb="17" eb="19">
      <t>キタダ</t>
    </rPh>
    <rPh sb="19" eb="20">
      <t>ヘン</t>
    </rPh>
    <rPh sb="21" eb="23">
      <t>チョウメ</t>
    </rPh>
    <rPh sb="24" eb="25">
      <t>バン</t>
    </rPh>
    <rPh sb="26" eb="27">
      <t>ゴウ</t>
    </rPh>
    <phoneticPr fontId="4"/>
  </si>
  <si>
    <t>〒５４７－００２２
大阪市平野区瓜破東３丁目３番９号</t>
    <rPh sb="10" eb="12">
      <t>オオサカ</t>
    </rPh>
    <rPh sb="12" eb="13">
      <t>シ</t>
    </rPh>
    <rPh sb="13" eb="15">
      <t>ヒラノ</t>
    </rPh>
    <rPh sb="15" eb="16">
      <t>ク</t>
    </rPh>
    <rPh sb="16" eb="19">
      <t>ウリワリヒガシ</t>
    </rPh>
    <rPh sb="20" eb="22">
      <t>チョウメ</t>
    </rPh>
    <rPh sb="23" eb="24">
      <t>バン</t>
    </rPh>
    <rPh sb="25" eb="26">
      <t>ゴウ</t>
    </rPh>
    <phoneticPr fontId="4"/>
  </si>
  <si>
    <t>〒５５７－００５１
大阪市西成区橘３丁目１０－６</t>
    <rPh sb="10" eb="13">
      <t>オオサカシ</t>
    </rPh>
    <rPh sb="13" eb="16">
      <t>ニシナリク</t>
    </rPh>
    <rPh sb="16" eb="17">
      <t>タチバナ</t>
    </rPh>
    <rPh sb="18" eb="20">
      <t>チョウメ</t>
    </rPh>
    <phoneticPr fontId="4"/>
  </si>
  <si>
    <t>〒５４５－００３２
大阪市阿倍野区晴明通１１番４９号</t>
    <rPh sb="10" eb="13">
      <t>オオサカシ</t>
    </rPh>
    <rPh sb="13" eb="17">
      <t>アベノク</t>
    </rPh>
    <rPh sb="17" eb="18">
      <t>ハレ</t>
    </rPh>
    <rPh sb="18" eb="19">
      <t>メイ</t>
    </rPh>
    <rPh sb="19" eb="20">
      <t>トオ</t>
    </rPh>
    <rPh sb="22" eb="23">
      <t>バン</t>
    </rPh>
    <rPh sb="25" eb="26">
      <t>ゴウ</t>
    </rPh>
    <phoneticPr fontId="4"/>
  </si>
  <si>
    <t>〒５４６－００１２
大阪市東住吉区中野４丁目１６番１８号</t>
    <rPh sb="10" eb="12">
      <t>オオサカ</t>
    </rPh>
    <rPh sb="12" eb="13">
      <t>シ</t>
    </rPh>
    <rPh sb="13" eb="17">
      <t>ヒガシスミヨシク</t>
    </rPh>
    <rPh sb="17" eb="19">
      <t>ナカノ</t>
    </rPh>
    <rPh sb="20" eb="22">
      <t>チョウメ</t>
    </rPh>
    <rPh sb="24" eb="25">
      <t>バン</t>
    </rPh>
    <rPh sb="27" eb="28">
      <t>ゴウ</t>
    </rPh>
    <phoneticPr fontId="4"/>
  </si>
  <si>
    <t>〒５３３－００１５
大阪市東淀川区大隅１丁目３番２９号</t>
    <rPh sb="10" eb="12">
      <t>オオサカ</t>
    </rPh>
    <rPh sb="12" eb="13">
      <t>シ</t>
    </rPh>
    <rPh sb="13" eb="17">
      <t>ヒガシヨドガワク</t>
    </rPh>
    <rPh sb="17" eb="19">
      <t>オオスミ</t>
    </rPh>
    <rPh sb="20" eb="22">
      <t>チョウメ</t>
    </rPh>
    <rPh sb="23" eb="24">
      <t>バン</t>
    </rPh>
    <rPh sb="26" eb="27">
      <t>ゴウ</t>
    </rPh>
    <phoneticPr fontId="4"/>
  </si>
  <si>
    <t>〒５４６－００４１
大阪市東住吉区桑津５丁目８番１８号</t>
    <rPh sb="23" eb="24">
      <t>バン</t>
    </rPh>
    <rPh sb="26" eb="27">
      <t>ゴウ</t>
    </rPh>
    <phoneticPr fontId="4"/>
  </si>
  <si>
    <t>〒５４６－００１３
大阪市東住吉区湯里２丁目１１番２号</t>
    <rPh sb="10" eb="12">
      <t>オオサカ</t>
    </rPh>
    <rPh sb="12" eb="13">
      <t>シ</t>
    </rPh>
    <rPh sb="13" eb="17">
      <t>ヒガシスミヨシク</t>
    </rPh>
    <rPh sb="17" eb="19">
      <t>ユザト</t>
    </rPh>
    <rPh sb="20" eb="22">
      <t>チョウメ</t>
    </rPh>
    <rPh sb="24" eb="25">
      <t>バン</t>
    </rPh>
    <rPh sb="26" eb="27">
      <t>ゴウ</t>
    </rPh>
    <phoneticPr fontId="4"/>
  </si>
  <si>
    <t>〒５４６－００１３
大阪市東住吉区湯里２丁目５－１３</t>
    <rPh sb="10" eb="12">
      <t>オオサカ</t>
    </rPh>
    <rPh sb="12" eb="13">
      <t>シ</t>
    </rPh>
    <rPh sb="13" eb="17">
      <t>ヒガシスミヨシク</t>
    </rPh>
    <rPh sb="17" eb="19">
      <t>ユザト</t>
    </rPh>
    <rPh sb="20" eb="22">
      <t>チョウメ</t>
    </rPh>
    <phoneticPr fontId="4"/>
  </si>
  <si>
    <t>〒５３３－００２２
大阪市東淀川区菅原二丁目１３番３８号</t>
    <rPh sb="10" eb="13">
      <t>オオサカシ</t>
    </rPh>
    <rPh sb="13" eb="17">
      <t>ヒガシヨドガワク</t>
    </rPh>
    <rPh sb="17" eb="19">
      <t>スガハラ</t>
    </rPh>
    <rPh sb="19" eb="20">
      <t>ニ</t>
    </rPh>
    <rPh sb="20" eb="22">
      <t>チョウメ</t>
    </rPh>
    <rPh sb="24" eb="25">
      <t>バン</t>
    </rPh>
    <rPh sb="27" eb="28">
      <t>ゴウ</t>
    </rPh>
    <phoneticPr fontId="4"/>
  </si>
  <si>
    <t>〒５５４－０００１
大阪市此花区高見２丁目７番３号</t>
    <rPh sb="10" eb="13">
      <t>オオサカシ</t>
    </rPh>
    <rPh sb="13" eb="16">
      <t>コノハナク</t>
    </rPh>
    <rPh sb="16" eb="17">
      <t>タカ</t>
    </rPh>
    <rPh sb="17" eb="18">
      <t>ミ</t>
    </rPh>
    <rPh sb="19" eb="21">
      <t>チョウメ</t>
    </rPh>
    <rPh sb="22" eb="23">
      <t>バン</t>
    </rPh>
    <rPh sb="24" eb="25">
      <t>ゴウ</t>
    </rPh>
    <phoneticPr fontId="4"/>
  </si>
  <si>
    <t>〒５５７－００４２
大阪市西成区岸里東二丁目１０番１８号</t>
    <rPh sb="10" eb="13">
      <t>オオサカシ</t>
    </rPh>
    <rPh sb="13" eb="16">
      <t>ニシナリク</t>
    </rPh>
    <rPh sb="16" eb="18">
      <t>キシノサト</t>
    </rPh>
    <rPh sb="18" eb="19">
      <t>ヒガシ</t>
    </rPh>
    <rPh sb="19" eb="20">
      <t>ニ</t>
    </rPh>
    <rPh sb="20" eb="22">
      <t>チョウメ</t>
    </rPh>
    <rPh sb="24" eb="25">
      <t>バン</t>
    </rPh>
    <rPh sb="27" eb="28">
      <t>ゴウ</t>
    </rPh>
    <phoneticPr fontId="4"/>
  </si>
  <si>
    <t>〒５４７－００１２
大阪市平野区長吉六反２丁目１番２８号</t>
    <rPh sb="10" eb="13">
      <t>オオサカシ</t>
    </rPh>
    <rPh sb="13" eb="16">
      <t>ヒラノク</t>
    </rPh>
    <rPh sb="16" eb="18">
      <t>ナガヨシ</t>
    </rPh>
    <rPh sb="18" eb="19">
      <t>ロク</t>
    </rPh>
    <rPh sb="19" eb="20">
      <t>タン</t>
    </rPh>
    <rPh sb="21" eb="23">
      <t>チョウメ</t>
    </rPh>
    <rPh sb="24" eb="25">
      <t>バン</t>
    </rPh>
    <rPh sb="27" eb="28">
      <t>ゴウ</t>
    </rPh>
    <phoneticPr fontId="4"/>
  </si>
  <si>
    <t>〒５３３－００３１
大阪市東淀川区西淡路四丁目２０番１３号</t>
    <rPh sb="10" eb="13">
      <t>オオサカシ</t>
    </rPh>
    <rPh sb="13" eb="17">
      <t>ヒガシヨドガワク</t>
    </rPh>
    <rPh sb="17" eb="18">
      <t>ニシ</t>
    </rPh>
    <rPh sb="18" eb="20">
      <t>アワジ</t>
    </rPh>
    <rPh sb="20" eb="23">
      <t>ヨンチョウメ</t>
    </rPh>
    <rPh sb="25" eb="26">
      <t>バン</t>
    </rPh>
    <rPh sb="28" eb="29">
      <t>ゴウ</t>
    </rPh>
    <phoneticPr fontId="4"/>
  </si>
  <si>
    <t>〒５５６－００１２
大阪市浪速区敷津東２丁目３番１５号</t>
    <phoneticPr fontId="4"/>
  </si>
  <si>
    <t>〒５３３－０００３
大阪市東淀川区南江口２丁目６番８６号</t>
    <rPh sb="10" eb="12">
      <t>オオサカ</t>
    </rPh>
    <rPh sb="12" eb="13">
      <t>シ</t>
    </rPh>
    <rPh sb="13" eb="17">
      <t>ヒガシヨドガワク</t>
    </rPh>
    <rPh sb="17" eb="20">
      <t>ミナミエグチ</t>
    </rPh>
    <rPh sb="21" eb="23">
      <t>チョウメ</t>
    </rPh>
    <rPh sb="24" eb="25">
      <t>バン</t>
    </rPh>
    <rPh sb="27" eb="28">
      <t>ゴウ</t>
    </rPh>
    <phoneticPr fontId="4"/>
  </si>
  <si>
    <t>〒５４４－００２３
大阪市生野区林寺三丁目１番１５号</t>
    <rPh sb="10" eb="12">
      <t>オオサカ</t>
    </rPh>
    <rPh sb="12" eb="13">
      <t>シ</t>
    </rPh>
    <rPh sb="13" eb="16">
      <t>イクノク</t>
    </rPh>
    <rPh sb="16" eb="17">
      <t>ハヤシ</t>
    </rPh>
    <rPh sb="17" eb="18">
      <t>デラ</t>
    </rPh>
    <rPh sb="18" eb="19">
      <t>サン</t>
    </rPh>
    <rPh sb="19" eb="21">
      <t>チョウメ</t>
    </rPh>
    <rPh sb="22" eb="23">
      <t>バン</t>
    </rPh>
    <rPh sb="25" eb="26">
      <t>ゴウ</t>
    </rPh>
    <phoneticPr fontId="4"/>
  </si>
  <si>
    <t>〒５３３－００１３
大阪市東淀川区豊里５丁目２３番２２号</t>
    <rPh sb="10" eb="13">
      <t>オオサカシ</t>
    </rPh>
    <rPh sb="13" eb="17">
      <t>ヒガシヨドガワク</t>
    </rPh>
    <rPh sb="17" eb="19">
      <t>トヨサト</t>
    </rPh>
    <rPh sb="20" eb="22">
      <t>チョウメ</t>
    </rPh>
    <rPh sb="24" eb="25">
      <t>バン</t>
    </rPh>
    <rPh sb="27" eb="28">
      <t>ゴウ</t>
    </rPh>
    <phoneticPr fontId="4"/>
  </si>
  <si>
    <t>〒５５４－０００２
大阪市此花区伝法４丁目４－２４</t>
    <rPh sb="10" eb="13">
      <t>オオサカシ</t>
    </rPh>
    <rPh sb="13" eb="16">
      <t>コノハナク</t>
    </rPh>
    <rPh sb="16" eb="18">
      <t>デンポウ</t>
    </rPh>
    <rPh sb="19" eb="21">
      <t>チョウメ</t>
    </rPh>
    <phoneticPr fontId="4"/>
  </si>
  <si>
    <t>〒５４７－００４３
大阪市平野区平野東４丁目１番３２号</t>
    <rPh sb="10" eb="12">
      <t>オオサカ</t>
    </rPh>
    <rPh sb="12" eb="13">
      <t>シ</t>
    </rPh>
    <rPh sb="13" eb="16">
      <t>ヒラノク</t>
    </rPh>
    <rPh sb="16" eb="18">
      <t>ヒラノ</t>
    </rPh>
    <rPh sb="18" eb="19">
      <t>ヒガシ</t>
    </rPh>
    <rPh sb="20" eb="21">
      <t>チョウ</t>
    </rPh>
    <rPh sb="21" eb="22">
      <t>メ</t>
    </rPh>
    <rPh sb="23" eb="24">
      <t>バン</t>
    </rPh>
    <rPh sb="26" eb="27">
      <t>ゴウ</t>
    </rPh>
    <phoneticPr fontId="4"/>
  </si>
  <si>
    <t>〒５４６－００２３
大阪市東住吉区矢田２丁目１５番１２号</t>
    <rPh sb="10" eb="13">
      <t>オオサカシ</t>
    </rPh>
    <rPh sb="13" eb="17">
      <t>ヒガシスミヨシク</t>
    </rPh>
    <rPh sb="17" eb="19">
      <t>ヤタ</t>
    </rPh>
    <rPh sb="20" eb="22">
      <t>チョウメ</t>
    </rPh>
    <rPh sb="24" eb="25">
      <t>バン</t>
    </rPh>
    <rPh sb="27" eb="28">
      <t>ゴウ</t>
    </rPh>
    <phoneticPr fontId="4"/>
  </si>
  <si>
    <t>〒５３３－００３１
大阪市東淀川区西淡路３丁目２０－８</t>
    <rPh sb="10" eb="13">
      <t>オオサカシ</t>
    </rPh>
    <rPh sb="13" eb="17">
      <t>ヒガシヨドガワク</t>
    </rPh>
    <rPh sb="17" eb="18">
      <t>ニシ</t>
    </rPh>
    <rPh sb="18" eb="20">
      <t>アワジ</t>
    </rPh>
    <rPh sb="21" eb="23">
      <t>チョウメ</t>
    </rPh>
    <phoneticPr fontId="4"/>
  </si>
  <si>
    <t>〒５４７－００２７
大阪市平野区喜連１丁目８番３号</t>
    <rPh sb="10" eb="13">
      <t>オオサカシ</t>
    </rPh>
    <rPh sb="13" eb="16">
      <t>ヒラノク</t>
    </rPh>
    <rPh sb="16" eb="18">
      <t>キレ</t>
    </rPh>
    <rPh sb="19" eb="21">
      <t>チョウメ</t>
    </rPh>
    <rPh sb="22" eb="23">
      <t>バン</t>
    </rPh>
    <rPh sb="24" eb="25">
      <t>ゴウ</t>
    </rPh>
    <phoneticPr fontId="4"/>
  </si>
  <si>
    <t>〒５５８－００１１
大阪市住吉区苅田１０丁目６番２０号</t>
    <rPh sb="10" eb="13">
      <t>オオサカシ</t>
    </rPh>
    <rPh sb="13" eb="16">
      <t>スミヨシク</t>
    </rPh>
    <rPh sb="16" eb="18">
      <t>カリタ</t>
    </rPh>
    <rPh sb="20" eb="22">
      <t>チョウメ</t>
    </rPh>
    <rPh sb="23" eb="24">
      <t>バン</t>
    </rPh>
    <rPh sb="26" eb="27">
      <t>ゴウ</t>
    </rPh>
    <phoneticPr fontId="4"/>
  </si>
  <si>
    <t>〒５４６－００２２
大阪市東住吉区住道矢田１丁目２７－１６</t>
    <rPh sb="10" eb="13">
      <t>オオサカシ</t>
    </rPh>
    <rPh sb="13" eb="14">
      <t>ヒガシ</t>
    </rPh>
    <rPh sb="14" eb="17">
      <t>スミヨシク</t>
    </rPh>
    <rPh sb="17" eb="18">
      <t>スミ</t>
    </rPh>
    <rPh sb="18" eb="19">
      <t>ミチ</t>
    </rPh>
    <rPh sb="19" eb="21">
      <t>ヤタ</t>
    </rPh>
    <rPh sb="22" eb="24">
      <t>チョウメ</t>
    </rPh>
    <phoneticPr fontId="4"/>
  </si>
  <si>
    <t>〒５４４－０００５
大阪市生野区中川１丁目７番２０号</t>
    <rPh sb="10" eb="13">
      <t>オオサカシ</t>
    </rPh>
    <rPh sb="13" eb="16">
      <t>イクノク</t>
    </rPh>
    <rPh sb="16" eb="18">
      <t>ナカガワ</t>
    </rPh>
    <rPh sb="19" eb="21">
      <t>チョウメ</t>
    </rPh>
    <rPh sb="22" eb="23">
      <t>バン</t>
    </rPh>
    <rPh sb="25" eb="26">
      <t>ゴウ</t>
    </rPh>
    <phoneticPr fontId="4"/>
  </si>
  <si>
    <t>〒５４４－０００１
大阪市生野区新今里６丁目５－５</t>
    <rPh sb="10" eb="13">
      <t>オオサカシ</t>
    </rPh>
    <rPh sb="13" eb="16">
      <t>イクノク</t>
    </rPh>
    <rPh sb="16" eb="17">
      <t>シン</t>
    </rPh>
    <rPh sb="17" eb="19">
      <t>イマザト</t>
    </rPh>
    <rPh sb="20" eb="22">
      <t>チョウメ</t>
    </rPh>
    <phoneticPr fontId="4"/>
  </si>
  <si>
    <t>〒５３２－０００６
大阪市淀川区西三国１丁目２番２３号</t>
    <rPh sb="10" eb="13">
      <t>オオサカシ</t>
    </rPh>
    <rPh sb="13" eb="15">
      <t>ヨドガワ</t>
    </rPh>
    <rPh sb="15" eb="16">
      <t>ク</t>
    </rPh>
    <rPh sb="16" eb="17">
      <t>ニシ</t>
    </rPh>
    <rPh sb="17" eb="19">
      <t>ミクニ</t>
    </rPh>
    <rPh sb="20" eb="22">
      <t>チョウメ</t>
    </rPh>
    <rPh sb="23" eb="24">
      <t>バン</t>
    </rPh>
    <rPh sb="26" eb="27">
      <t>ゴウ</t>
    </rPh>
    <phoneticPr fontId="4"/>
  </si>
  <si>
    <t>〒５３０－００３１
大阪市北区菅栄町５－４</t>
    <rPh sb="10" eb="13">
      <t>オオサカシ</t>
    </rPh>
    <rPh sb="13" eb="14">
      <t>キタ</t>
    </rPh>
    <rPh sb="14" eb="15">
      <t>ク</t>
    </rPh>
    <rPh sb="15" eb="16">
      <t>スガ</t>
    </rPh>
    <rPh sb="16" eb="17">
      <t>サカエ</t>
    </rPh>
    <rPh sb="17" eb="18">
      <t>マチ</t>
    </rPh>
    <phoneticPr fontId="4"/>
  </si>
  <si>
    <t>〒５５３-０００４　　　　　　　　
大阪市福島区玉川２丁目１１番４２号</t>
    <rPh sb="18" eb="21">
      <t>オオサカシ</t>
    </rPh>
    <rPh sb="21" eb="24">
      <t>フクシマク</t>
    </rPh>
    <rPh sb="24" eb="26">
      <t>タマガワ</t>
    </rPh>
    <rPh sb="27" eb="29">
      <t>チョウメ</t>
    </rPh>
    <rPh sb="31" eb="32">
      <t>バン</t>
    </rPh>
    <rPh sb="34" eb="35">
      <t>ゴウ</t>
    </rPh>
    <phoneticPr fontId="4"/>
  </si>
  <si>
    <t>〒５５５－００４３　　　　　　　　　
大阪市西淀川区大野２丁目１番４１号</t>
  </si>
  <si>
    <t>〒５４４－００１２　　　　　　　　　
大阪市生野区巽西４丁目７番２号</t>
    <rPh sb="19" eb="22">
      <t>オオサカシ</t>
    </rPh>
    <rPh sb="22" eb="25">
      <t>イクノク</t>
    </rPh>
    <rPh sb="25" eb="27">
      <t>タツミニシ</t>
    </rPh>
    <rPh sb="28" eb="30">
      <t>チョウメ</t>
    </rPh>
    <rPh sb="31" eb="32">
      <t>バン</t>
    </rPh>
    <rPh sb="33" eb="34">
      <t>ゴウ</t>
    </rPh>
    <phoneticPr fontId="4"/>
  </si>
  <si>
    <t>〒５４７－０００１
大阪市平野区加美北６丁目４番２３号</t>
    <rPh sb="10" eb="13">
      <t>オオサカシ</t>
    </rPh>
    <rPh sb="13" eb="16">
      <t>ヒラノク</t>
    </rPh>
    <rPh sb="16" eb="18">
      <t>カミ</t>
    </rPh>
    <rPh sb="18" eb="19">
      <t>キタ</t>
    </rPh>
    <rPh sb="20" eb="22">
      <t>チョウメ</t>
    </rPh>
    <rPh sb="23" eb="24">
      <t>バン</t>
    </rPh>
    <rPh sb="26" eb="27">
      <t>ゴウ</t>
    </rPh>
    <phoneticPr fontId="4"/>
  </si>
  <si>
    <t>〒５５７－００６３
大阪市西成区南津守一丁目５番２５号</t>
    <rPh sb="10" eb="13">
      <t>オオサカシ</t>
    </rPh>
    <rPh sb="13" eb="16">
      <t>ニシナリク</t>
    </rPh>
    <rPh sb="16" eb="17">
      <t>ミナミ</t>
    </rPh>
    <rPh sb="17" eb="19">
      <t>ツモリ</t>
    </rPh>
    <rPh sb="19" eb="22">
      <t>イッチョウメ</t>
    </rPh>
    <rPh sb="23" eb="24">
      <t>バン</t>
    </rPh>
    <rPh sb="26" eb="27">
      <t>ゴウ</t>
    </rPh>
    <phoneticPr fontId="4"/>
  </si>
  <si>
    <t>〒５４１－００５９　　　　　　　　　
大阪市中央区博労町三丁目１番３号</t>
    <rPh sb="19" eb="22">
      <t>オオサカシ</t>
    </rPh>
    <rPh sb="22" eb="25">
      <t>チュウオウク</t>
    </rPh>
    <rPh sb="25" eb="27">
      <t>バクロウ</t>
    </rPh>
    <rPh sb="27" eb="28">
      <t>マチ</t>
    </rPh>
    <rPh sb="28" eb="29">
      <t>サン</t>
    </rPh>
    <rPh sb="29" eb="31">
      <t>チョウメ</t>
    </rPh>
    <rPh sb="32" eb="33">
      <t>バン</t>
    </rPh>
    <rPh sb="34" eb="35">
      <t>ゴウ</t>
    </rPh>
    <phoneticPr fontId="4"/>
  </si>
  <si>
    <t>〒５５６－００２５
大阪市浪速区浪速東三丁目９番２４号</t>
    <rPh sb="10" eb="13">
      <t>オオサカシ</t>
    </rPh>
    <rPh sb="13" eb="16">
      <t>ナニワク</t>
    </rPh>
    <rPh sb="16" eb="18">
      <t>ナニワ</t>
    </rPh>
    <rPh sb="18" eb="19">
      <t>ヒガシ</t>
    </rPh>
    <rPh sb="19" eb="20">
      <t>サン</t>
    </rPh>
    <rPh sb="20" eb="22">
      <t>チョウメ</t>
    </rPh>
    <rPh sb="23" eb="24">
      <t>バン</t>
    </rPh>
    <rPh sb="26" eb="27">
      <t>ゴウ</t>
    </rPh>
    <phoneticPr fontId="4"/>
  </si>
  <si>
    <t>〒５３５－００２２
大阪市旭区新森２丁目１２－１０</t>
    <rPh sb="10" eb="13">
      <t>オオサカシ</t>
    </rPh>
    <rPh sb="13" eb="15">
      <t>アサヒク</t>
    </rPh>
    <rPh sb="15" eb="17">
      <t>シンモリ</t>
    </rPh>
    <rPh sb="18" eb="19">
      <t>チョウ</t>
    </rPh>
    <rPh sb="19" eb="20">
      <t>メ</t>
    </rPh>
    <phoneticPr fontId="4"/>
  </si>
  <si>
    <t>〒５４６－００４２
大阪市東住吉区西今川４丁目３１番１</t>
    <rPh sb="10" eb="13">
      <t>オオサカシ</t>
    </rPh>
    <rPh sb="13" eb="17">
      <t>ヒガシスミヨシク</t>
    </rPh>
    <rPh sb="17" eb="18">
      <t>ニシ</t>
    </rPh>
    <rPh sb="18" eb="20">
      <t>イマガワ</t>
    </rPh>
    <rPh sb="21" eb="23">
      <t>チョウメ</t>
    </rPh>
    <rPh sb="25" eb="26">
      <t>バン</t>
    </rPh>
    <phoneticPr fontId="4"/>
  </si>
  <si>
    <t>〒５３６－００１６　　　　　　　　　
大阪市城東区蒲生一丁目１２－６</t>
    <rPh sb="19" eb="22">
      <t>オオサカシ</t>
    </rPh>
    <rPh sb="22" eb="25">
      <t>ジョウトウク</t>
    </rPh>
    <rPh sb="25" eb="27">
      <t>ガモウ</t>
    </rPh>
    <rPh sb="27" eb="28">
      <t>イチ</t>
    </rPh>
    <rPh sb="28" eb="30">
      <t>チョウメ</t>
    </rPh>
    <phoneticPr fontId="4"/>
  </si>
  <si>
    <t>〒５４５-００５１
大阪市阿倍野区旭町１丁目３番１１号</t>
    <rPh sb="10" eb="13">
      <t>オオサカシ</t>
    </rPh>
    <rPh sb="13" eb="17">
      <t>アベノク</t>
    </rPh>
    <rPh sb="17" eb="19">
      <t>アサヒマチ</t>
    </rPh>
    <rPh sb="20" eb="22">
      <t>チョウメ</t>
    </rPh>
    <rPh sb="23" eb="24">
      <t>バン</t>
    </rPh>
    <rPh sb="26" eb="27">
      <t>ゴウ</t>
    </rPh>
    <phoneticPr fontId="4"/>
  </si>
  <si>
    <t>〒５３４－００１６
大阪市都島区友渕町３丁目８番１０号</t>
    <rPh sb="10" eb="13">
      <t>オオサカシ</t>
    </rPh>
    <rPh sb="13" eb="16">
      <t>ミヤコジマク</t>
    </rPh>
    <rPh sb="16" eb="19">
      <t>トモフチチョウ</t>
    </rPh>
    <rPh sb="20" eb="22">
      <t>チョウメ</t>
    </rPh>
    <rPh sb="23" eb="24">
      <t>バン</t>
    </rPh>
    <rPh sb="26" eb="27">
      <t>ゴウ</t>
    </rPh>
    <phoneticPr fontId="4"/>
  </si>
  <si>
    <t>〒５３３－００２１
大阪市東淀川区下新庄４丁目２７番３１号</t>
    <rPh sb="25" eb="26">
      <t>バン</t>
    </rPh>
    <rPh sb="28" eb="29">
      <t>ゴウ</t>
    </rPh>
    <phoneticPr fontId="4"/>
  </si>
  <si>
    <t>〒５３５－０００２
大阪市旭区大宮４丁目２番２７号</t>
    <rPh sb="10" eb="13">
      <t>オオサカシ</t>
    </rPh>
    <rPh sb="13" eb="15">
      <t>アサヒク</t>
    </rPh>
    <rPh sb="15" eb="17">
      <t>オオミヤ</t>
    </rPh>
    <rPh sb="18" eb="20">
      <t>チョウメ</t>
    </rPh>
    <rPh sb="21" eb="22">
      <t>バン</t>
    </rPh>
    <rPh sb="24" eb="25">
      <t>ゴウ</t>
    </rPh>
    <phoneticPr fontId="4"/>
  </si>
  <si>
    <t>〒５５８－００１４
大阪市住吉区我孫子４丁目１０番２０号</t>
    <rPh sb="10" eb="13">
      <t>オオサカシ</t>
    </rPh>
    <rPh sb="13" eb="16">
      <t>スミヨシク</t>
    </rPh>
    <rPh sb="16" eb="19">
      <t>アビコ</t>
    </rPh>
    <rPh sb="20" eb="22">
      <t>チョウメ</t>
    </rPh>
    <rPh sb="24" eb="25">
      <t>バン</t>
    </rPh>
    <rPh sb="27" eb="28">
      <t>ゴウ</t>
    </rPh>
    <phoneticPr fontId="4"/>
  </si>
  <si>
    <t>〒５５９－００２４
大阪市住之江区新北島３－８－２３</t>
    <rPh sb="10" eb="20">
      <t>オオサカシスミノエクシンキタジマ</t>
    </rPh>
    <phoneticPr fontId="4"/>
  </si>
  <si>
    <t>〒５４７－０００１
大阪市平野区加美北一丁目５番３３号</t>
    <rPh sb="10" eb="13">
      <t>オオサカシ</t>
    </rPh>
    <rPh sb="13" eb="16">
      <t>ヒラノク</t>
    </rPh>
    <rPh sb="16" eb="19">
      <t>カミキタ</t>
    </rPh>
    <rPh sb="19" eb="20">
      <t>イチ</t>
    </rPh>
    <rPh sb="20" eb="22">
      <t>チョウメ</t>
    </rPh>
    <rPh sb="23" eb="24">
      <t>バン</t>
    </rPh>
    <rPh sb="26" eb="27">
      <t>ゴウ</t>
    </rPh>
    <phoneticPr fontId="4"/>
  </si>
  <si>
    <t>〒５４４－００１１
大阪市生野区田島４丁目６番４０号</t>
    <rPh sb="10" eb="13">
      <t>オオサカシ</t>
    </rPh>
    <rPh sb="13" eb="16">
      <t>イクノク</t>
    </rPh>
    <rPh sb="16" eb="18">
      <t>タジマ</t>
    </rPh>
    <rPh sb="19" eb="21">
      <t>チョウメ</t>
    </rPh>
    <rPh sb="22" eb="23">
      <t>バン</t>
    </rPh>
    <rPh sb="25" eb="26">
      <t>ゴウ</t>
    </rPh>
    <phoneticPr fontId="4"/>
  </si>
  <si>
    <t>〒５４６－００２２
大阪市東住吉区住道矢田９丁目１３番８号</t>
    <rPh sb="10" eb="13">
      <t>オオサカシ</t>
    </rPh>
    <rPh sb="13" eb="17">
      <t>ヒガシスミヨシク</t>
    </rPh>
    <rPh sb="17" eb="18">
      <t>ス</t>
    </rPh>
    <rPh sb="18" eb="19">
      <t>ミチ</t>
    </rPh>
    <rPh sb="19" eb="21">
      <t>ヤタ</t>
    </rPh>
    <rPh sb="22" eb="24">
      <t>チョウメ</t>
    </rPh>
    <rPh sb="26" eb="27">
      <t>バン</t>
    </rPh>
    <rPh sb="28" eb="29">
      <t>ゴウ</t>
    </rPh>
    <phoneticPr fontId="4"/>
  </si>
  <si>
    <t>〒５４３－００７１
大阪市天王寺区生玉町１１番２６号</t>
    <rPh sb="10" eb="13">
      <t>オオサカシ</t>
    </rPh>
    <rPh sb="13" eb="17">
      <t>テンノウジク</t>
    </rPh>
    <rPh sb="17" eb="19">
      <t>イクタマ</t>
    </rPh>
    <rPh sb="19" eb="20">
      <t>マチ</t>
    </rPh>
    <rPh sb="22" eb="23">
      <t>バン</t>
    </rPh>
    <rPh sb="25" eb="26">
      <t>ゴウ</t>
    </rPh>
    <phoneticPr fontId="4"/>
  </si>
  <si>
    <t>〒５３５－００１３
大阪市旭区森小路一丁目１４番１号</t>
    <rPh sb="10" eb="13">
      <t>オオサカシ</t>
    </rPh>
    <rPh sb="13" eb="15">
      <t>アサヒク</t>
    </rPh>
    <rPh sb="15" eb="18">
      <t>モリショウジ</t>
    </rPh>
    <rPh sb="18" eb="21">
      <t>イッチョウメ</t>
    </rPh>
    <rPh sb="23" eb="24">
      <t>バン</t>
    </rPh>
    <rPh sb="25" eb="26">
      <t>ゴウ</t>
    </rPh>
    <phoneticPr fontId="4"/>
  </si>
  <si>
    <t>〒５５１－００２３
大阪市大正区鶴町３丁目１７－６</t>
    <rPh sb="10" eb="13">
      <t>オオサカシ</t>
    </rPh>
    <rPh sb="13" eb="16">
      <t>タイショウク</t>
    </rPh>
    <rPh sb="16" eb="17">
      <t>ツル</t>
    </rPh>
    <rPh sb="17" eb="18">
      <t>マチ</t>
    </rPh>
    <rPh sb="19" eb="21">
      <t>チョウメ</t>
    </rPh>
    <phoneticPr fontId="4"/>
  </si>
  <si>
    <t>〒５５６－００２８
大阪市浪速区久保吉２丁目２番６号</t>
    <rPh sb="10" eb="13">
      <t>オオサカシ</t>
    </rPh>
    <rPh sb="13" eb="16">
      <t>ナニワク</t>
    </rPh>
    <rPh sb="16" eb="18">
      <t>クボ</t>
    </rPh>
    <rPh sb="18" eb="19">
      <t>ヨシ</t>
    </rPh>
    <rPh sb="20" eb="22">
      <t>チョウメ</t>
    </rPh>
    <rPh sb="23" eb="24">
      <t>バン</t>
    </rPh>
    <rPh sb="25" eb="26">
      <t>ゴウ</t>
    </rPh>
    <phoneticPr fontId="4"/>
  </si>
  <si>
    <t>〒５３６－００２１
大阪市城東区諏訪２丁目７番５号</t>
    <rPh sb="10" eb="13">
      <t>オオサカシ</t>
    </rPh>
    <rPh sb="13" eb="16">
      <t>ジョウトウク</t>
    </rPh>
    <rPh sb="16" eb="18">
      <t>スワ</t>
    </rPh>
    <rPh sb="19" eb="21">
      <t>チョウメ</t>
    </rPh>
    <rPh sb="22" eb="23">
      <t>バン</t>
    </rPh>
    <rPh sb="24" eb="25">
      <t>ゴウ</t>
    </rPh>
    <phoneticPr fontId="4"/>
  </si>
  <si>
    <t>〒５５７－００１６
大阪市西成区花園北２丁目４番５号</t>
    <rPh sb="10" eb="13">
      <t>オオサカシ</t>
    </rPh>
    <rPh sb="13" eb="16">
      <t>ニシナリク</t>
    </rPh>
    <rPh sb="16" eb="19">
      <t>ハナゾノキタ</t>
    </rPh>
    <rPh sb="20" eb="22">
      <t>チョウメ</t>
    </rPh>
    <rPh sb="23" eb="24">
      <t>バン</t>
    </rPh>
    <rPh sb="25" eb="26">
      <t>ゴウ</t>
    </rPh>
    <phoneticPr fontId="4"/>
  </si>
  <si>
    <t>〒５５７－００６２
大阪市西成区津守２丁目５番１７号</t>
    <rPh sb="10" eb="13">
      <t>オオサカシ</t>
    </rPh>
    <rPh sb="13" eb="16">
      <t>ニシナリク</t>
    </rPh>
    <rPh sb="16" eb="18">
      <t>ツモリ</t>
    </rPh>
    <rPh sb="19" eb="21">
      <t>チョウメ</t>
    </rPh>
    <rPh sb="22" eb="23">
      <t>バン</t>
    </rPh>
    <rPh sb="25" eb="26">
      <t>ゴウ</t>
    </rPh>
    <phoneticPr fontId="4"/>
  </si>
  <si>
    <t>〒５３３－０００４
大阪市東淀川区小松４丁目５番６号</t>
    <rPh sb="10" eb="12">
      <t>オオサカ</t>
    </rPh>
    <rPh sb="12" eb="13">
      <t>シ</t>
    </rPh>
    <rPh sb="13" eb="17">
      <t>ヒガシヨドガワク</t>
    </rPh>
    <rPh sb="17" eb="19">
      <t>コマツ</t>
    </rPh>
    <rPh sb="20" eb="22">
      <t>チョウメ</t>
    </rPh>
    <rPh sb="23" eb="24">
      <t>バン</t>
    </rPh>
    <rPh sb="25" eb="26">
      <t>ゴウ</t>
    </rPh>
    <phoneticPr fontId="4"/>
  </si>
  <si>
    <t>〒５４４－０００４
大阪市生野区巽北１丁目２１番１４号</t>
    <rPh sb="10" eb="13">
      <t>オオサカシ</t>
    </rPh>
    <rPh sb="13" eb="16">
      <t>イクノク</t>
    </rPh>
    <rPh sb="16" eb="17">
      <t>タツミ</t>
    </rPh>
    <rPh sb="17" eb="18">
      <t>キタ</t>
    </rPh>
    <rPh sb="19" eb="21">
      <t>チョウメ</t>
    </rPh>
    <rPh sb="23" eb="24">
      <t>バン</t>
    </rPh>
    <rPh sb="26" eb="27">
      <t>ゴウ</t>
    </rPh>
    <phoneticPr fontId="4"/>
  </si>
  <si>
    <t>〒５４４－００１２
大阪市生野区巽西３丁目１３番３５号</t>
    <rPh sb="10" eb="13">
      <t>オオサカシ</t>
    </rPh>
    <rPh sb="13" eb="16">
      <t>イクノク</t>
    </rPh>
    <rPh sb="16" eb="18">
      <t>タツミニシ</t>
    </rPh>
    <rPh sb="19" eb="21">
      <t>チョウメ</t>
    </rPh>
    <rPh sb="23" eb="24">
      <t>バン</t>
    </rPh>
    <rPh sb="26" eb="27">
      <t>ゴウ</t>
    </rPh>
    <phoneticPr fontId="4"/>
  </si>
  <si>
    <t>〒５４５－０００４
大阪市阿倍野区文の里２丁目１番１９号</t>
    <rPh sb="10" eb="13">
      <t>オオサカシ</t>
    </rPh>
    <rPh sb="13" eb="17">
      <t>アベノク</t>
    </rPh>
    <rPh sb="17" eb="18">
      <t>フミ</t>
    </rPh>
    <rPh sb="19" eb="20">
      <t>サト</t>
    </rPh>
    <rPh sb="21" eb="23">
      <t>チョウメ</t>
    </rPh>
    <rPh sb="24" eb="25">
      <t>バン</t>
    </rPh>
    <rPh sb="27" eb="28">
      <t>ゴウ</t>
    </rPh>
    <phoneticPr fontId="4"/>
  </si>
  <si>
    <t>〒５５８－００４１
大阪市住吉区南住吉１丁目３番１０号</t>
    <rPh sb="10" eb="13">
      <t>オオサカシ</t>
    </rPh>
    <rPh sb="13" eb="16">
      <t>スミヨシク</t>
    </rPh>
    <rPh sb="16" eb="17">
      <t>ミナミ</t>
    </rPh>
    <rPh sb="17" eb="19">
      <t>スミヨシ</t>
    </rPh>
    <rPh sb="20" eb="22">
      <t>チョウメ</t>
    </rPh>
    <rPh sb="23" eb="24">
      <t>バン</t>
    </rPh>
    <rPh sb="26" eb="27">
      <t>ゴウ</t>
    </rPh>
    <phoneticPr fontId="4"/>
  </si>
  <si>
    <t>〒５４４－００３３
大阪市生野区勝山北５－１２－３８</t>
    <rPh sb="10" eb="13">
      <t>オオサカシ</t>
    </rPh>
    <rPh sb="13" eb="16">
      <t>イクノク</t>
    </rPh>
    <rPh sb="16" eb="18">
      <t>カツヤマ</t>
    </rPh>
    <rPh sb="18" eb="19">
      <t>キタ</t>
    </rPh>
    <phoneticPr fontId="4"/>
  </si>
  <si>
    <t>〒５４４－００２２
大阪市生野区舎利寺１－１４－１１</t>
    <rPh sb="10" eb="13">
      <t>オオサカシ</t>
    </rPh>
    <rPh sb="13" eb="16">
      <t>イクノク</t>
    </rPh>
    <rPh sb="16" eb="19">
      <t>シャリジ</t>
    </rPh>
    <phoneticPr fontId="4"/>
  </si>
  <si>
    <t>〒５４４－００１１
大阪市生野区田島１－１０－５</t>
    <rPh sb="10" eb="13">
      <t>オオサカシ</t>
    </rPh>
    <rPh sb="13" eb="16">
      <t>イクノク</t>
    </rPh>
    <rPh sb="16" eb="18">
      <t>タシマ</t>
    </rPh>
    <phoneticPr fontId="4"/>
  </si>
  <si>
    <t>〒５４４－００２３
大阪市生野区林寺１丁目４－２４</t>
    <rPh sb="10" eb="13">
      <t>オオサカシ</t>
    </rPh>
    <rPh sb="13" eb="16">
      <t>イクノク</t>
    </rPh>
    <rPh sb="16" eb="18">
      <t>ハヤシジ</t>
    </rPh>
    <rPh sb="19" eb="21">
      <t>チョウメ</t>
    </rPh>
    <phoneticPr fontId="4"/>
  </si>
  <si>
    <t>〒５４７－０００５
大阪市平野区加美西２丁目３番１０号</t>
    <rPh sb="10" eb="13">
      <t>オオサカシ</t>
    </rPh>
    <rPh sb="13" eb="16">
      <t>ヒラノク</t>
    </rPh>
    <rPh sb="16" eb="18">
      <t>カミ</t>
    </rPh>
    <rPh sb="18" eb="19">
      <t>ニシ</t>
    </rPh>
    <rPh sb="20" eb="22">
      <t>チョウメ</t>
    </rPh>
    <rPh sb="23" eb="24">
      <t>バン</t>
    </rPh>
    <rPh sb="26" eb="27">
      <t>ゴウ</t>
    </rPh>
    <phoneticPr fontId="4"/>
  </si>
  <si>
    <t>〒５３４－０００１
大阪市都島区毛馬町４丁目１０番７号</t>
    <rPh sb="10" eb="13">
      <t>オオサカシ</t>
    </rPh>
    <rPh sb="13" eb="16">
      <t>ミヤコジマク</t>
    </rPh>
    <rPh sb="16" eb="18">
      <t>ケマ</t>
    </rPh>
    <rPh sb="18" eb="19">
      <t>チョウ</t>
    </rPh>
    <rPh sb="20" eb="22">
      <t>チョウメ</t>
    </rPh>
    <rPh sb="24" eb="25">
      <t>バン</t>
    </rPh>
    <rPh sb="26" eb="27">
      <t>ゴウ</t>
    </rPh>
    <phoneticPr fontId="4"/>
  </si>
  <si>
    <t>〒５４７－０００４
大阪市平野区加美鞍作１丁目９番５号</t>
    <rPh sb="10" eb="13">
      <t>オオサカシ</t>
    </rPh>
    <rPh sb="13" eb="15">
      <t>ヒラノ</t>
    </rPh>
    <rPh sb="15" eb="16">
      <t>ク</t>
    </rPh>
    <rPh sb="16" eb="18">
      <t>カミ</t>
    </rPh>
    <rPh sb="18" eb="19">
      <t>クラ</t>
    </rPh>
    <rPh sb="19" eb="20">
      <t>サク</t>
    </rPh>
    <rPh sb="21" eb="23">
      <t>チョウメ</t>
    </rPh>
    <rPh sb="24" eb="25">
      <t>バン</t>
    </rPh>
    <rPh sb="26" eb="27">
      <t>ゴウ</t>
    </rPh>
    <phoneticPr fontId="4"/>
  </si>
  <si>
    <t>〒５４７－００１４
大阪市平野区長吉川辺３丁目９番２０号</t>
    <rPh sb="10" eb="13">
      <t>オオサカシ</t>
    </rPh>
    <rPh sb="13" eb="16">
      <t>ヒラノク</t>
    </rPh>
    <rPh sb="16" eb="18">
      <t>ナガヨシ</t>
    </rPh>
    <rPh sb="18" eb="20">
      <t>カワベ</t>
    </rPh>
    <rPh sb="21" eb="23">
      <t>チョウメ</t>
    </rPh>
    <rPh sb="24" eb="25">
      <t>バン</t>
    </rPh>
    <rPh sb="27" eb="28">
      <t>ゴウ</t>
    </rPh>
    <phoneticPr fontId="4"/>
  </si>
  <si>
    <t>〒５４６－００２２
大阪市東住吉区住道矢田６丁目１５番２号</t>
    <rPh sb="10" eb="13">
      <t>オオサカシ</t>
    </rPh>
    <rPh sb="13" eb="17">
      <t>ヒガシスミヨシク</t>
    </rPh>
    <rPh sb="17" eb="18">
      <t>スミ</t>
    </rPh>
    <rPh sb="18" eb="19">
      <t>ミチ</t>
    </rPh>
    <rPh sb="19" eb="21">
      <t>ヤタ</t>
    </rPh>
    <rPh sb="22" eb="24">
      <t>チョウメ</t>
    </rPh>
    <rPh sb="26" eb="27">
      <t>バン</t>
    </rPh>
    <rPh sb="28" eb="29">
      <t>ゴウ</t>
    </rPh>
    <phoneticPr fontId="4"/>
  </si>
  <si>
    <t>〒５５４－００１２
大阪市此花区西九条１丁目７番９号</t>
    <rPh sb="10" eb="13">
      <t>オオサカシ</t>
    </rPh>
    <rPh sb="13" eb="16">
      <t>コノハナク</t>
    </rPh>
    <rPh sb="16" eb="19">
      <t>ニシクジョウ</t>
    </rPh>
    <rPh sb="20" eb="22">
      <t>チョウメ</t>
    </rPh>
    <rPh sb="23" eb="24">
      <t>バン</t>
    </rPh>
    <rPh sb="25" eb="26">
      <t>ゴウ</t>
    </rPh>
    <phoneticPr fontId="4"/>
  </si>
  <si>
    <t>〒５３５－０００５
大阪市旭区赤川３丁目５番２５号</t>
    <rPh sb="10" eb="13">
      <t>オオサカシ</t>
    </rPh>
    <rPh sb="13" eb="15">
      <t>アサヒク</t>
    </rPh>
    <rPh sb="15" eb="17">
      <t>アカガワ</t>
    </rPh>
    <rPh sb="18" eb="20">
      <t>チョウメ</t>
    </rPh>
    <rPh sb="21" eb="22">
      <t>バン</t>
    </rPh>
    <rPh sb="24" eb="25">
      <t>ゴウ</t>
    </rPh>
    <phoneticPr fontId="4"/>
  </si>
  <si>
    <t>〒５３２－００２３
大阪市淀川区十三東１丁目１番１７号</t>
    <rPh sb="10" eb="13">
      <t>オオサカシ</t>
    </rPh>
    <rPh sb="13" eb="16">
      <t>ヨドガワク</t>
    </rPh>
    <rPh sb="16" eb="18">
      <t>ジュウソウ</t>
    </rPh>
    <rPh sb="18" eb="19">
      <t>ヒガシ</t>
    </rPh>
    <rPh sb="20" eb="22">
      <t>チョウメ</t>
    </rPh>
    <rPh sb="23" eb="24">
      <t>バン</t>
    </rPh>
    <rPh sb="26" eb="27">
      <t>ゴウ</t>
    </rPh>
    <phoneticPr fontId="4"/>
  </si>
  <si>
    <t>〒５５７－００４５
大阪市西成区玉出西２丁目１４番１７号</t>
    <rPh sb="10" eb="13">
      <t>オオサカシ</t>
    </rPh>
    <rPh sb="13" eb="16">
      <t>ニシナリク</t>
    </rPh>
    <rPh sb="16" eb="19">
      <t>タマデニシ</t>
    </rPh>
    <rPh sb="20" eb="22">
      <t>チョウメ</t>
    </rPh>
    <rPh sb="24" eb="25">
      <t>バン</t>
    </rPh>
    <rPh sb="27" eb="28">
      <t>ゴウ</t>
    </rPh>
    <phoneticPr fontId="4"/>
  </si>
  <si>
    <t>〒５４６－００１４
大阪市東住吉区鷹合四丁目１６－３</t>
    <rPh sb="10" eb="13">
      <t>オオサカシ</t>
    </rPh>
    <rPh sb="13" eb="17">
      <t>ヒガシスミヨシク</t>
    </rPh>
    <rPh sb="17" eb="18">
      <t>タカ</t>
    </rPh>
    <rPh sb="18" eb="19">
      <t>アイ</t>
    </rPh>
    <rPh sb="19" eb="20">
      <t>ヨン</t>
    </rPh>
    <rPh sb="20" eb="22">
      <t>チョウメ</t>
    </rPh>
    <phoneticPr fontId="4"/>
  </si>
  <si>
    <t>〒５５６－００２４
大阪市浪速区塩草２丁目３番１０号</t>
    <rPh sb="10" eb="13">
      <t>オオサカシ</t>
    </rPh>
    <rPh sb="13" eb="16">
      <t>ナニワク</t>
    </rPh>
    <rPh sb="16" eb="18">
      <t>シオクサ</t>
    </rPh>
    <rPh sb="19" eb="21">
      <t>チョウメ</t>
    </rPh>
    <rPh sb="22" eb="23">
      <t>バン</t>
    </rPh>
    <rPh sb="25" eb="26">
      <t>ゴウ</t>
    </rPh>
    <phoneticPr fontId="4"/>
  </si>
  <si>
    <t>〒５５８－００３３
大阪市住吉区清水丘３丁目４番５号</t>
    <rPh sb="10" eb="13">
      <t>オオサカシ</t>
    </rPh>
    <rPh sb="13" eb="15">
      <t>スミヨシ</t>
    </rPh>
    <rPh sb="15" eb="16">
      <t>ク</t>
    </rPh>
    <rPh sb="16" eb="18">
      <t>シミズ</t>
    </rPh>
    <rPh sb="18" eb="19">
      <t>オカ</t>
    </rPh>
    <rPh sb="20" eb="22">
      <t>チョウメ</t>
    </rPh>
    <rPh sb="23" eb="24">
      <t>バン</t>
    </rPh>
    <rPh sb="25" eb="26">
      <t>ゴウ</t>
    </rPh>
    <phoneticPr fontId="4"/>
  </si>
  <si>
    <t>〒５４７－００１４
大阪市平野区長吉川辺３丁目７番２９号</t>
    <rPh sb="10" eb="13">
      <t>オオサカシ</t>
    </rPh>
    <rPh sb="13" eb="15">
      <t>ヒラノ</t>
    </rPh>
    <rPh sb="15" eb="16">
      <t>ク</t>
    </rPh>
    <rPh sb="16" eb="20">
      <t>ナガヨシカワベ</t>
    </rPh>
    <rPh sb="21" eb="23">
      <t>チョウメ</t>
    </rPh>
    <rPh sb="24" eb="25">
      <t>バン</t>
    </rPh>
    <rPh sb="27" eb="28">
      <t>ゴウ</t>
    </rPh>
    <phoneticPr fontId="4"/>
  </si>
  <si>
    <t>〒５３４－００２１
大阪市都島区都島本通３丁目１２番１４号</t>
    <rPh sb="10" eb="13">
      <t>オオサカシ</t>
    </rPh>
    <rPh sb="13" eb="16">
      <t>ミヤコジマク</t>
    </rPh>
    <rPh sb="16" eb="18">
      <t>ミヤコジマ</t>
    </rPh>
    <rPh sb="18" eb="20">
      <t>ホンドオ</t>
    </rPh>
    <rPh sb="21" eb="23">
      <t>チョウメ</t>
    </rPh>
    <rPh sb="25" eb="26">
      <t>バン</t>
    </rPh>
    <rPh sb="28" eb="29">
      <t>ゴウ</t>
    </rPh>
    <phoneticPr fontId="4"/>
  </si>
  <si>
    <t>〒５４６－００２３
大阪市東住吉区矢田４丁目１９番１０号</t>
    <rPh sb="10" eb="13">
      <t>オオサカシ</t>
    </rPh>
    <rPh sb="13" eb="17">
      <t>ヒガシスミヨシク</t>
    </rPh>
    <rPh sb="17" eb="19">
      <t>ヤタ</t>
    </rPh>
    <rPh sb="20" eb="22">
      <t>チョウメ</t>
    </rPh>
    <rPh sb="24" eb="25">
      <t>バン</t>
    </rPh>
    <rPh sb="27" eb="28">
      <t>ゴウ</t>
    </rPh>
    <phoneticPr fontId="4"/>
  </si>
  <si>
    <t>〒５５５－０００１
大阪市西淀川区佃１丁目１番５６号</t>
    <rPh sb="10" eb="13">
      <t>オオサカシ</t>
    </rPh>
    <rPh sb="13" eb="17">
      <t>ニシヨドガワク</t>
    </rPh>
    <rPh sb="17" eb="18">
      <t>ツクダ</t>
    </rPh>
    <rPh sb="19" eb="21">
      <t>チョウメ</t>
    </rPh>
    <rPh sb="22" eb="23">
      <t>バン</t>
    </rPh>
    <rPh sb="25" eb="26">
      <t>ゴウ</t>
    </rPh>
    <phoneticPr fontId="4"/>
  </si>
  <si>
    <t>〒５５５－００３１
大阪市西淀川区出来島１丁目１２番６号</t>
    <rPh sb="10" eb="13">
      <t>オオサカシ</t>
    </rPh>
    <rPh sb="13" eb="17">
      <t>ニシヨドガワク</t>
    </rPh>
    <rPh sb="17" eb="20">
      <t>デキジマ</t>
    </rPh>
    <rPh sb="21" eb="23">
      <t>チョウメ</t>
    </rPh>
    <rPh sb="25" eb="26">
      <t>バン</t>
    </rPh>
    <rPh sb="27" eb="28">
      <t>ゴウ</t>
    </rPh>
    <phoneticPr fontId="4"/>
  </si>
  <si>
    <t>〒５４６－０００２
大阪市東住吉区杭全８丁目４番１８号</t>
    <rPh sb="10" eb="13">
      <t>オオサカシ</t>
    </rPh>
    <rPh sb="13" eb="17">
      <t>ヒガシスミヨシク</t>
    </rPh>
    <rPh sb="17" eb="19">
      <t>クマタ</t>
    </rPh>
    <rPh sb="20" eb="22">
      <t>チョウメ</t>
    </rPh>
    <rPh sb="23" eb="24">
      <t>バン</t>
    </rPh>
    <rPh sb="26" eb="27">
      <t>ゴウ</t>
    </rPh>
    <phoneticPr fontId="4"/>
  </si>
  <si>
    <t>〒５３５－０００２
大阪市旭区大宮１丁目９－２４</t>
    <rPh sb="10" eb="13">
      <t>オオサカシ</t>
    </rPh>
    <rPh sb="13" eb="15">
      <t>アサヒク</t>
    </rPh>
    <rPh sb="15" eb="17">
      <t>オオミヤ</t>
    </rPh>
    <rPh sb="18" eb="20">
      <t>チョウメ</t>
    </rPh>
    <phoneticPr fontId="4"/>
  </si>
  <si>
    <t>〒５３５－００２１
大阪市旭区清水４丁目１１－３８</t>
    <rPh sb="10" eb="13">
      <t>オオサカシ</t>
    </rPh>
    <rPh sb="13" eb="15">
      <t>アサヒク</t>
    </rPh>
    <rPh sb="15" eb="17">
      <t>シミズ</t>
    </rPh>
    <rPh sb="18" eb="20">
      <t>チョウメ</t>
    </rPh>
    <phoneticPr fontId="4"/>
  </si>
  <si>
    <t>〒５３５－００２２
大阪市旭区新森２丁目３番４号</t>
    <rPh sb="10" eb="13">
      <t>オオサカシ</t>
    </rPh>
    <rPh sb="13" eb="15">
      <t>アサヒク</t>
    </rPh>
    <rPh sb="15" eb="16">
      <t>シン</t>
    </rPh>
    <rPh sb="16" eb="17">
      <t>モリ</t>
    </rPh>
    <rPh sb="18" eb="20">
      <t>チョウメ</t>
    </rPh>
    <rPh sb="21" eb="22">
      <t>バン</t>
    </rPh>
    <rPh sb="23" eb="24">
      <t>ゴウ</t>
    </rPh>
    <phoneticPr fontId="4"/>
  </si>
  <si>
    <t>〒５４４－００３１
大阪市生野区鶴橋１丁目１番４１号</t>
    <rPh sb="10" eb="13">
      <t>オオサカシ</t>
    </rPh>
    <rPh sb="13" eb="16">
      <t>イクノク</t>
    </rPh>
    <rPh sb="16" eb="18">
      <t>ツルハシ</t>
    </rPh>
    <rPh sb="19" eb="21">
      <t>チョウメ</t>
    </rPh>
    <rPh sb="22" eb="23">
      <t>バン</t>
    </rPh>
    <rPh sb="25" eb="26">
      <t>ゴウ</t>
    </rPh>
    <phoneticPr fontId="4"/>
  </si>
  <si>
    <t>〒５３３－０００７
大阪市東淀川区相川３丁目１番５号</t>
    <rPh sb="10" eb="13">
      <t>オオサカシ</t>
    </rPh>
    <rPh sb="13" eb="17">
      <t>ヒガシヨドガワク</t>
    </rPh>
    <rPh sb="17" eb="19">
      <t>アイカワ</t>
    </rPh>
    <rPh sb="20" eb="22">
      <t>チョウメ</t>
    </rPh>
    <rPh sb="23" eb="24">
      <t>バン</t>
    </rPh>
    <rPh sb="25" eb="26">
      <t>ゴウ</t>
    </rPh>
    <phoneticPr fontId="4"/>
  </si>
  <si>
    <t>〒５５６－００１４
大阪市浪速区大国２丁目１２－９</t>
    <rPh sb="10" eb="13">
      <t>オオサカシ</t>
    </rPh>
    <rPh sb="13" eb="16">
      <t>ナニワク</t>
    </rPh>
    <rPh sb="16" eb="18">
      <t>ダイコク</t>
    </rPh>
    <rPh sb="19" eb="21">
      <t>チョウメ</t>
    </rPh>
    <phoneticPr fontId="4"/>
  </si>
  <si>
    <t>〒５４７－０００６
大阪市平野区加美正覚寺三丁目５番３６号</t>
    <rPh sb="10" eb="13">
      <t>オオサカシ</t>
    </rPh>
    <rPh sb="13" eb="16">
      <t>ヒラノク</t>
    </rPh>
    <rPh sb="16" eb="18">
      <t>カミ</t>
    </rPh>
    <rPh sb="18" eb="21">
      <t>ショウカクジ</t>
    </rPh>
    <rPh sb="21" eb="22">
      <t>３</t>
    </rPh>
    <rPh sb="22" eb="24">
      <t>チョウメ</t>
    </rPh>
    <rPh sb="25" eb="26">
      <t>バン</t>
    </rPh>
    <rPh sb="28" eb="29">
      <t>ゴウ</t>
    </rPh>
    <phoneticPr fontId="4"/>
  </si>
  <si>
    <t>〒５３６－０００８
大阪市城東区関目６丁目１３－２３</t>
    <rPh sb="10" eb="13">
      <t>オオサカシ</t>
    </rPh>
    <rPh sb="13" eb="16">
      <t>ジョウトウク</t>
    </rPh>
    <rPh sb="16" eb="18">
      <t>セキメ</t>
    </rPh>
    <rPh sb="19" eb="21">
      <t>チョウメ</t>
    </rPh>
    <phoneticPr fontId="4"/>
  </si>
  <si>
    <t>電話番号</t>
    <rPh sb="0" eb="2">
      <t>デンワ</t>
    </rPh>
    <rPh sb="2" eb="4">
      <t>バンゴウ</t>
    </rPh>
    <phoneticPr fontId="4"/>
  </si>
  <si>
    <t>０６－６５３３－１４４５</t>
  </si>
  <si>
    <t>０６－６９７５－６２２２</t>
  </si>
  <si>
    <t>０６－４８０６－２４１１</t>
  </si>
  <si>
    <t>０６－６７７６－６７００</t>
  </si>
  <si>
    <t>０６－６６５２－７６６１</t>
    <phoneticPr fontId="4"/>
  </si>
  <si>
    <t>０６－４２５９－３７１１</t>
  </si>
  <si>
    <t>０６－６９１４－２７００</t>
  </si>
  <si>
    <t>０６－６７０１－７８０３</t>
  </si>
  <si>
    <t>０６－６７５３－５８７１</t>
  </si>
  <si>
    <t>０６－４７００－０３１１</t>
  </si>
  <si>
    <t>０６－６９６３－４８５０</t>
  </si>
  <si>
    <t>０６－６３５６－６５００</t>
    <phoneticPr fontId="4"/>
  </si>
  <si>
    <t>０６－６９２１－１２２０</t>
    <phoneticPr fontId="4"/>
  </si>
  <si>
    <t>０６－４７０２－５５９９</t>
  </si>
  <si>
    <t>０６－６６０８－００７２</t>
    <phoneticPr fontId="4"/>
  </si>
  <si>
    <t>０６－６９５５－７０７７</t>
  </si>
  <si>
    <t>０６－６４７８－８６８０</t>
    <phoneticPr fontId="4"/>
  </si>
  <si>
    <t>０６－６９１３－９７０１</t>
    <phoneticPr fontId="4"/>
  </si>
  <si>
    <t>０６－６７９３－６００１</t>
    <phoneticPr fontId="4"/>
  </si>
  <si>
    <t>０６－６５８３－３４０１</t>
    <phoneticPr fontId="4"/>
  </si>
  <si>
    <t>０６－６６５６－７３２６</t>
    <phoneticPr fontId="4"/>
  </si>
  <si>
    <t>０６－６３９５－１１７３</t>
    <phoneticPr fontId="4"/>
  </si>
  <si>
    <t>０６－６５６８－２２０３</t>
    <phoneticPr fontId="4"/>
  </si>
  <si>
    <t>０６－６７９１－４１６５</t>
    <phoneticPr fontId="4"/>
  </si>
  <si>
    <t>０６－６９７８－０８７７</t>
    <phoneticPr fontId="4"/>
  </si>
  <si>
    <t>０６-６６７６-１０１３</t>
    <phoneticPr fontId="4"/>
  </si>
  <si>
    <t>０６－６７０５－４８５０</t>
  </si>
  <si>
    <t>０６－６７００－６９００</t>
    <phoneticPr fontId="4"/>
  </si>
  <si>
    <t>０６－６６７４－９２１０</t>
    <phoneticPr fontId="4"/>
  </si>
  <si>
    <t>０６－６３０９－７２３０</t>
    <phoneticPr fontId="4"/>
  </si>
  <si>
    <t>０６－４３９５－７８００</t>
    <phoneticPr fontId="4"/>
  </si>
  <si>
    <t>０６－６７６３－０４６１</t>
    <phoneticPr fontId="4"/>
  </si>
  <si>
    <t>０６－６５５４－４１６５</t>
  </si>
  <si>
    <t>０６－７８９１－１１６５</t>
  </si>
  <si>
    <t>０６－６６０９－７８７８</t>
    <phoneticPr fontId="4"/>
  </si>
  <si>
    <t>０６－７５０６－９６１１</t>
    <phoneticPr fontId="4"/>
  </si>
  <si>
    <t>０６－６９６５－１５６２</t>
    <phoneticPr fontId="4"/>
  </si>
  <si>
    <t>０６－６５６７－６８００</t>
    <phoneticPr fontId="4"/>
  </si>
  <si>
    <t>０６－６７５３－３０１１</t>
    <phoneticPr fontId="4"/>
  </si>
  <si>
    <t>０６－６７０３－９０００</t>
    <phoneticPr fontId="4"/>
  </si>
  <si>
    <t>０６－６４４４－１０２５</t>
    <phoneticPr fontId="4"/>
  </si>
  <si>
    <t>０６－４３０５－６８５０</t>
    <phoneticPr fontId="4"/>
  </si>
  <si>
    <t>０６－６７０５－００７５</t>
    <phoneticPr fontId="4"/>
  </si>
  <si>
    <t>０６－６９６９－１３０１</t>
  </si>
  <si>
    <t>０６－６７９６－５３２０</t>
    <phoneticPr fontId="4"/>
  </si>
  <si>
    <t>０６－６７５１－１１６５</t>
    <phoneticPr fontId="4"/>
  </si>
  <si>
    <t>０６－６７９０－４３００</t>
  </si>
  <si>
    <t>０６－６７１１－０２２５</t>
    <phoneticPr fontId="4"/>
  </si>
  <si>
    <t>０６－６５８１－００８５</t>
    <phoneticPr fontId="4"/>
  </si>
  <si>
    <t>０６－６６９４－４１６５</t>
    <phoneticPr fontId="4"/>
  </si>
  <si>
    <t>０６－６６５１－２６９０</t>
    <phoneticPr fontId="4"/>
  </si>
  <si>
    <t>０６－６９７８－６５６５</t>
    <phoneticPr fontId="4"/>
  </si>
  <si>
    <t>０６－６６２６－２２３３</t>
    <phoneticPr fontId="4"/>
  </si>
  <si>
    <t>０６－４３０５－７８０１</t>
    <phoneticPr fontId="4"/>
  </si>
  <si>
    <t>０６－６７６９－５８８８</t>
    <phoneticPr fontId="4"/>
  </si>
  <si>
    <t>０６－６６６１－３９６５</t>
    <phoneticPr fontId="4"/>
  </si>
  <si>
    <t>０６－４２５８－２９６５</t>
    <phoneticPr fontId="4"/>
  </si>
  <si>
    <t>０６－６６５５－５６００</t>
    <phoneticPr fontId="4"/>
  </si>
  <si>
    <t>０６－６７９０－０１００</t>
    <phoneticPr fontId="4"/>
  </si>
  <si>
    <t>０６－６９９０－６４２１</t>
    <phoneticPr fontId="4"/>
  </si>
  <si>
    <t>０６－６７１９－１７００</t>
    <phoneticPr fontId="4"/>
  </si>
  <si>
    <t>０６－６７０２－３１１５</t>
    <phoneticPr fontId="4"/>
  </si>
  <si>
    <t>０６－４７０１－９５６５</t>
    <phoneticPr fontId="4"/>
  </si>
  <si>
    <t>０６－７６５０－６２４２</t>
    <phoneticPr fontId="4"/>
  </si>
  <si>
    <t>０６－６７７７－００８７</t>
    <phoneticPr fontId="4"/>
  </si>
  <si>
    <t>０６－６７０９－６１２３</t>
    <phoneticPr fontId="4"/>
  </si>
  <si>
    <t>０６－６３２６－７４０１</t>
    <phoneticPr fontId="4"/>
  </si>
  <si>
    <t>０６－６４６７－００２１</t>
    <phoneticPr fontId="4"/>
  </si>
  <si>
    <t>０６－６９１４－３０３０</t>
    <phoneticPr fontId="4"/>
  </si>
  <si>
    <t>０６－６９２６－２０７０</t>
    <phoneticPr fontId="4"/>
  </si>
  <si>
    <t>０６－６４５３－２６２１</t>
    <phoneticPr fontId="4"/>
  </si>
  <si>
    <t>０６－６９４０－７１３０</t>
    <phoneticPr fontId="4"/>
  </si>
  <si>
    <t>０６－６７９６－５４００</t>
    <phoneticPr fontId="4"/>
  </si>
  <si>
    <t>０６－６７９１－０３６０</t>
    <phoneticPr fontId="4"/>
  </si>
  <si>
    <t>０６－６６５８－４１６５</t>
    <phoneticPr fontId="4"/>
  </si>
  <si>
    <t>０６－６７０９－５８６１</t>
    <phoneticPr fontId="4"/>
  </si>
  <si>
    <t>０６－６３０７－２４８８</t>
    <phoneticPr fontId="4"/>
  </si>
  <si>
    <t>０６－６３２４－５３５０</t>
    <phoneticPr fontId="4"/>
  </si>
  <si>
    <t>０６－６５９９－２７７７</t>
    <phoneticPr fontId="4"/>
  </si>
  <si>
    <t>０６－６６２９－８８１１</t>
    <phoneticPr fontId="4"/>
  </si>
  <si>
    <t>０６－４３９７－８１００</t>
    <phoneticPr fontId="4"/>
  </si>
  <si>
    <t>０６－６５５６－０２２１</t>
    <phoneticPr fontId="4"/>
  </si>
  <si>
    <t>０６－６１６０－３００１</t>
    <phoneticPr fontId="4"/>
  </si>
  <si>
    <t>０６－６３０８－７７８８</t>
    <phoneticPr fontId="4"/>
  </si>
  <si>
    <t>０６－６８３８－４３３０</t>
    <phoneticPr fontId="4"/>
  </si>
  <si>
    <t>０６－６７１１－５７５７</t>
    <phoneticPr fontId="4"/>
  </si>
  <si>
    <t>０６－６３２５－８８３３</t>
    <phoneticPr fontId="4"/>
  </si>
  <si>
    <t>０６－６９７１－２５２１</t>
    <phoneticPr fontId="4"/>
  </si>
  <si>
    <t>０６－６４６０－３１５０</t>
    <phoneticPr fontId="4"/>
  </si>
  <si>
    <t>０６－６９２６－１１３６</t>
    <phoneticPr fontId="4"/>
  </si>
  <si>
    <t>０６－６６７６－４１６５</t>
    <phoneticPr fontId="4"/>
  </si>
  <si>
    <t>０６－６９６４－４１３５</t>
    <phoneticPr fontId="4"/>
  </si>
  <si>
    <t>０６－６７９１－７７１１</t>
    <phoneticPr fontId="4"/>
  </si>
  <si>
    <t>０６－６６５４－６８８６</t>
    <phoneticPr fontId="4"/>
  </si>
  <si>
    <t>０６－４７０１－７６６６</t>
    <phoneticPr fontId="4"/>
  </si>
  <si>
    <t>０６－６７１３－１１７７</t>
    <phoneticPr fontId="4"/>
  </si>
  <si>
    <t>０６－４８６２－５５６４</t>
    <phoneticPr fontId="4"/>
  </si>
  <si>
    <t>０６－６６２９－４１６５</t>
    <phoneticPr fontId="4"/>
  </si>
  <si>
    <t>０６－６７０６－３２８７</t>
    <phoneticPr fontId="4"/>
  </si>
  <si>
    <t>０６－６７０５－８０１１</t>
    <phoneticPr fontId="4"/>
  </si>
  <si>
    <t>０６－４７００－８６６６</t>
    <phoneticPr fontId="4"/>
  </si>
  <si>
    <t>０６－６３０６－６０８２</t>
    <phoneticPr fontId="4"/>
  </si>
  <si>
    <t>０６－４３０２－５８９０</t>
    <phoneticPr fontId="4"/>
  </si>
  <si>
    <t>０６－６７５１－６５６０</t>
    <phoneticPr fontId="4"/>
  </si>
  <si>
    <t>０６－６６９６－７２４１</t>
    <phoneticPr fontId="4"/>
  </si>
  <si>
    <t>０６－６７５６－８６８８</t>
    <phoneticPr fontId="4"/>
  </si>
  <si>
    <t>０６－６７５２－６０００</t>
    <phoneticPr fontId="4"/>
  </si>
  <si>
    <t>０６－６７０３－０１０１</t>
    <phoneticPr fontId="4"/>
  </si>
  <si>
    <t>０６－６７１７－０５００</t>
    <phoneticPr fontId="4"/>
  </si>
  <si>
    <t>０６－６７９１－３３０１</t>
    <phoneticPr fontId="4"/>
  </si>
  <si>
    <t>０６－４３９２－０１０１</t>
    <phoneticPr fontId="4"/>
  </si>
  <si>
    <t>０６－６３５０－８２１１</t>
    <phoneticPr fontId="4"/>
  </si>
  <si>
    <t>０６－６６２２－５１６１</t>
    <phoneticPr fontId="4"/>
  </si>
  <si>
    <t>０６－６３４３－７５６０</t>
    <phoneticPr fontId="4"/>
  </si>
  <si>
    <t>０６－６７９１－３６００</t>
    <phoneticPr fontId="4"/>
  </si>
  <si>
    <t>０６－６９９０－７５８８</t>
    <phoneticPr fontId="4"/>
  </si>
  <si>
    <t>０６－６２３２－８２５１</t>
    <phoneticPr fontId="4"/>
  </si>
  <si>
    <t>０６－６４６０－１３４６</t>
  </si>
  <si>
    <t>０６－６４４１－６０８８</t>
    <phoneticPr fontId="4"/>
  </si>
  <si>
    <t>０６－６９７３－６５６５</t>
    <phoneticPr fontId="4"/>
  </si>
  <si>
    <t>０６－６５５６－１０８０</t>
    <phoneticPr fontId="4"/>
  </si>
  <si>
    <t>０６－４７０３－３１１５</t>
    <phoneticPr fontId="4"/>
  </si>
  <si>
    <t>０６－７６６８－０５２１</t>
  </si>
  <si>
    <t>０６－６３２２－７０２５</t>
    <phoneticPr fontId="4"/>
  </si>
  <si>
    <t>０６-６７５８－８８７０</t>
    <phoneticPr fontId="4"/>
  </si>
  <si>
    <t>０６－６７９６－１１６５</t>
    <phoneticPr fontId="4"/>
  </si>
  <si>
    <t>０６―６６５５―００１７</t>
    <phoneticPr fontId="4"/>
  </si>
  <si>
    <t>０６－４３０１－８０５１</t>
    <phoneticPr fontId="4"/>
  </si>
  <si>
    <t>０６－６２４４－１００１</t>
    <phoneticPr fontId="4"/>
  </si>
  <si>
    <t>０６－６５６７－６４００</t>
    <phoneticPr fontId="4"/>
  </si>
  <si>
    <t>０６－６９５５－０２２８</t>
    <phoneticPr fontId="4"/>
  </si>
  <si>
    <t>０６－６７６０－５４８０</t>
    <phoneticPr fontId="4"/>
  </si>
  <si>
    <t>０６－６７８６－０００５</t>
    <phoneticPr fontId="4"/>
  </si>
  <si>
    <t>０６－４３０８－４７７７</t>
    <phoneticPr fontId="4"/>
  </si>
  <si>
    <t>０６－６６４５－１０５５</t>
    <phoneticPr fontId="4"/>
  </si>
  <si>
    <t>０６－６９２３－５２５５</t>
    <phoneticPr fontId="4"/>
  </si>
  <si>
    <t>０６－６３２５－９３２１</t>
    <phoneticPr fontId="4"/>
  </si>
  <si>
    <t>０６－４３９７－０１８２</t>
    <phoneticPr fontId="4"/>
  </si>
  <si>
    <t>０６－６９６４－７２００</t>
    <phoneticPr fontId="4"/>
  </si>
  <si>
    <t>０６－６９５３－０１０７</t>
    <phoneticPr fontId="4"/>
  </si>
  <si>
    <t>０６－６６４９－３３９３</t>
    <phoneticPr fontId="4"/>
  </si>
  <si>
    <t>０６－４７０３－３２５０</t>
    <phoneticPr fontId="4"/>
  </si>
  <si>
    <t>０６－４７０２－８７２０</t>
    <phoneticPr fontId="4"/>
  </si>
  <si>
    <t>０６－６７５６－８７２２</t>
    <phoneticPr fontId="4"/>
  </si>
  <si>
    <t>０６－６７５５－１１１７</t>
    <phoneticPr fontId="4"/>
  </si>
  <si>
    <t>０６－４３９２－７２１６</t>
    <phoneticPr fontId="4"/>
  </si>
  <si>
    <t>０６－４７０３－３９２０</t>
    <phoneticPr fontId="4"/>
  </si>
  <si>
    <t>０６－６７５４－１１６５</t>
    <phoneticPr fontId="4"/>
  </si>
  <si>
    <t>０６－６７７９－１１６５</t>
    <phoneticPr fontId="4"/>
  </si>
  <si>
    <t>０６－６９５７－１１６５</t>
    <phoneticPr fontId="4"/>
  </si>
  <si>
    <t>０６－６３０１－１１６５</t>
    <phoneticPr fontId="4"/>
  </si>
  <si>
    <t>０６－６５６８－６０００</t>
    <phoneticPr fontId="4"/>
  </si>
  <si>
    <t>０６－６９２４－９７２６</t>
    <phoneticPr fontId="4"/>
  </si>
  <si>
    <t>０６－６７４１－６１２０</t>
    <phoneticPr fontId="4"/>
  </si>
  <si>
    <t>０６－６６４１－５７８１</t>
    <phoneticPr fontId="4"/>
  </si>
  <si>
    <t>０６－６５５６－７４２８</t>
    <phoneticPr fontId="4"/>
  </si>
  <si>
    <t>０６－６３２４－３８８８</t>
    <phoneticPr fontId="4"/>
  </si>
  <si>
    <t>０６－６４７６－５１５１</t>
    <phoneticPr fontId="4"/>
  </si>
  <si>
    <t>０６－６６２１－１１３３</t>
    <phoneticPr fontId="4"/>
  </si>
  <si>
    <t>０６－６７５１－３６００</t>
    <phoneticPr fontId="4"/>
  </si>
  <si>
    <t>０６－４３０９－５６５５</t>
    <phoneticPr fontId="4"/>
  </si>
  <si>
    <t>０６－４７０３－５９０２</t>
    <phoneticPr fontId="4"/>
  </si>
  <si>
    <t>０６－６６２２－６７７７</t>
    <phoneticPr fontId="4"/>
  </si>
  <si>
    <t>０６－６７１１－０３４５</t>
    <phoneticPr fontId="4"/>
  </si>
  <si>
    <t>０６－４７０３－３０６９</t>
    <phoneticPr fontId="4"/>
  </si>
  <si>
    <t>０６－６７１２－５１０１</t>
    <phoneticPr fontId="4"/>
  </si>
  <si>
    <t>０６－６７７７－６３００</t>
    <phoneticPr fontId="4"/>
  </si>
  <si>
    <t>０６－６７７７－３３６９</t>
    <phoneticPr fontId="4"/>
  </si>
  <si>
    <t>０６－４３９６－７６５０</t>
    <phoneticPr fontId="4"/>
  </si>
  <si>
    <t>０６－６７９１－５９１０</t>
    <phoneticPr fontId="4"/>
  </si>
  <si>
    <t>０６－６７０２－１８２０</t>
    <phoneticPr fontId="4"/>
  </si>
  <si>
    <t>０６－６６８１－５５５１</t>
    <phoneticPr fontId="4"/>
  </si>
  <si>
    <t>０６－６９２５－７２０１</t>
    <phoneticPr fontId="4"/>
  </si>
  <si>
    <t>０６－６３９０－０１５２</t>
    <phoneticPr fontId="4"/>
  </si>
  <si>
    <t>０６－６９２３－９２７０</t>
    <phoneticPr fontId="4"/>
  </si>
  <si>
    <t>０６－４７００－７１７０</t>
    <phoneticPr fontId="4"/>
  </si>
  <si>
    <t>０６－６５３６－８８８６</t>
    <phoneticPr fontId="4"/>
  </si>
  <si>
    <t>０６－６６７２－６１２３</t>
    <phoneticPr fontId="4"/>
  </si>
  <si>
    <t>０６－４３０２－０７００</t>
    <phoneticPr fontId="4"/>
  </si>
  <si>
    <t>０６－６１８０－３６５３</t>
    <phoneticPr fontId="4"/>
  </si>
  <si>
    <t>０６－６６０６－３７１０</t>
    <phoneticPr fontId="4"/>
  </si>
  <si>
    <t>０６－６４７７－４６２５</t>
    <phoneticPr fontId="4"/>
  </si>
  <si>
    <t>０６－６４７７－５４１８</t>
    <phoneticPr fontId="4"/>
  </si>
  <si>
    <t>０６－６７１３－４６７０</t>
    <phoneticPr fontId="4"/>
  </si>
  <si>
    <t>０６－６９５７－００７０</t>
    <phoneticPr fontId="4"/>
  </si>
  <si>
    <t>０６－６９５１－５５９７</t>
    <phoneticPr fontId="4"/>
  </si>
  <si>
    <t>０６－６１３６－０１２０</t>
    <phoneticPr fontId="4"/>
  </si>
  <si>
    <t>０６－６９５８－５０９０</t>
    <phoneticPr fontId="4"/>
  </si>
  <si>
    <t>０６－６７７７－３１５５</t>
    <phoneticPr fontId="4"/>
  </si>
  <si>
    <t>０６－６７１１－１１１２</t>
    <phoneticPr fontId="4"/>
  </si>
  <si>
    <t>０６－６６４３－９５３１</t>
    <phoneticPr fontId="4"/>
  </si>
  <si>
    <t>０６－６８２７－４５０１</t>
    <phoneticPr fontId="4"/>
  </si>
  <si>
    <t>０６－４３９６－７１６０</t>
    <phoneticPr fontId="4"/>
  </si>
  <si>
    <t>０６－６７９４－７９００</t>
    <phoneticPr fontId="4"/>
  </si>
  <si>
    <t>０６－６７７７－２６８７</t>
    <phoneticPr fontId="4"/>
  </si>
  <si>
    <t>ＦＡＸ番号</t>
    <rPh sb="3" eb="5">
      <t>バンゴウ</t>
    </rPh>
    <phoneticPr fontId="4"/>
  </si>
  <si>
    <t>０６－６５４３－３８２２</t>
  </si>
  <si>
    <t>０６－６９７５－６２２６</t>
  </si>
  <si>
    <t>０６－４８０６－２４１２　　　　　　　　　　　</t>
  </si>
  <si>
    <t>０６－６７７６－６７０１</t>
  </si>
  <si>
    <t>０６－６６５２－７６５０</t>
    <phoneticPr fontId="4"/>
  </si>
  <si>
    <t>０６－４２５９－４１７９</t>
  </si>
  <si>
    <t>０６－６９１４－２７０３</t>
  </si>
  <si>
    <t>０６－６７０１－７８１３</t>
  </si>
  <si>
    <t>０６－６７５３－５８６８</t>
  </si>
  <si>
    <t>０６－４７００－０３１５</t>
  </si>
  <si>
    <t>０６－６９６３－４８５１</t>
  </si>
  <si>
    <t>０６－６３５６－１５４１</t>
    <phoneticPr fontId="4"/>
  </si>
  <si>
    <t>０６－６９２１－１２７１</t>
  </si>
  <si>
    <t>０６－６６８６－３７３３</t>
  </si>
  <si>
    <t>０６－６６０８－００７３</t>
    <phoneticPr fontId="4"/>
  </si>
  <si>
    <t>０６－６９５５－７１６７</t>
    <phoneticPr fontId="4"/>
  </si>
  <si>
    <t>０６－６４７８－８６８１</t>
    <phoneticPr fontId="4"/>
  </si>
  <si>
    <t>０６－６９１３－９６６６</t>
    <phoneticPr fontId="4"/>
  </si>
  <si>
    <t>０６－６７９３－１０００</t>
    <phoneticPr fontId="4"/>
  </si>
  <si>
    <t>０６－６５８３－３４１１</t>
    <phoneticPr fontId="4"/>
  </si>
  <si>
    <t>０６－６６５６－７３２７</t>
    <phoneticPr fontId="4"/>
  </si>
  <si>
    <t>０６－６３９５－１１７５</t>
    <phoneticPr fontId="4"/>
  </si>
  <si>
    <t>０６－６５６８－２２１３</t>
    <phoneticPr fontId="4"/>
  </si>
  <si>
    <t>０６－６７９１－９１６５</t>
    <phoneticPr fontId="4"/>
  </si>
  <si>
    <t>０６－６９７７－００８５</t>
    <phoneticPr fontId="4"/>
  </si>
  <si>
    <t>０６-６６７６-１０１４</t>
    <phoneticPr fontId="4"/>
  </si>
  <si>
    <t>０６－６７０５－２００３</t>
    <phoneticPr fontId="4"/>
  </si>
  <si>
    <t>０６－６７００－６９０２</t>
    <phoneticPr fontId="4"/>
  </si>
  <si>
    <t>０６－６３０９－７２３１</t>
    <phoneticPr fontId="4"/>
  </si>
  <si>
    <t>０６－４３９５－７８０１</t>
    <phoneticPr fontId="4"/>
  </si>
  <si>
    <t>０６－６７６３－０４６２</t>
    <phoneticPr fontId="4"/>
  </si>
  <si>
    <t>０６－６５５４－４１６６</t>
  </si>
  <si>
    <t>０６－６６２２－８７７８</t>
  </si>
  <si>
    <t>０６－６６０９－３１３１</t>
    <phoneticPr fontId="4"/>
  </si>
  <si>
    <t>０６－７５０６－９６１２</t>
    <phoneticPr fontId="4"/>
  </si>
  <si>
    <t>０６－６９６５－１５６１</t>
    <phoneticPr fontId="4"/>
  </si>
  <si>
    <t>０６－６５６７－６８０２</t>
    <phoneticPr fontId="4"/>
  </si>
  <si>
    <t>０６－６７５３－３０１２</t>
    <phoneticPr fontId="4"/>
  </si>
  <si>
    <t>０６－６７０３－９１００</t>
    <phoneticPr fontId="4"/>
  </si>
  <si>
    <t>０６－６４４４－１０２６</t>
    <phoneticPr fontId="4"/>
  </si>
  <si>
    <t>０６－４３０５－６８５３</t>
    <phoneticPr fontId="4"/>
  </si>
  <si>
    <t>０６－６７０５－０２７５</t>
    <phoneticPr fontId="4"/>
  </si>
  <si>
    <t>０６－６９６９－１３０２</t>
  </si>
  <si>
    <t>０６－６７９６－５３３０</t>
    <phoneticPr fontId="4"/>
  </si>
  <si>
    <t>０６－６７５１－１１６７</t>
    <phoneticPr fontId="4"/>
  </si>
  <si>
    <t>０６－６７９０－４３１０</t>
  </si>
  <si>
    <t>０６－６７１１－０２２６</t>
    <phoneticPr fontId="4"/>
  </si>
  <si>
    <t>０６－６５８１－６０７３</t>
    <phoneticPr fontId="4"/>
  </si>
  <si>
    <t>０６－６６９４－９１６５</t>
    <phoneticPr fontId="4"/>
  </si>
  <si>
    <t>０６－６６５１－１１８２</t>
    <phoneticPr fontId="4"/>
  </si>
  <si>
    <t>０６－６９７８－６５６６</t>
    <phoneticPr fontId="4"/>
  </si>
  <si>
    <t>０６－６６２１－３０６６</t>
    <phoneticPr fontId="4"/>
  </si>
  <si>
    <t>０６－４３０５－７８０２</t>
    <phoneticPr fontId="4"/>
  </si>
  <si>
    <t>０６－６７６９－５３３３</t>
    <phoneticPr fontId="4"/>
  </si>
  <si>
    <t>０６－６６５５－５６０１</t>
    <phoneticPr fontId="4"/>
  </si>
  <si>
    <t>０６－６３２５－３２２１</t>
    <phoneticPr fontId="4"/>
  </si>
  <si>
    <t>０６－６７１９－２９００</t>
    <phoneticPr fontId="4"/>
  </si>
  <si>
    <t>０６－６７０２－３７７８</t>
    <phoneticPr fontId="4"/>
  </si>
  <si>
    <t>０６－４７０１－９５６６</t>
    <phoneticPr fontId="4"/>
  </si>
  <si>
    <t>０６－７６５２－０７８７</t>
    <phoneticPr fontId="4"/>
  </si>
  <si>
    <t>０６－６７７７－００２７</t>
    <phoneticPr fontId="4"/>
  </si>
  <si>
    <t>０６－６３２６－７４０３</t>
    <phoneticPr fontId="4"/>
  </si>
  <si>
    <t>０６－６４６７－０１２１</t>
    <phoneticPr fontId="4"/>
  </si>
  <si>
    <t>０６－６９１４－３０３２</t>
    <phoneticPr fontId="4"/>
  </si>
  <si>
    <t>０６－６９２６－２０７１</t>
    <phoneticPr fontId="4"/>
  </si>
  <si>
    <t>０６－６４５３－２６２２</t>
    <phoneticPr fontId="4"/>
  </si>
  <si>
    <t>０６－６９４０－７１３４</t>
    <phoneticPr fontId="4"/>
  </si>
  <si>
    <t>０６－６７９６－５４０１</t>
    <phoneticPr fontId="4"/>
  </si>
  <si>
    <t>０６－６６５１－４１６８</t>
    <phoneticPr fontId="4"/>
  </si>
  <si>
    <t>０６－６３０７－２４７７</t>
    <phoneticPr fontId="4"/>
  </si>
  <si>
    <t>０６－６３２４－５３５１</t>
    <phoneticPr fontId="4"/>
  </si>
  <si>
    <t>０６－６５９９－２７７８</t>
    <phoneticPr fontId="4"/>
  </si>
  <si>
    <t>０６－６６５９－３７０１</t>
    <phoneticPr fontId="4"/>
  </si>
  <si>
    <t>０６－６５５６－０５２１</t>
    <phoneticPr fontId="4"/>
  </si>
  <si>
    <t>０６－６１６０－３００２</t>
  </si>
  <si>
    <t>０６－６３０８－７７９９</t>
    <phoneticPr fontId="4"/>
  </si>
  <si>
    <t>０６－６８３８－４３３１</t>
  </si>
  <si>
    <t>０６－６７１１－５７５８</t>
  </si>
  <si>
    <t>０６－６３２５－８８３５</t>
    <phoneticPr fontId="4"/>
  </si>
  <si>
    <t>０６－６９７１－２６２１</t>
    <phoneticPr fontId="4"/>
  </si>
  <si>
    <t>０６－６４６０－３１５２</t>
    <phoneticPr fontId="4"/>
  </si>
  <si>
    <t>０６－６９２６－１１３９</t>
    <phoneticPr fontId="4"/>
  </si>
  <si>
    <t>０６－６６７６－４１６６</t>
    <phoneticPr fontId="4"/>
  </si>
  <si>
    <t>０６－６９６４－４１３６</t>
    <phoneticPr fontId="4"/>
  </si>
  <si>
    <t>０６－６７９１－２４００</t>
    <phoneticPr fontId="4"/>
  </si>
  <si>
    <t>０６－６６５４－６８８７</t>
  </si>
  <si>
    <t>０６－４７０１－７６６８</t>
    <phoneticPr fontId="4"/>
  </si>
  <si>
    <t>０６－６７１３－７１７７</t>
    <phoneticPr fontId="4"/>
  </si>
  <si>
    <t>０６－４８６２－５５７４</t>
    <phoneticPr fontId="4"/>
  </si>
  <si>
    <t>０６－６６２８－６５１２</t>
    <phoneticPr fontId="4"/>
  </si>
  <si>
    <t>０６－６７０５－８０２２</t>
    <phoneticPr fontId="4"/>
  </si>
  <si>
    <t>０６－４７００－８６６７</t>
    <phoneticPr fontId="4"/>
  </si>
  <si>
    <t>０６－４３０２－５８９１</t>
    <phoneticPr fontId="4"/>
  </si>
  <si>
    <t>０６－６７５１－６５６１</t>
  </si>
  <si>
    <t>０６－６７５２－２２２８</t>
    <phoneticPr fontId="4"/>
  </si>
  <si>
    <t>０６－６７０７－０１００</t>
    <phoneticPr fontId="4"/>
  </si>
  <si>
    <t>０６－６７１７－０５２２</t>
    <phoneticPr fontId="4"/>
  </si>
  <si>
    <t>０６－６７９１－３３０２</t>
    <phoneticPr fontId="4"/>
  </si>
  <si>
    <t>０６－４３９２－１００１</t>
    <phoneticPr fontId="4"/>
  </si>
  <si>
    <t>０６－６３５０－８２１２</t>
    <phoneticPr fontId="4"/>
  </si>
  <si>
    <t>０６－６６２２－５１６２</t>
  </si>
  <si>
    <t>０６－６３４３－７５８０</t>
    <phoneticPr fontId="4"/>
  </si>
  <si>
    <t>０６－６３５６－７６０２</t>
    <phoneticPr fontId="4"/>
  </si>
  <si>
    <t>０６－６４６０－１３４７</t>
  </si>
  <si>
    <t>０６－６４４１－６０９９</t>
    <phoneticPr fontId="4"/>
  </si>
  <si>
    <t>０６－６９７３－６５５６</t>
    <phoneticPr fontId="4"/>
  </si>
  <si>
    <t>０６－６５５６－１０８８</t>
    <phoneticPr fontId="4"/>
  </si>
  <si>
    <t>０６－４７０３－３１１６</t>
    <phoneticPr fontId="4"/>
  </si>
  <si>
    <t>０６－６３２２－７０２６</t>
    <phoneticPr fontId="4"/>
  </si>
  <si>
    <t>０６-６７５８－８８７５</t>
    <phoneticPr fontId="4"/>
  </si>
  <si>
    <t>０６－６７９６－１１６４</t>
    <phoneticPr fontId="4"/>
  </si>
  <si>
    <t>０６－４３０１－８０５６</t>
    <phoneticPr fontId="4"/>
  </si>
  <si>
    <t>０６－６５６７－６４０１</t>
  </si>
  <si>
    <t>０６－６９５５－０２２９</t>
  </si>
  <si>
    <t>０６－６７６０－５４８１</t>
    <phoneticPr fontId="4"/>
  </si>
  <si>
    <t>０６－６７８６－０００６</t>
  </si>
  <si>
    <t>０６－４３０８－４７７８</t>
    <phoneticPr fontId="4"/>
  </si>
  <si>
    <t>０６－６６４５－１０５４</t>
    <phoneticPr fontId="4"/>
  </si>
  <si>
    <t>０６－６９２３－５２５６</t>
    <phoneticPr fontId="4"/>
  </si>
  <si>
    <t>０６－６３２５－９７２１</t>
    <phoneticPr fontId="4"/>
  </si>
  <si>
    <t>０６－６７６５－４３０３</t>
    <phoneticPr fontId="4"/>
  </si>
  <si>
    <t>０６－６９６４－７２０１</t>
    <phoneticPr fontId="4"/>
  </si>
  <si>
    <t>０６－６９５３－０１０８</t>
    <phoneticPr fontId="4"/>
  </si>
  <si>
    <t>０６－６６４８－４１６８</t>
    <phoneticPr fontId="4"/>
  </si>
  <si>
    <t>０６－４７０３－３２５１</t>
    <phoneticPr fontId="4"/>
  </si>
  <si>
    <t>０６－４７０２－８７２１</t>
    <phoneticPr fontId="4"/>
  </si>
  <si>
    <t>０６－６７５５－１１２５</t>
    <phoneticPr fontId="4"/>
  </si>
  <si>
    <t>０６－４３９２－７２１７</t>
    <phoneticPr fontId="4"/>
  </si>
  <si>
    <t>０６－４７０３－３９２１</t>
    <phoneticPr fontId="4"/>
  </si>
  <si>
    <t>０６－６７７９－１１７８</t>
    <phoneticPr fontId="4"/>
  </si>
  <si>
    <t>０６－６９５７－１１６７</t>
    <phoneticPr fontId="4"/>
  </si>
  <si>
    <t>０６－６３０１－１１６６</t>
  </si>
  <si>
    <t>０６－６５６８－６４００　</t>
    <phoneticPr fontId="4"/>
  </si>
  <si>
    <t>０６－６９２４－９７２７</t>
  </si>
  <si>
    <t>０６－６７４１－６７２２</t>
    <phoneticPr fontId="4"/>
  </si>
  <si>
    <t>０６－６６４１－５７８２</t>
    <phoneticPr fontId="4"/>
  </si>
  <si>
    <t>０６－６５５６－７４３８</t>
    <phoneticPr fontId="4"/>
  </si>
  <si>
    <t>０６－６４７６－３１３１</t>
    <phoneticPr fontId="4"/>
  </si>
  <si>
    <t>０６－６６２１－６１３３</t>
    <phoneticPr fontId="4"/>
  </si>
  <si>
    <t>０６－６７５１－３６２２</t>
    <phoneticPr fontId="4"/>
  </si>
  <si>
    <t>０６－４３０９－５６１１</t>
    <phoneticPr fontId="4"/>
  </si>
  <si>
    <t>０６－４７０３－５９０３</t>
    <phoneticPr fontId="4"/>
  </si>
  <si>
    <t>０６－６６２２－６７７８</t>
    <phoneticPr fontId="4"/>
  </si>
  <si>
    <t>０６－６７１１－０２５１</t>
    <phoneticPr fontId="4"/>
  </si>
  <si>
    <t>０６－４７０３－３０７９</t>
    <phoneticPr fontId="4"/>
  </si>
  <si>
    <t>０６－６７９２－２４００</t>
    <phoneticPr fontId="4"/>
  </si>
  <si>
    <t>０６－４３９６－７６５１</t>
    <phoneticPr fontId="4"/>
  </si>
  <si>
    <t>０６－６７９１－５９１１</t>
    <phoneticPr fontId="4"/>
  </si>
  <si>
    <t>０６－６７０２－１８２１</t>
    <phoneticPr fontId="4"/>
  </si>
  <si>
    <t>０６－６６８１－５５６５</t>
    <phoneticPr fontId="4"/>
  </si>
  <si>
    <t>０６－６３９０－０１５３</t>
    <phoneticPr fontId="4"/>
  </si>
  <si>
    <t>０６－６９２３－９２７１</t>
    <phoneticPr fontId="4"/>
  </si>
  <si>
    <t>０６－４７００－７１７２</t>
    <phoneticPr fontId="4"/>
  </si>
  <si>
    <t>０６－６５３６－８８８７</t>
    <phoneticPr fontId="4"/>
  </si>
  <si>
    <t>０６－６６７２－６１２６</t>
    <phoneticPr fontId="4"/>
  </si>
  <si>
    <t>０６－４３０２－０４００</t>
    <phoneticPr fontId="4"/>
  </si>
  <si>
    <t>０６－６７７４－１２１６</t>
    <phoneticPr fontId="4"/>
  </si>
  <si>
    <t>０６－６６０６－３７１１</t>
    <phoneticPr fontId="4"/>
  </si>
  <si>
    <t>０６－６４７７－４６２８</t>
    <phoneticPr fontId="4"/>
  </si>
  <si>
    <t>０６－６４７７－５４１９</t>
    <phoneticPr fontId="4"/>
  </si>
  <si>
    <t>０６－６７１４－８２００</t>
    <phoneticPr fontId="4"/>
  </si>
  <si>
    <t>０６－６９５１－５５８８</t>
    <phoneticPr fontId="4"/>
  </si>
  <si>
    <t>０６－６１３６－０１２１</t>
    <phoneticPr fontId="4"/>
  </si>
  <si>
    <t>０６－６９５８－５０８８</t>
    <phoneticPr fontId="4"/>
  </si>
  <si>
    <t>０６－６７１１－１１２５</t>
    <phoneticPr fontId="4"/>
  </si>
  <si>
    <t>０６－６６４３－９５３２</t>
    <phoneticPr fontId="4"/>
  </si>
  <si>
    <t>０６－６３９６－２２０３</t>
    <phoneticPr fontId="4"/>
  </si>
  <si>
    <t>０６－４３９６－７１７０</t>
    <phoneticPr fontId="4"/>
  </si>
  <si>
    <t>０６－６７９４－７９０２</t>
    <phoneticPr fontId="4"/>
  </si>
  <si>
    <t>０６－６７７７－２６８８</t>
    <phoneticPr fontId="4"/>
  </si>
  <si>
    <t>事業主体</t>
    <rPh sb="0" eb="2">
      <t>ジギョウ</t>
    </rPh>
    <rPh sb="2" eb="4">
      <t>シュタイ</t>
    </rPh>
    <phoneticPr fontId="4"/>
  </si>
  <si>
    <t>竜門商事株式会社</t>
  </si>
  <si>
    <t>株式会社スーパー・コート</t>
    <phoneticPr fontId="4"/>
  </si>
  <si>
    <t>司興産株式会社</t>
  </si>
  <si>
    <t>株式会社タフティサポート</t>
  </si>
  <si>
    <t>明日香シニアサービス株式会社</t>
    <rPh sb="0" eb="3">
      <t>アスカ</t>
    </rPh>
    <rPh sb="10" eb="12">
      <t>カブシキ</t>
    </rPh>
    <rPh sb="12" eb="14">
      <t>カイシャ</t>
    </rPh>
    <phoneticPr fontId="4"/>
  </si>
  <si>
    <t>株式会社ベネッセスタイルケア</t>
    <rPh sb="0" eb="2">
      <t>カブシキ</t>
    </rPh>
    <rPh sb="2" eb="4">
      <t>カイシャ</t>
    </rPh>
    <phoneticPr fontId="4"/>
  </si>
  <si>
    <t>株式会社ワンフォーオール</t>
    <rPh sb="0" eb="2">
      <t>カブシキ</t>
    </rPh>
    <rPh sb="2" eb="4">
      <t>カイシャ</t>
    </rPh>
    <phoneticPr fontId="4"/>
  </si>
  <si>
    <t>株式会社メディケアープラス</t>
  </si>
  <si>
    <t>大盛施設株式会社</t>
  </si>
  <si>
    <t>株式会社シダー</t>
    <phoneticPr fontId="4"/>
  </si>
  <si>
    <t>社会福祉法人健勝会</t>
    <rPh sb="0" eb="2">
      <t>シャカイ</t>
    </rPh>
    <rPh sb="2" eb="4">
      <t>フクシ</t>
    </rPh>
    <rPh sb="4" eb="6">
      <t>ホウジン</t>
    </rPh>
    <rPh sb="6" eb="7">
      <t>ケン</t>
    </rPh>
    <rPh sb="7" eb="8">
      <t>ショウ</t>
    </rPh>
    <rPh sb="8" eb="9">
      <t>カイ</t>
    </rPh>
    <phoneticPr fontId="4"/>
  </si>
  <si>
    <t>株式会社ツクイ</t>
    <phoneticPr fontId="4"/>
  </si>
  <si>
    <t>社会福祉法人聖綾福祉会</t>
    <rPh sb="0" eb="2">
      <t>シャカイ</t>
    </rPh>
    <rPh sb="2" eb="4">
      <t>フクシ</t>
    </rPh>
    <rPh sb="4" eb="6">
      <t>ホウジン</t>
    </rPh>
    <rPh sb="6" eb="7">
      <t>セイ</t>
    </rPh>
    <rPh sb="7" eb="8">
      <t>アヤ</t>
    </rPh>
    <rPh sb="8" eb="10">
      <t>フクシ</t>
    </rPh>
    <rPh sb="10" eb="11">
      <t>カイ</t>
    </rPh>
    <phoneticPr fontId="4"/>
  </si>
  <si>
    <t>日本ロングライフ株式会社</t>
    <rPh sb="0" eb="2">
      <t>ニホン</t>
    </rPh>
    <rPh sb="8" eb="10">
      <t>カブシキ</t>
    </rPh>
    <rPh sb="10" eb="12">
      <t>カイシャ</t>
    </rPh>
    <phoneticPr fontId="4"/>
  </si>
  <si>
    <t>グリーンライフ株式会社</t>
  </si>
  <si>
    <t>株式会社ハッピーベル</t>
    <rPh sb="0" eb="4">
      <t>カブシキガイシャ</t>
    </rPh>
    <phoneticPr fontId="4"/>
  </si>
  <si>
    <t>株式会社アンリ</t>
  </si>
  <si>
    <t>株式会社スーパー・コート</t>
    <rPh sb="0" eb="2">
      <t>カブシキ</t>
    </rPh>
    <rPh sb="2" eb="4">
      <t>カイシャ</t>
    </rPh>
    <phoneticPr fontId="4"/>
  </si>
  <si>
    <t>有限会社ケイアンドアイ</t>
    <rPh sb="0" eb="2">
      <t>ユウゲン</t>
    </rPh>
    <rPh sb="2" eb="4">
      <t>カイシャ</t>
    </rPh>
    <phoneticPr fontId="4"/>
  </si>
  <si>
    <t>アット・ファームケア株式会社</t>
    <rPh sb="10" eb="14">
      <t>カブシキガイシャ</t>
    </rPh>
    <phoneticPr fontId="4"/>
  </si>
  <si>
    <t>株式会社マイルド</t>
    <rPh sb="0" eb="4">
      <t>カブシキガイシャ</t>
    </rPh>
    <phoneticPr fontId="4"/>
  </si>
  <si>
    <t>株式会社　アクティブ</t>
    <rPh sb="0" eb="4">
      <t>カブシキガイシャ</t>
    </rPh>
    <phoneticPr fontId="4"/>
  </si>
  <si>
    <t>株式会社ファミリア</t>
    <rPh sb="0" eb="4">
      <t>カブシキガイシャ</t>
    </rPh>
    <phoneticPr fontId="4"/>
  </si>
  <si>
    <t>株式会社ケア２１</t>
    <rPh sb="0" eb="2">
      <t>カブシキ</t>
    </rPh>
    <rPh sb="2" eb="4">
      <t>カイシャ</t>
    </rPh>
    <phoneticPr fontId="4"/>
  </si>
  <si>
    <t>医療法人淀井病院</t>
    <phoneticPr fontId="4"/>
  </si>
  <si>
    <t>株式会社セルヴィス</t>
    <rPh sb="0" eb="4">
      <t>カブシキガイシャ</t>
    </rPh>
    <phoneticPr fontId="4"/>
  </si>
  <si>
    <t>株式会社ハーベスト</t>
    <rPh sb="0" eb="4">
      <t>カブシキガイシャ</t>
    </rPh>
    <phoneticPr fontId="4"/>
  </si>
  <si>
    <t>株式会社ルーブル</t>
    <rPh sb="0" eb="2">
      <t>カブシキ</t>
    </rPh>
    <rPh sb="2" eb="4">
      <t>カイシャ</t>
    </rPh>
    <phoneticPr fontId="4"/>
  </si>
  <si>
    <t>株式会社ヤマモト介護サービス</t>
    <rPh sb="0" eb="4">
      <t>カブ</t>
    </rPh>
    <rPh sb="8" eb="10">
      <t>カイゴ</t>
    </rPh>
    <phoneticPr fontId="4"/>
  </si>
  <si>
    <t>株式会社かえで</t>
    <rPh sb="0" eb="4">
      <t>カ</t>
    </rPh>
    <phoneticPr fontId="4"/>
  </si>
  <si>
    <t>株式会社ライフエール</t>
    <rPh sb="0" eb="2">
      <t>カブシキ</t>
    </rPh>
    <rPh sb="2" eb="4">
      <t>カイシャ</t>
    </rPh>
    <phoneticPr fontId="4"/>
  </si>
  <si>
    <t>株式会社すずらん</t>
    <rPh sb="0" eb="2">
      <t>カブシキ</t>
    </rPh>
    <rPh sb="2" eb="4">
      <t>カイシャ</t>
    </rPh>
    <phoneticPr fontId="4"/>
  </si>
  <si>
    <t>株式会社エスアールにじゅういち</t>
    <rPh sb="0" eb="2">
      <t>カブシキ</t>
    </rPh>
    <rPh sb="2" eb="4">
      <t>カイシャ</t>
    </rPh>
    <phoneticPr fontId="4"/>
  </si>
  <si>
    <t>株式会社チャーム・ケア・コーポレーション</t>
    <rPh sb="0" eb="2">
      <t>カブシキ</t>
    </rPh>
    <rPh sb="2" eb="4">
      <t>カイシャ</t>
    </rPh>
    <phoneticPr fontId="4"/>
  </si>
  <si>
    <t>社会福祉法人　加島友愛会</t>
    <rPh sb="0" eb="2">
      <t>シャカイ</t>
    </rPh>
    <rPh sb="2" eb="4">
      <t>フクシ</t>
    </rPh>
    <rPh sb="4" eb="6">
      <t>ホウジン</t>
    </rPh>
    <rPh sb="7" eb="9">
      <t>カシマ</t>
    </rPh>
    <rPh sb="9" eb="11">
      <t>ユウアイ</t>
    </rPh>
    <rPh sb="11" eb="12">
      <t>カイ</t>
    </rPh>
    <phoneticPr fontId="4"/>
  </si>
  <si>
    <t>株式会社　アルファライフ</t>
    <rPh sb="0" eb="4">
      <t>カブシキガイシャ</t>
    </rPh>
    <phoneticPr fontId="4"/>
  </si>
  <si>
    <t>株式会社　チャーム・ケア・コーポレーション</t>
    <rPh sb="0" eb="2">
      <t>カブシキ</t>
    </rPh>
    <rPh sb="2" eb="4">
      <t>カイシャ</t>
    </rPh>
    <phoneticPr fontId="4"/>
  </si>
  <si>
    <t>医療法人　医方会</t>
    <rPh sb="0" eb="2">
      <t>イリョウ</t>
    </rPh>
    <rPh sb="2" eb="4">
      <t>ホウジン</t>
    </rPh>
    <rPh sb="5" eb="6">
      <t>イ</t>
    </rPh>
    <rPh sb="6" eb="7">
      <t>ホウ</t>
    </rPh>
    <rPh sb="7" eb="8">
      <t>カイ</t>
    </rPh>
    <phoneticPr fontId="4"/>
  </si>
  <si>
    <t>社会福祉法人　旭長寿の森</t>
    <rPh sb="0" eb="2">
      <t>シャカイ</t>
    </rPh>
    <rPh sb="2" eb="4">
      <t>フクシ</t>
    </rPh>
    <rPh sb="4" eb="6">
      <t>ホウジン</t>
    </rPh>
    <rPh sb="7" eb="8">
      <t>アサヒ</t>
    </rPh>
    <rPh sb="8" eb="10">
      <t>チョウジュ</t>
    </rPh>
    <rPh sb="11" eb="12">
      <t>モリ</t>
    </rPh>
    <phoneticPr fontId="4"/>
  </si>
  <si>
    <t>医療法人　愛信会</t>
    <rPh sb="0" eb="4">
      <t>イリョウホウジン</t>
    </rPh>
    <rPh sb="5" eb="8">
      <t>アイシンカイ</t>
    </rPh>
    <phoneticPr fontId="4"/>
  </si>
  <si>
    <t>株式会社カルナ</t>
    <rPh sb="0" eb="2">
      <t>カブシキ</t>
    </rPh>
    <rPh sb="2" eb="4">
      <t>カイシャ</t>
    </rPh>
    <phoneticPr fontId="4"/>
  </si>
  <si>
    <t>株式会社日本介護医療センター</t>
    <rPh sb="0" eb="4">
      <t>カブ</t>
    </rPh>
    <rPh sb="4" eb="6">
      <t>ニホン</t>
    </rPh>
    <rPh sb="6" eb="8">
      <t>カイゴ</t>
    </rPh>
    <rPh sb="8" eb="10">
      <t>イリョウ</t>
    </rPh>
    <phoneticPr fontId="4"/>
  </si>
  <si>
    <t>医療法人　中城クリニック</t>
    <rPh sb="0" eb="2">
      <t>イリョウ</t>
    </rPh>
    <rPh sb="2" eb="4">
      <t>ホウジン</t>
    </rPh>
    <rPh sb="5" eb="7">
      <t>ナカジョウ</t>
    </rPh>
    <phoneticPr fontId="4"/>
  </si>
  <si>
    <t>株式会社グリーン・リーフ</t>
    <rPh sb="0" eb="4">
      <t>カブシキガイシャ</t>
    </rPh>
    <phoneticPr fontId="4"/>
  </si>
  <si>
    <t>株式会社さわやか俱楽部</t>
    <rPh sb="0" eb="4">
      <t>カブシキガイシャ</t>
    </rPh>
    <rPh sb="8" eb="11">
      <t>クラブ</t>
    </rPh>
    <phoneticPr fontId="4"/>
  </si>
  <si>
    <t>株式会社孝生社大阪老人介護</t>
    <rPh sb="0" eb="4">
      <t>カブシキガイシャ</t>
    </rPh>
    <rPh sb="4" eb="5">
      <t>コウ</t>
    </rPh>
    <rPh sb="5" eb="6">
      <t>セイ</t>
    </rPh>
    <rPh sb="6" eb="7">
      <t>シャ</t>
    </rPh>
    <rPh sb="7" eb="9">
      <t>オオサカ</t>
    </rPh>
    <rPh sb="9" eb="11">
      <t>ロウジン</t>
    </rPh>
    <rPh sb="11" eb="13">
      <t>カイゴ</t>
    </rPh>
    <phoneticPr fontId="4"/>
  </si>
  <si>
    <t>アット・ファームケア株式会社</t>
    <rPh sb="10" eb="12">
      <t>カブシキ</t>
    </rPh>
    <rPh sb="12" eb="14">
      <t>カイシャ</t>
    </rPh>
    <phoneticPr fontId="4"/>
  </si>
  <si>
    <t>医療法人秀盛会</t>
    <rPh sb="0" eb="2">
      <t>イリョウ</t>
    </rPh>
    <rPh sb="2" eb="4">
      <t>ホウジン</t>
    </rPh>
    <rPh sb="4" eb="5">
      <t>ヒデ</t>
    </rPh>
    <rPh sb="5" eb="6">
      <t>モリ</t>
    </rPh>
    <rPh sb="6" eb="7">
      <t>カイ</t>
    </rPh>
    <phoneticPr fontId="4"/>
  </si>
  <si>
    <t>株式会社グローバルケア</t>
    <rPh sb="0" eb="2">
      <t>カブシキ</t>
    </rPh>
    <rPh sb="2" eb="4">
      <t>カイシャ</t>
    </rPh>
    <phoneticPr fontId="4"/>
  </si>
  <si>
    <t>株式会社ジャパンエステイト</t>
    <rPh sb="0" eb="2">
      <t>カブシキ</t>
    </rPh>
    <rPh sb="2" eb="4">
      <t>カイシャ</t>
    </rPh>
    <phoneticPr fontId="4"/>
  </si>
  <si>
    <t>有限会社ヒューマンパワー</t>
    <rPh sb="0" eb="2">
      <t>ユウゲン</t>
    </rPh>
    <rPh sb="2" eb="4">
      <t>カイシャ</t>
    </rPh>
    <phoneticPr fontId="4"/>
  </si>
  <si>
    <t>株式会社美咲</t>
    <rPh sb="0" eb="4">
      <t>カ</t>
    </rPh>
    <rPh sb="4" eb="5">
      <t>ビ</t>
    </rPh>
    <rPh sb="5" eb="6">
      <t>サ</t>
    </rPh>
    <phoneticPr fontId="4"/>
  </si>
  <si>
    <t>株式会社セルヴィス</t>
    <rPh sb="0" eb="4">
      <t>カ</t>
    </rPh>
    <phoneticPr fontId="4"/>
  </si>
  <si>
    <t>株式会社ベネッセスタイルケア</t>
    <rPh sb="0" eb="4">
      <t>カ</t>
    </rPh>
    <phoneticPr fontId="4"/>
  </si>
  <si>
    <t>株式会社あんしん生活</t>
    <rPh sb="0" eb="4">
      <t>カブ</t>
    </rPh>
    <rPh sb="8" eb="10">
      <t>セイカツ</t>
    </rPh>
    <phoneticPr fontId="4"/>
  </si>
  <si>
    <t>株式会社ハートコーポレーション</t>
    <rPh sb="0" eb="4">
      <t>カブ</t>
    </rPh>
    <phoneticPr fontId="4"/>
  </si>
  <si>
    <t>アット・ファームケア株式会社</t>
    <rPh sb="10" eb="14">
      <t>カブ</t>
    </rPh>
    <phoneticPr fontId="4"/>
  </si>
  <si>
    <t>株式会社美豊</t>
    <rPh sb="0" eb="4">
      <t>カ</t>
    </rPh>
    <rPh sb="4" eb="5">
      <t>ミ</t>
    </rPh>
    <rPh sb="5" eb="6">
      <t>ホウ</t>
    </rPh>
    <phoneticPr fontId="4"/>
  </si>
  <si>
    <t>医療法人博悠会</t>
  </si>
  <si>
    <t>株式会社日健マネジメント</t>
    <rPh sb="0" eb="4">
      <t>カブ</t>
    </rPh>
    <rPh sb="4" eb="5">
      <t>ヒ</t>
    </rPh>
    <rPh sb="5" eb="6">
      <t>ケン</t>
    </rPh>
    <phoneticPr fontId="4"/>
  </si>
  <si>
    <t>株式会社アーキノルド</t>
    <rPh sb="0" eb="4">
      <t>カブ</t>
    </rPh>
    <phoneticPr fontId="4"/>
  </si>
  <si>
    <t>株式会社メディ・エイド</t>
    <rPh sb="0" eb="4">
      <t>カ</t>
    </rPh>
    <phoneticPr fontId="4"/>
  </si>
  <si>
    <t>株式会社ベネッセスタイルケア</t>
    <rPh sb="0" eb="4">
      <t>カブ</t>
    </rPh>
    <phoneticPr fontId="4"/>
  </si>
  <si>
    <t>エールシステムズ株式会社</t>
    <rPh sb="8" eb="12">
      <t>カ</t>
    </rPh>
    <phoneticPr fontId="4"/>
  </si>
  <si>
    <t>有限会社中井介護支援事務所</t>
    <rPh sb="0" eb="4">
      <t>ユウゲンガイシャ</t>
    </rPh>
    <rPh sb="4" eb="6">
      <t>ナカイ</t>
    </rPh>
    <rPh sb="6" eb="8">
      <t>カイゴ</t>
    </rPh>
    <rPh sb="8" eb="10">
      <t>シエン</t>
    </rPh>
    <rPh sb="10" eb="12">
      <t>ジム</t>
    </rPh>
    <rPh sb="12" eb="13">
      <t>ショ</t>
    </rPh>
    <phoneticPr fontId="4"/>
  </si>
  <si>
    <t>ＮＰＯ法人れんげメディカルグループ</t>
    <rPh sb="3" eb="5">
      <t>ホウジン</t>
    </rPh>
    <phoneticPr fontId="4"/>
  </si>
  <si>
    <t>医療法人　正正会</t>
    <rPh sb="0" eb="2">
      <t>イリョウ</t>
    </rPh>
    <rPh sb="2" eb="4">
      <t>ホウジン</t>
    </rPh>
    <rPh sb="5" eb="6">
      <t>セイ</t>
    </rPh>
    <rPh sb="6" eb="7">
      <t>セイ</t>
    </rPh>
    <rPh sb="7" eb="8">
      <t>カイ</t>
    </rPh>
    <phoneticPr fontId="4"/>
  </si>
  <si>
    <t>アンジュ株式会社</t>
    <rPh sb="4" eb="8">
      <t>カ</t>
    </rPh>
    <phoneticPr fontId="4"/>
  </si>
  <si>
    <t>株式会社　リエイ</t>
    <rPh sb="0" eb="4">
      <t>カブ</t>
    </rPh>
    <phoneticPr fontId="4"/>
  </si>
  <si>
    <t>株式会社ケア２１</t>
    <rPh sb="0" eb="4">
      <t>カブ</t>
    </rPh>
    <phoneticPr fontId="4"/>
  </si>
  <si>
    <t>株式会社エスアールにじゅういち</t>
    <rPh sb="0" eb="4">
      <t>カ</t>
    </rPh>
    <phoneticPr fontId="4"/>
  </si>
  <si>
    <t>医療法人　浩治会</t>
    <rPh sb="0" eb="2">
      <t>イリョウ</t>
    </rPh>
    <rPh sb="2" eb="4">
      <t>ホウジン</t>
    </rPh>
    <rPh sb="5" eb="6">
      <t>ヒロシ</t>
    </rPh>
    <rPh sb="6" eb="7">
      <t>ナオ</t>
    </rPh>
    <rPh sb="7" eb="8">
      <t>カイ</t>
    </rPh>
    <phoneticPr fontId="4"/>
  </si>
  <si>
    <t>有限会社　吉田商事</t>
    <rPh sb="0" eb="4">
      <t>ユウゲンガイシャ</t>
    </rPh>
    <rPh sb="5" eb="7">
      <t>ヨシダ</t>
    </rPh>
    <rPh sb="7" eb="9">
      <t>ショウジ</t>
    </rPh>
    <phoneticPr fontId="4"/>
  </si>
  <si>
    <t>株式会社　伽羅</t>
    <rPh sb="0" eb="4">
      <t>カブ</t>
    </rPh>
    <rPh sb="5" eb="7">
      <t>キャラ</t>
    </rPh>
    <phoneticPr fontId="4"/>
  </si>
  <si>
    <t>株式会社セルヴィス</t>
    <rPh sb="0" eb="4">
      <t>カブ</t>
    </rPh>
    <phoneticPr fontId="4"/>
  </si>
  <si>
    <t>医療法人社団真希会</t>
    <rPh sb="0" eb="2">
      <t>イリョウ</t>
    </rPh>
    <rPh sb="2" eb="4">
      <t>ホウジン</t>
    </rPh>
    <rPh sb="4" eb="6">
      <t>シャダン</t>
    </rPh>
    <rPh sb="6" eb="7">
      <t>シン</t>
    </rPh>
    <rPh sb="7" eb="8">
      <t>キ</t>
    </rPh>
    <rPh sb="8" eb="9">
      <t>カイ</t>
    </rPh>
    <phoneticPr fontId="4"/>
  </si>
  <si>
    <t>株式会社Ｌ’ｕｍｉｎｏｕｓ</t>
    <rPh sb="0" eb="4">
      <t>カ</t>
    </rPh>
    <phoneticPr fontId="4"/>
  </si>
  <si>
    <t>株式会社レガート</t>
    <rPh sb="0" eb="4">
      <t>カ</t>
    </rPh>
    <phoneticPr fontId="4"/>
  </si>
  <si>
    <t>株式会社グランドライフ</t>
    <rPh sb="0" eb="4">
      <t>カ</t>
    </rPh>
    <phoneticPr fontId="4"/>
  </si>
  <si>
    <t>医療法人　港南会</t>
    <rPh sb="0" eb="2">
      <t>イリョウ</t>
    </rPh>
    <rPh sb="2" eb="4">
      <t>ホウジン</t>
    </rPh>
    <rPh sb="5" eb="6">
      <t>コウ</t>
    </rPh>
    <rPh sb="7" eb="8">
      <t>カイ</t>
    </rPh>
    <phoneticPr fontId="4"/>
  </si>
  <si>
    <t>株式会社アテナ</t>
    <rPh sb="0" eb="4">
      <t>カブ</t>
    </rPh>
    <phoneticPr fontId="4"/>
  </si>
  <si>
    <t>株式会社　楓奏</t>
    <rPh sb="0" eb="4">
      <t>カ</t>
    </rPh>
    <rPh sb="5" eb="6">
      <t>カエデ</t>
    </rPh>
    <rPh sb="6" eb="7">
      <t>ソウ</t>
    </rPh>
    <phoneticPr fontId="4"/>
  </si>
  <si>
    <t>ゼネラルホールディングス株式会社</t>
    <rPh sb="12" eb="16">
      <t>カブ</t>
    </rPh>
    <phoneticPr fontId="4"/>
  </si>
  <si>
    <t>有限会社シャンブル</t>
    <rPh sb="0" eb="4">
      <t>ユウ</t>
    </rPh>
    <phoneticPr fontId="4"/>
  </si>
  <si>
    <t>株式会社大阪ヘルスバンク</t>
    <rPh sb="0" eb="4">
      <t>カ</t>
    </rPh>
    <rPh sb="4" eb="6">
      <t>オオサカ</t>
    </rPh>
    <phoneticPr fontId="4"/>
  </si>
  <si>
    <t>有限会社ＡＸＩＳ</t>
    <rPh sb="0" eb="4">
      <t>ユ</t>
    </rPh>
    <phoneticPr fontId="4"/>
  </si>
  <si>
    <t>株式会社　川島コーポレーション</t>
    <rPh sb="0" eb="4">
      <t>カ</t>
    </rPh>
    <rPh sb="5" eb="7">
      <t>カワシマ</t>
    </rPh>
    <phoneticPr fontId="4"/>
  </si>
  <si>
    <t>株式会社　ピースフル</t>
    <rPh sb="0" eb="4">
      <t>カ</t>
    </rPh>
    <phoneticPr fontId="4"/>
  </si>
  <si>
    <t>有限会社グローバル</t>
    <rPh sb="0" eb="4">
      <t>ユ</t>
    </rPh>
    <phoneticPr fontId="4"/>
  </si>
  <si>
    <t>日本ロングライフ株式会社</t>
    <rPh sb="0" eb="2">
      <t>ニホン</t>
    </rPh>
    <rPh sb="8" eb="12">
      <t>カ</t>
    </rPh>
    <phoneticPr fontId="4"/>
  </si>
  <si>
    <t>株式会社ジャパンエステイト</t>
    <rPh sb="0" eb="4">
      <t>カブ</t>
    </rPh>
    <phoneticPr fontId="4"/>
  </si>
  <si>
    <t>有限会社　一光</t>
    <rPh sb="0" eb="4">
      <t>ユ</t>
    </rPh>
    <rPh sb="5" eb="7">
      <t>イッコウ</t>
    </rPh>
    <phoneticPr fontId="4"/>
  </si>
  <si>
    <t>株式会社ソーシャルライフ</t>
    <rPh sb="0" eb="4">
      <t>カ</t>
    </rPh>
    <phoneticPr fontId="4"/>
  </si>
  <si>
    <t>有限会社ヒューマンパワー</t>
    <rPh sb="0" eb="4">
      <t>ユウゲンガイシャ</t>
    </rPh>
    <phoneticPr fontId="4"/>
  </si>
  <si>
    <t>有限会社ＣＯＬ</t>
    <rPh sb="0" eb="2">
      <t>ユウゲン</t>
    </rPh>
    <rPh sb="2" eb="4">
      <t>ガイシャ</t>
    </rPh>
    <phoneticPr fontId="4"/>
  </si>
  <si>
    <t>株式会社シダー</t>
    <rPh sb="0" eb="4">
      <t>カブシキガイシャ</t>
    </rPh>
    <phoneticPr fontId="4"/>
  </si>
  <si>
    <t>株式会社日本介護医療センター</t>
    <rPh sb="0" eb="2">
      <t>カブシキ</t>
    </rPh>
    <rPh sb="2" eb="4">
      <t>カイシャ</t>
    </rPh>
    <rPh sb="4" eb="6">
      <t>ニホン</t>
    </rPh>
    <rPh sb="6" eb="8">
      <t>カイゴ</t>
    </rPh>
    <rPh sb="8" eb="10">
      <t>イリョウ</t>
    </rPh>
    <phoneticPr fontId="4"/>
  </si>
  <si>
    <t>株式会社　全生社</t>
    <rPh sb="0" eb="4">
      <t>カブシキガイシャ</t>
    </rPh>
    <rPh sb="5" eb="8">
      <t>ゼンセイシャ</t>
    </rPh>
    <phoneticPr fontId="4"/>
  </si>
  <si>
    <t>ロイヤル・ケアグット株式会社</t>
    <rPh sb="10" eb="14">
      <t>カブシキガイシャ</t>
    </rPh>
    <phoneticPr fontId="4"/>
  </si>
  <si>
    <t>株式会社ｗｅｓｔ</t>
    <rPh sb="0" eb="2">
      <t>カブシキ</t>
    </rPh>
    <rPh sb="2" eb="4">
      <t>カイシャ</t>
    </rPh>
    <phoneticPr fontId="4"/>
  </si>
  <si>
    <t>株式会社Toキープライフ</t>
    <rPh sb="0" eb="4">
      <t>カ</t>
    </rPh>
    <phoneticPr fontId="4"/>
  </si>
  <si>
    <t>医療法人　豊旺会</t>
    <rPh sb="0" eb="2">
      <t>イリョウ</t>
    </rPh>
    <rPh sb="2" eb="4">
      <t>ホウジン</t>
    </rPh>
    <rPh sb="5" eb="6">
      <t>ユタ</t>
    </rPh>
    <rPh sb="6" eb="7">
      <t>オウ</t>
    </rPh>
    <rPh sb="7" eb="8">
      <t>カイ</t>
    </rPh>
    <phoneticPr fontId="4"/>
  </si>
  <si>
    <t>株式会社　旭陽メディカル</t>
    <rPh sb="0" eb="4">
      <t>カ</t>
    </rPh>
    <rPh sb="5" eb="6">
      <t>アサヒ</t>
    </rPh>
    <rPh sb="6" eb="7">
      <t>ヨウ</t>
    </rPh>
    <phoneticPr fontId="4"/>
  </si>
  <si>
    <t>有限会社　アルサ会</t>
    <rPh sb="0" eb="4">
      <t>ユウゲンガイシャ</t>
    </rPh>
    <rPh sb="8" eb="9">
      <t>カイ</t>
    </rPh>
    <phoneticPr fontId="4"/>
  </si>
  <si>
    <t>ＫＡクリエイト株式会社</t>
    <rPh sb="7" eb="11">
      <t>カ</t>
    </rPh>
    <phoneticPr fontId="4"/>
  </si>
  <si>
    <t>有限会社　一光</t>
    <rPh sb="0" eb="2">
      <t>ユウゲン</t>
    </rPh>
    <rPh sb="2" eb="4">
      <t>カイシャ</t>
    </rPh>
    <rPh sb="5" eb="7">
      <t>イッコウ</t>
    </rPh>
    <phoneticPr fontId="4"/>
  </si>
  <si>
    <t>株式会社　伽羅</t>
    <rPh sb="0" eb="2">
      <t>カブシキ</t>
    </rPh>
    <rPh sb="2" eb="4">
      <t>カイシャ</t>
    </rPh>
    <rPh sb="5" eb="7">
      <t>キャラ</t>
    </rPh>
    <phoneticPr fontId="4"/>
  </si>
  <si>
    <t>株式会社ＳＡＮＣ三国</t>
    <rPh sb="0" eb="2">
      <t>カブシキ</t>
    </rPh>
    <rPh sb="2" eb="4">
      <t>カイシャ</t>
    </rPh>
    <rPh sb="8" eb="10">
      <t>ミクニ</t>
    </rPh>
    <phoneticPr fontId="4"/>
  </si>
  <si>
    <t>株式会社　メディケア・リハビリ</t>
    <rPh sb="0" eb="2">
      <t>カブシキ</t>
    </rPh>
    <rPh sb="2" eb="4">
      <t>カイシャ</t>
    </rPh>
    <phoneticPr fontId="4"/>
  </si>
  <si>
    <t>株式会社　アーキノルド</t>
    <rPh sb="0" eb="2">
      <t>カブシキ</t>
    </rPh>
    <rPh sb="2" eb="4">
      <t>カイシャ</t>
    </rPh>
    <phoneticPr fontId="4"/>
  </si>
  <si>
    <t>開設（予定）年月</t>
    <rPh sb="0" eb="2">
      <t>カイセツ</t>
    </rPh>
    <rPh sb="3" eb="5">
      <t>ヨテイ</t>
    </rPh>
    <rPh sb="6" eb="7">
      <t>ネン</t>
    </rPh>
    <rPh sb="7" eb="8">
      <t>ツキ</t>
    </rPh>
    <phoneticPr fontId="4"/>
  </si>
  <si>
    <t>平成１２年７月１５日</t>
    <rPh sb="0" eb="2">
      <t>ヘイセイ</t>
    </rPh>
    <rPh sb="4" eb="5">
      <t>ネン</t>
    </rPh>
    <rPh sb="6" eb="7">
      <t>ガツ</t>
    </rPh>
    <rPh sb="9" eb="10">
      <t>ニチ</t>
    </rPh>
    <phoneticPr fontId="4"/>
  </si>
  <si>
    <t>平成１２年１２月１日　</t>
  </si>
  <si>
    <t>平成１３年６月</t>
    <phoneticPr fontId="4"/>
  </si>
  <si>
    <t>平成１４年１月２９日</t>
    <rPh sb="9" eb="10">
      <t>ニチ</t>
    </rPh>
    <phoneticPr fontId="4"/>
  </si>
  <si>
    <t>平成１４年６月１日</t>
    <rPh sb="8" eb="9">
      <t>ニチ</t>
    </rPh>
    <phoneticPr fontId="4"/>
  </si>
  <si>
    <t>平成１５年６月１日</t>
  </si>
  <si>
    <t>平成１５年９月１日</t>
  </si>
  <si>
    <t>平成１５年１０月１日</t>
    <rPh sb="0" eb="2">
      <t>ヘイセイ</t>
    </rPh>
    <phoneticPr fontId="4"/>
  </si>
  <si>
    <t>平成１５年１１月１日</t>
  </si>
  <si>
    <t>平成１５年１０月２０日</t>
  </si>
  <si>
    <t>平成１６年５月１日</t>
  </si>
  <si>
    <t>平成１７年４月１日</t>
    <phoneticPr fontId="4"/>
  </si>
  <si>
    <t>平成１６年１２月１日</t>
    <phoneticPr fontId="4"/>
  </si>
  <si>
    <t>平成１６年１２月１日</t>
    <rPh sb="0" eb="2">
      <t>ヘイセイ</t>
    </rPh>
    <rPh sb="4" eb="5">
      <t>ネン</t>
    </rPh>
    <rPh sb="7" eb="8">
      <t>ガツ</t>
    </rPh>
    <rPh sb="9" eb="10">
      <t>ニチ</t>
    </rPh>
    <phoneticPr fontId="4"/>
  </si>
  <si>
    <t>平成１７年５月１日</t>
    <rPh sb="0" eb="2">
      <t>ヘイセイ</t>
    </rPh>
    <rPh sb="4" eb="5">
      <t>ネン</t>
    </rPh>
    <rPh sb="6" eb="7">
      <t>ガツ</t>
    </rPh>
    <rPh sb="8" eb="9">
      <t>ニチ</t>
    </rPh>
    <phoneticPr fontId="4"/>
  </si>
  <si>
    <t>平成１７年７月１日</t>
    <rPh sb="0" eb="2">
      <t>ヘイセイ</t>
    </rPh>
    <rPh sb="4" eb="5">
      <t>ネン</t>
    </rPh>
    <rPh sb="6" eb="7">
      <t>ガツ</t>
    </rPh>
    <rPh sb="8" eb="9">
      <t>ニチ</t>
    </rPh>
    <phoneticPr fontId="4"/>
  </si>
  <si>
    <t>平成１７年６月１日</t>
    <rPh sb="0" eb="2">
      <t>ヘイセイ</t>
    </rPh>
    <rPh sb="4" eb="5">
      <t>ネン</t>
    </rPh>
    <rPh sb="6" eb="7">
      <t>ガツ</t>
    </rPh>
    <rPh sb="8" eb="9">
      <t>ニチ</t>
    </rPh>
    <phoneticPr fontId="4"/>
  </si>
  <si>
    <t>平成１７年１２月１日</t>
    <rPh sb="0" eb="2">
      <t>ヘイセイ</t>
    </rPh>
    <rPh sb="4" eb="5">
      <t>ネン</t>
    </rPh>
    <rPh sb="7" eb="8">
      <t>ガツ</t>
    </rPh>
    <rPh sb="9" eb="10">
      <t>ニチ</t>
    </rPh>
    <phoneticPr fontId="4"/>
  </si>
  <si>
    <t>平成１７年１０月１日</t>
    <rPh sb="0" eb="2">
      <t>ヘイセイ</t>
    </rPh>
    <rPh sb="4" eb="5">
      <t>ネン</t>
    </rPh>
    <rPh sb="7" eb="8">
      <t>ガツ</t>
    </rPh>
    <rPh sb="9" eb="10">
      <t>ニチ</t>
    </rPh>
    <phoneticPr fontId="4"/>
  </si>
  <si>
    <t>平成１７年９月１日</t>
    <rPh sb="0" eb="2">
      <t>ヘイセイ</t>
    </rPh>
    <rPh sb="4" eb="5">
      <t>ネン</t>
    </rPh>
    <rPh sb="6" eb="7">
      <t>ガツ</t>
    </rPh>
    <rPh sb="8" eb="9">
      <t>ニチ</t>
    </rPh>
    <phoneticPr fontId="4"/>
  </si>
  <si>
    <t>平成１８年３月１日</t>
    <rPh sb="0" eb="2">
      <t>ヘイセイ</t>
    </rPh>
    <rPh sb="4" eb="5">
      <t>ネン</t>
    </rPh>
    <rPh sb="6" eb="7">
      <t>ガツ</t>
    </rPh>
    <rPh sb="8" eb="9">
      <t>ニチ</t>
    </rPh>
    <phoneticPr fontId="4"/>
  </si>
  <si>
    <t>平成１８年１０月１日</t>
    <rPh sb="0" eb="2">
      <t>ヘイセイ</t>
    </rPh>
    <rPh sb="4" eb="5">
      <t>ネン</t>
    </rPh>
    <rPh sb="7" eb="8">
      <t>ガツ</t>
    </rPh>
    <rPh sb="9" eb="10">
      <t>ニチ</t>
    </rPh>
    <phoneticPr fontId="4"/>
  </si>
  <si>
    <t>平成１８年８月１日</t>
    <rPh sb="0" eb="2">
      <t>ヘイセイ</t>
    </rPh>
    <rPh sb="4" eb="5">
      <t>ネン</t>
    </rPh>
    <rPh sb="6" eb="7">
      <t>ガツ</t>
    </rPh>
    <rPh sb="8" eb="9">
      <t>ニチ</t>
    </rPh>
    <phoneticPr fontId="4"/>
  </si>
  <si>
    <t>平成１８年７月１日</t>
    <phoneticPr fontId="4"/>
  </si>
  <si>
    <t>平成１８年６月１日</t>
    <phoneticPr fontId="4"/>
  </si>
  <si>
    <t>平成１９年４月１日</t>
    <rPh sb="0" eb="2">
      <t>ヘイセイ</t>
    </rPh>
    <rPh sb="4" eb="5">
      <t>ネン</t>
    </rPh>
    <rPh sb="6" eb="7">
      <t>ガツ</t>
    </rPh>
    <rPh sb="8" eb="9">
      <t>ニチ</t>
    </rPh>
    <phoneticPr fontId="4"/>
  </si>
  <si>
    <t>平成１９年２月１日</t>
    <rPh sb="0" eb="2">
      <t>ヘイセイ</t>
    </rPh>
    <rPh sb="4" eb="5">
      <t>ネン</t>
    </rPh>
    <rPh sb="6" eb="7">
      <t>ガツ</t>
    </rPh>
    <rPh sb="8" eb="9">
      <t>ニチ</t>
    </rPh>
    <phoneticPr fontId="4"/>
  </si>
  <si>
    <t>平成１８年１２月１日</t>
    <rPh sb="0" eb="2">
      <t>ヘイセイ</t>
    </rPh>
    <rPh sb="4" eb="5">
      <t>ネン</t>
    </rPh>
    <rPh sb="7" eb="8">
      <t>ガツ</t>
    </rPh>
    <rPh sb="9" eb="10">
      <t>ニチ</t>
    </rPh>
    <phoneticPr fontId="4"/>
  </si>
  <si>
    <t>平成１８年９月１日</t>
    <rPh sb="0" eb="2">
      <t>ヘイセイ</t>
    </rPh>
    <rPh sb="4" eb="5">
      <t>ネン</t>
    </rPh>
    <rPh sb="6" eb="7">
      <t>ガツ</t>
    </rPh>
    <rPh sb="8" eb="9">
      <t>ニチ</t>
    </rPh>
    <phoneticPr fontId="4"/>
  </si>
  <si>
    <t>平成２０年７月１日</t>
    <rPh sb="0" eb="2">
      <t>ヘイセイ</t>
    </rPh>
    <rPh sb="4" eb="5">
      <t>ネン</t>
    </rPh>
    <rPh sb="6" eb="7">
      <t>ガツ</t>
    </rPh>
    <rPh sb="8" eb="9">
      <t>ニチ</t>
    </rPh>
    <phoneticPr fontId="4"/>
  </si>
  <si>
    <t>平成２０年８月１日</t>
    <phoneticPr fontId="4"/>
  </si>
  <si>
    <t>平成２０年１１月１日</t>
    <phoneticPr fontId="4"/>
  </si>
  <si>
    <t>平成２１年６月</t>
    <rPh sb="0" eb="2">
      <t>ヘイセイ</t>
    </rPh>
    <rPh sb="4" eb="5">
      <t>ネン</t>
    </rPh>
    <rPh sb="6" eb="7">
      <t>ガツ</t>
    </rPh>
    <phoneticPr fontId="4"/>
  </si>
  <si>
    <t>平成２２年５月１日</t>
    <rPh sb="0" eb="2">
      <t>ヘイセイ</t>
    </rPh>
    <rPh sb="4" eb="5">
      <t>ネン</t>
    </rPh>
    <rPh sb="6" eb="7">
      <t>ガツ</t>
    </rPh>
    <rPh sb="8" eb="9">
      <t>ニチ</t>
    </rPh>
    <phoneticPr fontId="4"/>
  </si>
  <si>
    <t>平成２２年６月１日</t>
    <rPh sb="0" eb="2">
      <t>ヘイセイ</t>
    </rPh>
    <rPh sb="4" eb="5">
      <t>ネン</t>
    </rPh>
    <rPh sb="6" eb="7">
      <t>ガツ</t>
    </rPh>
    <rPh sb="8" eb="9">
      <t>ニチ</t>
    </rPh>
    <phoneticPr fontId="4"/>
  </si>
  <si>
    <t>平成１７年１月１日</t>
    <rPh sb="0" eb="2">
      <t>ヘイセイ</t>
    </rPh>
    <rPh sb="4" eb="5">
      <t>ネン</t>
    </rPh>
    <rPh sb="6" eb="7">
      <t>ガツ</t>
    </rPh>
    <rPh sb="8" eb="9">
      <t>ニチ</t>
    </rPh>
    <phoneticPr fontId="4"/>
  </si>
  <si>
    <t>平成１４年７月１日</t>
    <rPh sb="0" eb="2">
      <t>ヘイセイ</t>
    </rPh>
    <rPh sb="4" eb="5">
      <t>ネン</t>
    </rPh>
    <rPh sb="6" eb="7">
      <t>ガツ</t>
    </rPh>
    <rPh sb="8" eb="9">
      <t>ニチ</t>
    </rPh>
    <phoneticPr fontId="4"/>
  </si>
  <si>
    <t>平成２２年１月１日</t>
    <rPh sb="0" eb="2">
      <t>ヘイセイ</t>
    </rPh>
    <rPh sb="4" eb="5">
      <t>ネン</t>
    </rPh>
    <rPh sb="6" eb="7">
      <t>ガツ</t>
    </rPh>
    <rPh sb="8" eb="9">
      <t>ニチ</t>
    </rPh>
    <phoneticPr fontId="4"/>
  </si>
  <si>
    <t>平成２１年１１月１日</t>
    <rPh sb="0" eb="2">
      <t>ヘイセイ</t>
    </rPh>
    <rPh sb="4" eb="5">
      <t>ネン</t>
    </rPh>
    <rPh sb="7" eb="8">
      <t>ガツ</t>
    </rPh>
    <rPh sb="9" eb="10">
      <t>ニチ</t>
    </rPh>
    <phoneticPr fontId="4"/>
  </si>
  <si>
    <t>平成１４年５月３１日</t>
    <rPh sb="0" eb="2">
      <t>ヘイセイ</t>
    </rPh>
    <rPh sb="4" eb="5">
      <t>ネン</t>
    </rPh>
    <rPh sb="6" eb="7">
      <t>ガツ</t>
    </rPh>
    <rPh sb="9" eb="10">
      <t>ニチ</t>
    </rPh>
    <phoneticPr fontId="4"/>
  </si>
  <si>
    <t>平成１９年５月１日</t>
    <rPh sb="0" eb="2">
      <t>ヘイセイ</t>
    </rPh>
    <rPh sb="4" eb="5">
      <t>ネン</t>
    </rPh>
    <rPh sb="6" eb="7">
      <t>ガツ</t>
    </rPh>
    <rPh sb="8" eb="9">
      <t>ニチ</t>
    </rPh>
    <phoneticPr fontId="4"/>
  </si>
  <si>
    <t>平成２１年１２月１日</t>
    <rPh sb="0" eb="2">
      <t>ヘイセイ</t>
    </rPh>
    <rPh sb="4" eb="5">
      <t>ネン</t>
    </rPh>
    <rPh sb="7" eb="8">
      <t>ガツ</t>
    </rPh>
    <rPh sb="9" eb="10">
      <t>ニチ</t>
    </rPh>
    <phoneticPr fontId="4"/>
  </si>
  <si>
    <t>平成２２年９月１日</t>
    <rPh sb="0" eb="2">
      <t>ヘイセイ</t>
    </rPh>
    <rPh sb="4" eb="5">
      <t>ネン</t>
    </rPh>
    <rPh sb="6" eb="7">
      <t>ガツ</t>
    </rPh>
    <rPh sb="8" eb="9">
      <t>ニチ</t>
    </rPh>
    <phoneticPr fontId="4"/>
  </si>
  <si>
    <t>平成２２年３月１日</t>
    <rPh sb="8" eb="9">
      <t>ニチ</t>
    </rPh>
    <phoneticPr fontId="4"/>
  </si>
  <si>
    <t>平成２１年６月１日</t>
    <rPh sb="0" eb="2">
      <t>ヘイセイ</t>
    </rPh>
    <rPh sb="4" eb="5">
      <t>ネン</t>
    </rPh>
    <rPh sb="6" eb="7">
      <t>ガツ</t>
    </rPh>
    <rPh sb="8" eb="9">
      <t>ニチ</t>
    </rPh>
    <phoneticPr fontId="4"/>
  </si>
  <si>
    <t>平成２２年９月１日</t>
    <phoneticPr fontId="4"/>
  </si>
  <si>
    <t>平成２１年７月４日</t>
    <rPh sb="0" eb="2">
      <t>ヘイセイ</t>
    </rPh>
    <rPh sb="4" eb="5">
      <t>ネン</t>
    </rPh>
    <rPh sb="6" eb="7">
      <t>ガツ</t>
    </rPh>
    <rPh sb="8" eb="9">
      <t>ニチ</t>
    </rPh>
    <phoneticPr fontId="4"/>
  </si>
  <si>
    <t>平成２３年３月１日</t>
    <rPh sb="0" eb="2">
      <t>ヘイセイ</t>
    </rPh>
    <rPh sb="4" eb="5">
      <t>ネン</t>
    </rPh>
    <rPh sb="6" eb="7">
      <t>ガツ</t>
    </rPh>
    <rPh sb="8" eb="9">
      <t>ニチ</t>
    </rPh>
    <phoneticPr fontId="4"/>
  </si>
  <si>
    <t>平成２３年４月１日</t>
    <rPh sb="0" eb="2">
      <t>ヘイセイ</t>
    </rPh>
    <rPh sb="4" eb="5">
      <t>ネン</t>
    </rPh>
    <rPh sb="6" eb="7">
      <t>ガツ</t>
    </rPh>
    <rPh sb="8" eb="9">
      <t>ニチ</t>
    </rPh>
    <phoneticPr fontId="4"/>
  </si>
  <si>
    <t>平成２３年１月１日</t>
    <rPh sb="0" eb="2">
      <t>ヘイセイ</t>
    </rPh>
    <rPh sb="4" eb="5">
      <t>ネン</t>
    </rPh>
    <rPh sb="6" eb="7">
      <t>ガツ</t>
    </rPh>
    <rPh sb="8" eb="9">
      <t>ニチ</t>
    </rPh>
    <phoneticPr fontId="4"/>
  </si>
  <si>
    <t>平成２２年１１月１日</t>
    <rPh sb="0" eb="2">
      <t>ヘイセイ</t>
    </rPh>
    <rPh sb="4" eb="5">
      <t>ネン</t>
    </rPh>
    <rPh sb="7" eb="8">
      <t>ガツ</t>
    </rPh>
    <rPh sb="9" eb="10">
      <t>ニチ</t>
    </rPh>
    <phoneticPr fontId="4"/>
  </si>
  <si>
    <t>平成１３年８月９日</t>
    <rPh sb="0" eb="1">
      <t>ヘイセイ</t>
    </rPh>
    <phoneticPr fontId="4"/>
  </si>
  <si>
    <t>平成２３年１２月１日</t>
    <rPh sb="0" eb="1">
      <t>ヘイセイ</t>
    </rPh>
    <rPh sb="3" eb="4">
      <t>ネン</t>
    </rPh>
    <rPh sb="8" eb="9">
      <t>ヒ</t>
    </rPh>
    <phoneticPr fontId="4"/>
  </si>
  <si>
    <t>平成２３年４月１日</t>
    <rPh sb="0" eb="1">
      <t>ヘイセイ</t>
    </rPh>
    <rPh sb="8" eb="9">
      <t>ヒ</t>
    </rPh>
    <phoneticPr fontId="4"/>
  </si>
  <si>
    <t>平成２３年１２月１日</t>
    <rPh sb="0" eb="1">
      <t>ヘイセイ</t>
    </rPh>
    <rPh sb="9" eb="10">
      <t>ヒ</t>
    </rPh>
    <phoneticPr fontId="4"/>
  </si>
  <si>
    <t>平成２０年１０月１日</t>
    <rPh sb="0" eb="1">
      <t>ヘイセイ</t>
    </rPh>
    <rPh sb="3" eb="4">
      <t>ネン</t>
    </rPh>
    <rPh sb="6" eb="7">
      <t>ガツ</t>
    </rPh>
    <rPh sb="8" eb="9">
      <t>ヒ</t>
    </rPh>
    <phoneticPr fontId="4"/>
  </si>
  <si>
    <t>平成２３年５月１日</t>
    <rPh sb="0" eb="2">
      <t>ヘイセイ</t>
    </rPh>
    <rPh sb="4" eb="5">
      <t>ネン</t>
    </rPh>
    <rPh sb="6" eb="7">
      <t>ガツ</t>
    </rPh>
    <rPh sb="8" eb="9">
      <t>ニチ</t>
    </rPh>
    <phoneticPr fontId="4"/>
  </si>
  <si>
    <t>平成２３年１０月１日</t>
    <rPh sb="0" eb="2">
      <t>ヘイセイ</t>
    </rPh>
    <rPh sb="4" eb="5">
      <t>ネン</t>
    </rPh>
    <rPh sb="7" eb="8">
      <t>ガツ</t>
    </rPh>
    <rPh sb="9" eb="10">
      <t>ニチ</t>
    </rPh>
    <phoneticPr fontId="4"/>
  </si>
  <si>
    <t>平成２４年４月１日</t>
    <rPh sb="0" eb="2">
      <t>ヘイセイ</t>
    </rPh>
    <rPh sb="4" eb="5">
      <t>ネン</t>
    </rPh>
    <rPh sb="6" eb="7">
      <t>ガツ</t>
    </rPh>
    <rPh sb="8" eb="9">
      <t>ニチ</t>
    </rPh>
    <phoneticPr fontId="4"/>
  </si>
  <si>
    <t>平成２４年３月１日</t>
    <rPh sb="0" eb="2">
      <t>ヘイセイ</t>
    </rPh>
    <rPh sb="4" eb="5">
      <t>ネン</t>
    </rPh>
    <rPh sb="6" eb="7">
      <t>ガツ</t>
    </rPh>
    <rPh sb="8" eb="9">
      <t>ニチ</t>
    </rPh>
    <phoneticPr fontId="4"/>
  </si>
  <si>
    <t>平成２４年５月１日</t>
    <rPh sb="0" eb="2">
      <t>ヘイセイ</t>
    </rPh>
    <rPh sb="4" eb="5">
      <t>ネン</t>
    </rPh>
    <rPh sb="6" eb="7">
      <t>ガツ</t>
    </rPh>
    <rPh sb="8" eb="9">
      <t>ニチ</t>
    </rPh>
    <phoneticPr fontId="4"/>
  </si>
  <si>
    <t>平成２４年５月１日</t>
    <rPh sb="0" eb="2">
      <t>ヘイセイ</t>
    </rPh>
    <rPh sb="4" eb="5">
      <t>ネン</t>
    </rPh>
    <rPh sb="6" eb="7">
      <t>ガツ</t>
    </rPh>
    <rPh sb="8" eb="9">
      <t>ヒ</t>
    </rPh>
    <phoneticPr fontId="4"/>
  </si>
  <si>
    <t>平成２３年１０月１日</t>
    <rPh sb="0" eb="2">
      <t>ヘイセイ</t>
    </rPh>
    <rPh sb="4" eb="5">
      <t>ネン</t>
    </rPh>
    <rPh sb="7" eb="8">
      <t>ガツ</t>
    </rPh>
    <rPh sb="9" eb="10">
      <t>ヒ</t>
    </rPh>
    <phoneticPr fontId="4"/>
  </si>
  <si>
    <t>平成２３年８月８日</t>
    <rPh sb="0" eb="2">
      <t>ヘイセイ</t>
    </rPh>
    <rPh sb="4" eb="5">
      <t>ネン</t>
    </rPh>
    <rPh sb="6" eb="7">
      <t>ツキ</t>
    </rPh>
    <rPh sb="8" eb="9">
      <t>ヒ</t>
    </rPh>
    <phoneticPr fontId="4"/>
  </si>
  <si>
    <t>平成２４年５月１日</t>
    <rPh sb="0" eb="2">
      <t>ヘイセイ</t>
    </rPh>
    <rPh sb="4" eb="5">
      <t>ネン</t>
    </rPh>
    <rPh sb="6" eb="7">
      <t>ツキ</t>
    </rPh>
    <rPh sb="8" eb="9">
      <t>ヒ</t>
    </rPh>
    <phoneticPr fontId="4"/>
  </si>
  <si>
    <t>平成２３年９月１日</t>
    <rPh sb="0" eb="2">
      <t>ヘイセイ</t>
    </rPh>
    <rPh sb="4" eb="5">
      <t>ネン</t>
    </rPh>
    <rPh sb="6" eb="7">
      <t>ガツ</t>
    </rPh>
    <rPh sb="8" eb="9">
      <t>ヒ</t>
    </rPh>
    <phoneticPr fontId="4"/>
  </si>
  <si>
    <t>平成２４年４月２３日</t>
    <rPh sb="0" eb="2">
      <t>ヘイセイ</t>
    </rPh>
    <rPh sb="4" eb="5">
      <t>ネン</t>
    </rPh>
    <rPh sb="6" eb="7">
      <t>ガツ</t>
    </rPh>
    <rPh sb="9" eb="10">
      <t>ヒ</t>
    </rPh>
    <phoneticPr fontId="4"/>
  </si>
  <si>
    <t>平成２４年６月１日</t>
    <rPh sb="0" eb="2">
      <t>ヘイセイ</t>
    </rPh>
    <rPh sb="4" eb="5">
      <t>ネン</t>
    </rPh>
    <rPh sb="6" eb="7">
      <t>ガツ</t>
    </rPh>
    <rPh sb="8" eb="9">
      <t>ニチ</t>
    </rPh>
    <phoneticPr fontId="4"/>
  </si>
  <si>
    <t>平成２４年１０月１日</t>
    <rPh sb="0" eb="2">
      <t>ヘイセイ</t>
    </rPh>
    <rPh sb="4" eb="5">
      <t>ネン</t>
    </rPh>
    <rPh sb="7" eb="8">
      <t>ガツ</t>
    </rPh>
    <rPh sb="9" eb="10">
      <t>ニチ</t>
    </rPh>
    <phoneticPr fontId="4"/>
  </si>
  <si>
    <t>平成２５年１月１日</t>
    <rPh sb="0" eb="2">
      <t>ヘイセイ</t>
    </rPh>
    <rPh sb="4" eb="5">
      <t>ネン</t>
    </rPh>
    <rPh sb="6" eb="7">
      <t>ガツ</t>
    </rPh>
    <rPh sb="8" eb="9">
      <t>ニチ</t>
    </rPh>
    <phoneticPr fontId="4"/>
  </si>
  <si>
    <t>平成２４年１月１５日</t>
    <rPh sb="0" eb="2">
      <t>ヘイセイ</t>
    </rPh>
    <rPh sb="4" eb="5">
      <t>ネン</t>
    </rPh>
    <rPh sb="6" eb="7">
      <t>ガツ</t>
    </rPh>
    <rPh sb="9" eb="10">
      <t>ニチ</t>
    </rPh>
    <phoneticPr fontId="4"/>
  </si>
  <si>
    <t>平成２５年８月１日</t>
    <rPh sb="0" eb="2">
      <t>ヘイセイ</t>
    </rPh>
    <rPh sb="4" eb="5">
      <t>ネン</t>
    </rPh>
    <rPh sb="6" eb="7">
      <t>ガツ</t>
    </rPh>
    <rPh sb="8" eb="9">
      <t>ニチ</t>
    </rPh>
    <phoneticPr fontId="4"/>
  </si>
  <si>
    <t>平成２０年２月１日</t>
    <rPh sb="0" eb="2">
      <t>ヘイセイ</t>
    </rPh>
    <rPh sb="4" eb="5">
      <t>ネン</t>
    </rPh>
    <rPh sb="6" eb="7">
      <t>ツキ</t>
    </rPh>
    <rPh sb="8" eb="9">
      <t>ヒ</t>
    </rPh>
    <phoneticPr fontId="4"/>
  </si>
  <si>
    <t>平成２５年６月１日</t>
    <rPh sb="0" eb="2">
      <t>ヘイセイ</t>
    </rPh>
    <rPh sb="4" eb="5">
      <t>ネン</t>
    </rPh>
    <rPh sb="6" eb="7">
      <t>ツキ</t>
    </rPh>
    <rPh sb="8" eb="9">
      <t>ヒ</t>
    </rPh>
    <phoneticPr fontId="4"/>
  </si>
  <si>
    <t>平成２５年１月１日</t>
    <rPh sb="0" eb="2">
      <t>ヘイセイ</t>
    </rPh>
    <rPh sb="4" eb="5">
      <t>ネン</t>
    </rPh>
    <rPh sb="6" eb="7">
      <t>ツキ</t>
    </rPh>
    <rPh sb="8" eb="9">
      <t>ヒ</t>
    </rPh>
    <phoneticPr fontId="4"/>
  </si>
  <si>
    <t>平成２５年２月１日</t>
  </si>
  <si>
    <t>平成２５年４月１日</t>
    <rPh sb="0" eb="2">
      <t>ヘイセイ</t>
    </rPh>
    <rPh sb="4" eb="5">
      <t>ネン</t>
    </rPh>
    <rPh sb="6" eb="7">
      <t>ツキ</t>
    </rPh>
    <rPh sb="8" eb="9">
      <t>ヒ</t>
    </rPh>
    <phoneticPr fontId="4"/>
  </si>
  <si>
    <t>平成２５年９月１日</t>
    <rPh sb="0" eb="2">
      <t>ヘイセイ</t>
    </rPh>
    <rPh sb="4" eb="5">
      <t>ネン</t>
    </rPh>
    <rPh sb="6" eb="7">
      <t>ガツ</t>
    </rPh>
    <rPh sb="8" eb="9">
      <t>ニチ</t>
    </rPh>
    <phoneticPr fontId="4"/>
  </si>
  <si>
    <t>平成２５年１０月１日</t>
    <rPh sb="0" eb="2">
      <t>ヘイセイ</t>
    </rPh>
    <rPh sb="4" eb="5">
      <t>ネン</t>
    </rPh>
    <rPh sb="7" eb="8">
      <t>ガツ</t>
    </rPh>
    <rPh sb="9" eb="10">
      <t>ニチ</t>
    </rPh>
    <phoneticPr fontId="4"/>
  </si>
  <si>
    <t>平成２５年６月１日</t>
    <rPh sb="0" eb="2">
      <t>ヘイセイ</t>
    </rPh>
    <rPh sb="4" eb="5">
      <t>ネン</t>
    </rPh>
    <rPh sb="6" eb="7">
      <t>ガツ</t>
    </rPh>
    <rPh sb="8" eb="9">
      <t>ニチ</t>
    </rPh>
    <phoneticPr fontId="4"/>
  </si>
  <si>
    <t>平成２５年３月１日</t>
    <rPh sb="0" eb="2">
      <t>ヘイセイ</t>
    </rPh>
    <rPh sb="4" eb="5">
      <t>ネン</t>
    </rPh>
    <rPh sb="6" eb="7">
      <t>ツキ</t>
    </rPh>
    <rPh sb="8" eb="9">
      <t>ヒ</t>
    </rPh>
    <phoneticPr fontId="4"/>
  </si>
  <si>
    <t>平成２５年２月１０日</t>
    <rPh sb="0" eb="2">
      <t>ヘイセイ</t>
    </rPh>
    <rPh sb="4" eb="5">
      <t>ネン</t>
    </rPh>
    <rPh sb="6" eb="7">
      <t>ガツ</t>
    </rPh>
    <rPh sb="9" eb="10">
      <t>ニチ</t>
    </rPh>
    <phoneticPr fontId="4"/>
  </si>
  <si>
    <t>平成２５年７月１日</t>
    <rPh sb="0" eb="2">
      <t>ヘイセイ</t>
    </rPh>
    <rPh sb="4" eb="5">
      <t>ネン</t>
    </rPh>
    <rPh sb="6" eb="7">
      <t>ツキ</t>
    </rPh>
    <rPh sb="8" eb="9">
      <t>ヒ</t>
    </rPh>
    <phoneticPr fontId="4"/>
  </si>
  <si>
    <t>平成２６年４月１日</t>
    <rPh sb="0" eb="2">
      <t>ヘイセイ</t>
    </rPh>
    <rPh sb="4" eb="5">
      <t>ネン</t>
    </rPh>
    <rPh sb="6" eb="7">
      <t>ガツ</t>
    </rPh>
    <rPh sb="8" eb="9">
      <t>ヒ</t>
    </rPh>
    <phoneticPr fontId="4"/>
  </si>
  <si>
    <t>平成２６年１月１日</t>
    <rPh sb="0" eb="2">
      <t>ヘイセイ</t>
    </rPh>
    <rPh sb="4" eb="5">
      <t>ネン</t>
    </rPh>
    <rPh sb="6" eb="7">
      <t>ガツ</t>
    </rPh>
    <rPh sb="8" eb="9">
      <t>ヒ</t>
    </rPh>
    <phoneticPr fontId="4"/>
  </si>
  <si>
    <t>平成２５年８月１日</t>
    <rPh sb="0" eb="2">
      <t>ヘイセイ</t>
    </rPh>
    <rPh sb="4" eb="5">
      <t>ネン</t>
    </rPh>
    <rPh sb="6" eb="7">
      <t>ガツ</t>
    </rPh>
    <rPh sb="8" eb="9">
      <t>ヒ</t>
    </rPh>
    <phoneticPr fontId="4"/>
  </si>
  <si>
    <t>平成２６年７月１日</t>
    <rPh sb="0" eb="2">
      <t>ヘイセイ</t>
    </rPh>
    <rPh sb="4" eb="5">
      <t>ネン</t>
    </rPh>
    <rPh sb="6" eb="7">
      <t>ガツ</t>
    </rPh>
    <rPh sb="8" eb="9">
      <t>ヒ</t>
    </rPh>
    <phoneticPr fontId="4"/>
  </si>
  <si>
    <t>平成２５年１０月１４日</t>
    <rPh sb="0" eb="2">
      <t>ヘイセイ</t>
    </rPh>
    <rPh sb="4" eb="5">
      <t>ネン</t>
    </rPh>
    <rPh sb="7" eb="8">
      <t>ガツ</t>
    </rPh>
    <rPh sb="10" eb="11">
      <t>ニチ</t>
    </rPh>
    <phoneticPr fontId="4"/>
  </si>
  <si>
    <t>平成２６年７月１日</t>
    <rPh sb="0" eb="2">
      <t>ヘイセイ</t>
    </rPh>
    <rPh sb="4" eb="5">
      <t>ネン</t>
    </rPh>
    <rPh sb="6" eb="7">
      <t>ガツ</t>
    </rPh>
    <rPh sb="8" eb="9">
      <t>ニチ</t>
    </rPh>
    <phoneticPr fontId="4"/>
  </si>
  <si>
    <t>平成２５年１２月１６日</t>
    <rPh sb="0" eb="2">
      <t>ヘイセイ</t>
    </rPh>
    <rPh sb="4" eb="5">
      <t>ネン</t>
    </rPh>
    <rPh sb="7" eb="8">
      <t>ツキ</t>
    </rPh>
    <rPh sb="10" eb="11">
      <t>ヒ</t>
    </rPh>
    <phoneticPr fontId="4"/>
  </si>
  <si>
    <t>平成２５年１１月１８日</t>
    <rPh sb="0" eb="1">
      <t>ヒラ</t>
    </rPh>
    <rPh sb="1" eb="2">
      <t>セイ</t>
    </rPh>
    <rPh sb="4" eb="5">
      <t>ネン</t>
    </rPh>
    <rPh sb="7" eb="8">
      <t>ガツ</t>
    </rPh>
    <rPh sb="10" eb="11">
      <t>ニチ</t>
    </rPh>
    <phoneticPr fontId="4"/>
  </si>
  <si>
    <t>平成２６年９月１日</t>
    <rPh sb="0" eb="1">
      <t>ヒラ</t>
    </rPh>
    <rPh sb="1" eb="2">
      <t>セイ</t>
    </rPh>
    <rPh sb="4" eb="5">
      <t>ネン</t>
    </rPh>
    <rPh sb="6" eb="7">
      <t>ガツ</t>
    </rPh>
    <rPh sb="8" eb="9">
      <t>ニチ</t>
    </rPh>
    <phoneticPr fontId="4"/>
  </si>
  <si>
    <t>平成２６年２月１日</t>
    <rPh sb="0" eb="2">
      <t>ヘイセイ</t>
    </rPh>
    <rPh sb="4" eb="5">
      <t>ネン</t>
    </rPh>
    <rPh sb="6" eb="7">
      <t>ガツ</t>
    </rPh>
    <rPh sb="8" eb="9">
      <t>ニチ</t>
    </rPh>
    <phoneticPr fontId="4"/>
  </si>
  <si>
    <t>平成２６年１月１日</t>
    <rPh sb="0" eb="2">
      <t>ヘイセイ</t>
    </rPh>
    <rPh sb="4" eb="5">
      <t>ネン</t>
    </rPh>
    <rPh sb="6" eb="7">
      <t>ガツ</t>
    </rPh>
    <rPh sb="8" eb="9">
      <t>ニチ</t>
    </rPh>
    <phoneticPr fontId="4"/>
  </si>
  <si>
    <t>平成２５年４月１日</t>
    <rPh sb="0" eb="2">
      <t>ヘイセイ</t>
    </rPh>
    <rPh sb="4" eb="5">
      <t>ネン</t>
    </rPh>
    <rPh sb="6" eb="7">
      <t>ガツ</t>
    </rPh>
    <rPh sb="8" eb="9">
      <t>ニチ</t>
    </rPh>
    <phoneticPr fontId="4"/>
  </si>
  <si>
    <t>平成２６年１１月１日</t>
    <rPh sb="0" eb="2">
      <t>ヘイセイ</t>
    </rPh>
    <rPh sb="4" eb="5">
      <t>ネン</t>
    </rPh>
    <rPh sb="7" eb="8">
      <t>ガツ</t>
    </rPh>
    <rPh sb="9" eb="10">
      <t>ニチ</t>
    </rPh>
    <phoneticPr fontId="4"/>
  </si>
  <si>
    <t>平成２６年１２月１日</t>
    <rPh sb="0" eb="2">
      <t>ヘイセイ</t>
    </rPh>
    <rPh sb="4" eb="5">
      <t>ネン</t>
    </rPh>
    <rPh sb="7" eb="8">
      <t>ガツ</t>
    </rPh>
    <rPh sb="9" eb="10">
      <t>ヒ</t>
    </rPh>
    <phoneticPr fontId="4"/>
  </si>
  <si>
    <t>平成２６年８月１日</t>
    <rPh sb="0" eb="2">
      <t>ヘイセイ</t>
    </rPh>
    <rPh sb="4" eb="5">
      <t>ネン</t>
    </rPh>
    <rPh sb="6" eb="7">
      <t>ガツ</t>
    </rPh>
    <rPh sb="8" eb="9">
      <t>ニチ</t>
    </rPh>
    <phoneticPr fontId="4"/>
  </si>
  <si>
    <t>平成２７年７月１日</t>
    <rPh sb="0" eb="2">
      <t>ヘイセイ</t>
    </rPh>
    <rPh sb="4" eb="5">
      <t>ネン</t>
    </rPh>
    <rPh sb="6" eb="7">
      <t>ガツ</t>
    </rPh>
    <rPh sb="8" eb="9">
      <t>ニチ</t>
    </rPh>
    <phoneticPr fontId="4"/>
  </si>
  <si>
    <t>平成２５年１０月１日</t>
    <rPh sb="0" eb="2">
      <t>ヘイセイ</t>
    </rPh>
    <rPh sb="4" eb="5">
      <t>ネン</t>
    </rPh>
    <rPh sb="7" eb="8">
      <t>ツキ</t>
    </rPh>
    <rPh sb="9" eb="10">
      <t>ヒ</t>
    </rPh>
    <phoneticPr fontId="4"/>
  </si>
  <si>
    <t>平成２６年１１月</t>
    <rPh sb="0" eb="2">
      <t>ヘイセイ</t>
    </rPh>
    <rPh sb="4" eb="5">
      <t>ネン</t>
    </rPh>
    <rPh sb="7" eb="8">
      <t>ツキ</t>
    </rPh>
    <phoneticPr fontId="4"/>
  </si>
  <si>
    <t>平成２６年１０月１日</t>
    <rPh sb="0" eb="2">
      <t>ヘイセイ</t>
    </rPh>
    <rPh sb="4" eb="5">
      <t>ネン</t>
    </rPh>
    <rPh sb="7" eb="8">
      <t>ツキ</t>
    </rPh>
    <rPh sb="9" eb="10">
      <t>ヒ</t>
    </rPh>
    <phoneticPr fontId="4"/>
  </si>
  <si>
    <t>平成２６年７月１日</t>
    <rPh sb="0" eb="2">
      <t>ヘイセイ</t>
    </rPh>
    <rPh sb="4" eb="5">
      <t>ネン</t>
    </rPh>
    <rPh sb="6" eb="7">
      <t>ツキ</t>
    </rPh>
    <rPh sb="8" eb="9">
      <t>ヒ</t>
    </rPh>
    <phoneticPr fontId="4"/>
  </si>
  <si>
    <t>平成２１年４月１日</t>
    <rPh sb="0" eb="2">
      <t>ヘイセイ</t>
    </rPh>
    <rPh sb="4" eb="5">
      <t>ネン</t>
    </rPh>
    <rPh sb="6" eb="7">
      <t>ガツ</t>
    </rPh>
    <rPh sb="8" eb="9">
      <t>ニチ</t>
    </rPh>
    <phoneticPr fontId="4"/>
  </si>
  <si>
    <t>平成１８年４月１日</t>
    <rPh sb="0" eb="2">
      <t>ヘイセイ</t>
    </rPh>
    <rPh sb="4" eb="5">
      <t>ネン</t>
    </rPh>
    <rPh sb="6" eb="7">
      <t>ガツ</t>
    </rPh>
    <rPh sb="8" eb="9">
      <t>ニチ</t>
    </rPh>
    <phoneticPr fontId="4"/>
  </si>
  <si>
    <t>平成２７年４月１日</t>
    <rPh sb="0" eb="2">
      <t>ヘイセイ</t>
    </rPh>
    <rPh sb="4" eb="5">
      <t>ネン</t>
    </rPh>
    <rPh sb="6" eb="7">
      <t>ガツ</t>
    </rPh>
    <rPh sb="8" eb="9">
      <t>ヒ</t>
    </rPh>
    <phoneticPr fontId="4"/>
  </si>
  <si>
    <t>平成２７年２月２５日</t>
    <rPh sb="0" eb="2">
      <t>ヘイセイ</t>
    </rPh>
    <rPh sb="4" eb="5">
      <t>ネン</t>
    </rPh>
    <rPh sb="6" eb="7">
      <t>ガツ</t>
    </rPh>
    <rPh sb="9" eb="10">
      <t>ヒ</t>
    </rPh>
    <phoneticPr fontId="4"/>
  </si>
  <si>
    <t>平成２７年５月１５日</t>
    <rPh sb="0" eb="2">
      <t>ヘイセイ</t>
    </rPh>
    <rPh sb="4" eb="5">
      <t>ネン</t>
    </rPh>
    <rPh sb="6" eb="7">
      <t>ガツ</t>
    </rPh>
    <rPh sb="9" eb="10">
      <t>ヒ</t>
    </rPh>
    <phoneticPr fontId="4"/>
  </si>
  <si>
    <t>平成２７年５月１日</t>
    <rPh sb="0" eb="2">
      <t>ヘイセイ</t>
    </rPh>
    <rPh sb="4" eb="5">
      <t>ネン</t>
    </rPh>
    <rPh sb="6" eb="7">
      <t>ガツ</t>
    </rPh>
    <rPh sb="8" eb="9">
      <t>ヒ</t>
    </rPh>
    <phoneticPr fontId="4"/>
  </si>
  <si>
    <t>平成２７年６月１６日</t>
    <rPh sb="0" eb="2">
      <t>ヘイセイ</t>
    </rPh>
    <rPh sb="4" eb="5">
      <t>ネン</t>
    </rPh>
    <rPh sb="6" eb="7">
      <t>ガツ</t>
    </rPh>
    <rPh sb="9" eb="10">
      <t>ヒ</t>
    </rPh>
    <phoneticPr fontId="4"/>
  </si>
  <si>
    <t>平成２７年７月２７日</t>
    <rPh sb="0" eb="2">
      <t>ヘイセイ</t>
    </rPh>
    <rPh sb="4" eb="5">
      <t>ネン</t>
    </rPh>
    <rPh sb="6" eb="7">
      <t>ガツ</t>
    </rPh>
    <rPh sb="9" eb="10">
      <t>ヒ</t>
    </rPh>
    <phoneticPr fontId="4"/>
  </si>
  <si>
    <t>平成２７年８月１日</t>
    <rPh sb="0" eb="2">
      <t>ヘイセイ</t>
    </rPh>
    <rPh sb="4" eb="5">
      <t>ネン</t>
    </rPh>
    <rPh sb="6" eb="7">
      <t>ガツ</t>
    </rPh>
    <rPh sb="8" eb="9">
      <t>ヒ</t>
    </rPh>
    <phoneticPr fontId="4"/>
  </si>
  <si>
    <t>平成２８年３月１日</t>
    <rPh sb="0" eb="2">
      <t>ヘイセイ</t>
    </rPh>
    <rPh sb="4" eb="5">
      <t>ネン</t>
    </rPh>
    <rPh sb="6" eb="7">
      <t>ガツ</t>
    </rPh>
    <rPh sb="8" eb="9">
      <t>ヒ</t>
    </rPh>
    <phoneticPr fontId="4"/>
  </si>
  <si>
    <t>平成２８年５月１日</t>
    <rPh sb="0" eb="2">
      <t>ヘイセイ</t>
    </rPh>
    <rPh sb="4" eb="5">
      <t>ネン</t>
    </rPh>
    <rPh sb="6" eb="7">
      <t>ガツ</t>
    </rPh>
    <rPh sb="8" eb="9">
      <t>ヒ</t>
    </rPh>
    <phoneticPr fontId="4"/>
  </si>
  <si>
    <t>平成２８年１月４日</t>
    <rPh sb="0" eb="2">
      <t>ヘイセイ</t>
    </rPh>
    <rPh sb="4" eb="5">
      <t>ネン</t>
    </rPh>
    <rPh sb="6" eb="7">
      <t>ガツ</t>
    </rPh>
    <rPh sb="8" eb="9">
      <t>ニチ</t>
    </rPh>
    <phoneticPr fontId="4"/>
  </si>
  <si>
    <t>平成２８年３月１日</t>
    <rPh sb="0" eb="2">
      <t>ヘイセイ</t>
    </rPh>
    <rPh sb="4" eb="5">
      <t>ネン</t>
    </rPh>
    <rPh sb="6" eb="7">
      <t>ツキ</t>
    </rPh>
    <rPh sb="8" eb="9">
      <t>ヒ</t>
    </rPh>
    <phoneticPr fontId="4"/>
  </si>
  <si>
    <t>平成２８年１月８日</t>
    <rPh sb="0" eb="2">
      <t>ヘイセイ</t>
    </rPh>
    <rPh sb="4" eb="5">
      <t>ネン</t>
    </rPh>
    <rPh sb="6" eb="7">
      <t>ツキ</t>
    </rPh>
    <rPh sb="8" eb="9">
      <t>ヒ</t>
    </rPh>
    <phoneticPr fontId="4"/>
  </si>
  <si>
    <t>平成２８年１月１４日</t>
    <rPh sb="0" eb="2">
      <t>ヘイセイ</t>
    </rPh>
    <rPh sb="4" eb="5">
      <t>ネン</t>
    </rPh>
    <rPh sb="6" eb="7">
      <t>ツキ</t>
    </rPh>
    <rPh sb="9" eb="10">
      <t>ヒ</t>
    </rPh>
    <phoneticPr fontId="4"/>
  </si>
  <si>
    <t>平成２８年１月１５日</t>
    <rPh sb="0" eb="2">
      <t>ヘイセイ</t>
    </rPh>
    <rPh sb="4" eb="5">
      <t>ネン</t>
    </rPh>
    <rPh sb="6" eb="7">
      <t>ツキ</t>
    </rPh>
    <rPh sb="9" eb="10">
      <t>ヒ</t>
    </rPh>
    <phoneticPr fontId="4"/>
  </si>
  <si>
    <t>平成２８年３月１日</t>
    <rPh sb="0" eb="2">
      <t>ヘイセイ</t>
    </rPh>
    <rPh sb="4" eb="5">
      <t>ネン</t>
    </rPh>
    <rPh sb="6" eb="7">
      <t>ガツ</t>
    </rPh>
    <rPh sb="8" eb="9">
      <t>ニチ</t>
    </rPh>
    <phoneticPr fontId="4"/>
  </si>
  <si>
    <t>平成２８年４月１日</t>
    <rPh sb="0" eb="2">
      <t>ヘイセイ</t>
    </rPh>
    <rPh sb="4" eb="5">
      <t>ネン</t>
    </rPh>
    <rPh sb="6" eb="7">
      <t>ツキ</t>
    </rPh>
    <rPh sb="8" eb="9">
      <t>ヒ</t>
    </rPh>
    <phoneticPr fontId="4"/>
  </si>
  <si>
    <t>入居者数／入居定員</t>
    <rPh sb="0" eb="3">
      <t>ニュウキョシャ</t>
    </rPh>
    <rPh sb="3" eb="4">
      <t>スウ</t>
    </rPh>
    <rPh sb="5" eb="7">
      <t>ニュウキョ</t>
    </rPh>
    <rPh sb="7" eb="9">
      <t>テイイン</t>
    </rPh>
    <phoneticPr fontId="4"/>
  </si>
  <si>
    <t>５５／５６</t>
    <phoneticPr fontId="4"/>
  </si>
  <si>
    <t>２８／３０</t>
    <phoneticPr fontId="4"/>
  </si>
  <si>
    <t>１２／１２</t>
    <phoneticPr fontId="4"/>
  </si>
  <si>
    <t>２０／２１</t>
    <phoneticPr fontId="4"/>
  </si>
  <si>
    <t>２７／２７</t>
    <phoneticPr fontId="4"/>
  </si>
  <si>
    <t>２９／２９</t>
    <phoneticPr fontId="4"/>
  </si>
  <si>
    <t>４１／４２</t>
    <phoneticPr fontId="4"/>
  </si>
  <si>
    <t>７１／７７</t>
    <phoneticPr fontId="4"/>
  </si>
  <si>
    <t>３３／３３</t>
    <phoneticPr fontId="4"/>
  </si>
  <si>
    <t>１９／２０</t>
    <phoneticPr fontId="4"/>
  </si>
  <si>
    <t>２４／２９</t>
    <phoneticPr fontId="4"/>
  </si>
  <si>
    <t>１７／１８</t>
    <phoneticPr fontId="4"/>
  </si>
  <si>
    <t>２７／３５</t>
    <phoneticPr fontId="4"/>
  </si>
  <si>
    <t>４５／４５</t>
    <phoneticPr fontId="4"/>
  </si>
  <si>
    <t>１６／１７</t>
    <phoneticPr fontId="4"/>
  </si>
  <si>
    <t>１８／３４</t>
    <phoneticPr fontId="4"/>
  </si>
  <si>
    <t>０／３０</t>
    <phoneticPr fontId="4"/>
  </si>
  <si>
    <t>２０／２０</t>
    <phoneticPr fontId="4"/>
  </si>
  <si>
    <t>一時金</t>
    <rPh sb="0" eb="3">
      <t>イチジキン</t>
    </rPh>
    <phoneticPr fontId="4"/>
  </si>
  <si>
    <t>－</t>
  </si>
  <si>
    <t>－</t>
    <phoneticPr fontId="4"/>
  </si>
  <si>
    <t>４０万～１４０万（敷金）</t>
    <rPh sb="2" eb="3">
      <t>マン</t>
    </rPh>
    <rPh sb="7" eb="8">
      <t>マン</t>
    </rPh>
    <rPh sb="9" eb="11">
      <t>シキキン</t>
    </rPh>
    <phoneticPr fontId="4"/>
  </si>
  <si>
    <t>１５０，０００円（敷金）</t>
    <rPh sb="7" eb="8">
      <t>エン</t>
    </rPh>
    <rPh sb="9" eb="11">
      <t>シキキン</t>
    </rPh>
    <phoneticPr fontId="4"/>
  </si>
  <si>
    <t>なし</t>
    <phoneticPr fontId="4"/>
  </si>
  <si>
    <t>なし</t>
  </si>
  <si>
    <t>１００，０００円（敷金）</t>
    <rPh sb="7" eb="8">
      <t>エン</t>
    </rPh>
    <rPh sb="9" eb="11">
      <t>シキキン</t>
    </rPh>
    <phoneticPr fontId="4"/>
  </si>
  <si>
    <t>２００，０００円（敷金）</t>
    <rPh sb="7" eb="8">
      <t>エン</t>
    </rPh>
    <rPh sb="9" eb="11">
      <t>シキキン</t>
    </rPh>
    <phoneticPr fontId="4"/>
  </si>
  <si>
    <t>（敷金）２９４,０００円→家賃６０,０００円
（敷金）２５８,０００円→家賃４３,０００円</t>
    <rPh sb="1" eb="3">
      <t>シキキン</t>
    </rPh>
    <rPh sb="13" eb="15">
      <t>ヤチン</t>
    </rPh>
    <rPh sb="21" eb="22">
      <t>エン</t>
    </rPh>
    <rPh sb="24" eb="26">
      <t>シキキン</t>
    </rPh>
    <rPh sb="34" eb="35">
      <t>エン</t>
    </rPh>
    <rPh sb="36" eb="38">
      <t>ヤチン</t>
    </rPh>
    <rPh sb="44" eb="45">
      <t>エン</t>
    </rPh>
    <phoneticPr fontId="4"/>
  </si>
  <si>
    <t>０円</t>
    <rPh sb="1" eb="2">
      <t>エン</t>
    </rPh>
    <phoneticPr fontId="4"/>
  </si>
  <si>
    <t>１００，０００円
（敷金）</t>
    <rPh sb="7" eb="8">
      <t>エン</t>
    </rPh>
    <rPh sb="10" eb="12">
      <t>シキキン</t>
    </rPh>
    <phoneticPr fontId="4"/>
  </si>
  <si>
    <t>１６０，０００円（敷金）</t>
    <rPh sb="7" eb="8">
      <t>エン</t>
    </rPh>
    <rPh sb="9" eb="11">
      <t>シキキン</t>
    </rPh>
    <phoneticPr fontId="4"/>
  </si>
  <si>
    <t>保証金２００,０００円</t>
    <rPh sb="0" eb="3">
      <t>ホショウキン</t>
    </rPh>
    <rPh sb="10" eb="11">
      <t>エン</t>
    </rPh>
    <phoneticPr fontId="4"/>
  </si>
  <si>
    <t>１００，０００円</t>
    <rPh sb="7" eb="8">
      <t>エン</t>
    </rPh>
    <phoneticPr fontId="4"/>
  </si>
  <si>
    <t>敷金　１００，０００円</t>
    <rPh sb="0" eb="2">
      <t>シキキン</t>
    </rPh>
    <rPh sb="10" eb="11">
      <t>エン</t>
    </rPh>
    <phoneticPr fontId="4"/>
  </si>
  <si>
    <t>１６８，０００円</t>
    <rPh sb="7" eb="8">
      <t>エン</t>
    </rPh>
    <phoneticPr fontId="4"/>
  </si>
  <si>
    <t>敷金：１１７，０００円～１３５，０００円</t>
    <rPh sb="0" eb="2">
      <t>シキキン</t>
    </rPh>
    <rPh sb="10" eb="11">
      <t>エン</t>
    </rPh>
    <rPh sb="19" eb="20">
      <t>エン</t>
    </rPh>
    <phoneticPr fontId="4"/>
  </si>
  <si>
    <t>１６８,０００円（敷金）
　　　　　　</t>
    <rPh sb="7" eb="8">
      <t>エン</t>
    </rPh>
    <rPh sb="9" eb="11">
      <t>シキキン</t>
    </rPh>
    <phoneticPr fontId="4"/>
  </si>
  <si>
    <t>１００,０００円（敷金）</t>
    <rPh sb="7" eb="8">
      <t>エン</t>
    </rPh>
    <rPh sb="9" eb="11">
      <t>シキキン</t>
    </rPh>
    <phoneticPr fontId="4"/>
  </si>
  <si>
    <t>１６８，０００円（敷金）</t>
    <rPh sb="7" eb="8">
      <t>エン</t>
    </rPh>
    <rPh sb="9" eb="11">
      <t>シキキン</t>
    </rPh>
    <phoneticPr fontId="4"/>
  </si>
  <si>
    <t>―</t>
    <phoneticPr fontId="4"/>
  </si>
  <si>
    <t>介護費用の一時金</t>
    <rPh sb="0" eb="2">
      <t>カイゴ</t>
    </rPh>
    <rPh sb="2" eb="4">
      <t>ヒヨウ</t>
    </rPh>
    <rPh sb="5" eb="8">
      <t>イチジキン</t>
    </rPh>
    <phoneticPr fontId="4"/>
  </si>
  <si>
    <t>ー</t>
    <phoneticPr fontId="4"/>
  </si>
  <si>
    <t>－</t>
    <phoneticPr fontId="4"/>
  </si>
  <si>
    <t>―</t>
    <phoneticPr fontId="4"/>
  </si>
  <si>
    <t>返還金の保全措置</t>
    <rPh sb="0" eb="2">
      <t>ヘンカン</t>
    </rPh>
    <rPh sb="2" eb="3">
      <t>キン</t>
    </rPh>
    <rPh sb="4" eb="6">
      <t>ホゼン</t>
    </rPh>
    <rPh sb="6" eb="8">
      <t>ソチ</t>
    </rPh>
    <phoneticPr fontId="4"/>
  </si>
  <si>
    <t>有</t>
    <rPh sb="0" eb="1">
      <t>ア</t>
    </rPh>
    <phoneticPr fontId="4"/>
  </si>
  <si>
    <t>銀行保証</t>
    <rPh sb="0" eb="2">
      <t>ギンコウ</t>
    </rPh>
    <rPh sb="2" eb="4">
      <t>ホショウ</t>
    </rPh>
    <phoneticPr fontId="4"/>
  </si>
  <si>
    <t>有</t>
    <rPh sb="0" eb="1">
      <t>アリ</t>
    </rPh>
    <phoneticPr fontId="4"/>
  </si>
  <si>
    <t>－</t>
    <phoneticPr fontId="4"/>
  </si>
  <si>
    <t>あり（保全先：株式会社山田エスクロー信託）</t>
    <rPh sb="3" eb="5">
      <t>ホゼン</t>
    </rPh>
    <rPh sb="5" eb="6">
      <t>サキ</t>
    </rPh>
    <rPh sb="7" eb="9">
      <t>カブシキ</t>
    </rPh>
    <rPh sb="9" eb="11">
      <t>ガイシャ</t>
    </rPh>
    <rPh sb="11" eb="13">
      <t>ヤマダ</t>
    </rPh>
    <rPh sb="18" eb="20">
      <t>シンタク</t>
    </rPh>
    <phoneticPr fontId="4"/>
  </si>
  <si>
    <t>あり</t>
    <phoneticPr fontId="4"/>
  </si>
  <si>
    <t>―</t>
    <phoneticPr fontId="4"/>
  </si>
  <si>
    <t>なし</t>
    <phoneticPr fontId="4"/>
  </si>
  <si>
    <t>有り</t>
    <rPh sb="0" eb="1">
      <t>ア</t>
    </rPh>
    <phoneticPr fontId="4"/>
  </si>
  <si>
    <t>りそな銀行</t>
    <rPh sb="3" eb="5">
      <t>ギンコウ</t>
    </rPh>
    <phoneticPr fontId="4"/>
  </si>
  <si>
    <t>あり（銀行による保証）</t>
    <rPh sb="3" eb="5">
      <t>ギンコウ</t>
    </rPh>
    <rPh sb="8" eb="10">
      <t>ホショウ</t>
    </rPh>
    <phoneticPr fontId="4"/>
  </si>
  <si>
    <t>みずほ信託銀行</t>
    <rPh sb="3" eb="5">
      <t>シンタク</t>
    </rPh>
    <rPh sb="5" eb="7">
      <t>ギンコウ</t>
    </rPh>
    <phoneticPr fontId="4"/>
  </si>
  <si>
    <t>入居者基金への加入</t>
    <rPh sb="0" eb="3">
      <t>ニュウキョシャ</t>
    </rPh>
    <rPh sb="3" eb="5">
      <t>キキン</t>
    </rPh>
    <rPh sb="7" eb="9">
      <t>カニュウ</t>
    </rPh>
    <phoneticPr fontId="4"/>
  </si>
  <si>
    <t>無</t>
    <rPh sb="0" eb="1">
      <t>ナシ</t>
    </rPh>
    <phoneticPr fontId="4"/>
  </si>
  <si>
    <t>－</t>
    <phoneticPr fontId="4"/>
  </si>
  <si>
    <t>月額利用料（円）</t>
    <rPh sb="0" eb="2">
      <t>ゲツガク</t>
    </rPh>
    <rPh sb="2" eb="5">
      <t>リヨウリョウ</t>
    </rPh>
    <rPh sb="6" eb="7">
      <t>エン</t>
    </rPh>
    <phoneticPr fontId="4"/>
  </si>
  <si>
    <t>１０９,０００円</t>
    <rPh sb="7" eb="8">
      <t>エン</t>
    </rPh>
    <phoneticPr fontId="4"/>
  </si>
  <si>
    <t>１６６，３５０円～２０６，３５０円</t>
    <rPh sb="7" eb="8">
      <t>エン</t>
    </rPh>
    <rPh sb="16" eb="17">
      <t>エン</t>
    </rPh>
    <phoneticPr fontId="4"/>
  </si>
  <si>
    <t>１１１,２６０円</t>
    <rPh sb="7" eb="8">
      <t>エン</t>
    </rPh>
    <phoneticPr fontId="4"/>
  </si>
  <si>
    <t>１５９,０００円～１７４,９００円</t>
    <rPh sb="7" eb="8">
      <t>エン</t>
    </rPh>
    <rPh sb="16" eb="17">
      <t>エン</t>
    </rPh>
    <phoneticPr fontId="4"/>
  </si>
  <si>
    <t>１０５，０００円</t>
    <rPh sb="7" eb="8">
      <t>エン</t>
    </rPh>
    <phoneticPr fontId="4"/>
  </si>
  <si>
    <t>１１１，０００円</t>
    <rPh sb="7" eb="8">
      <t>エン</t>
    </rPh>
    <phoneticPr fontId="4"/>
  </si>
  <si>
    <t>９６，２００円</t>
    <rPh sb="6" eb="7">
      <t>エン</t>
    </rPh>
    <phoneticPr fontId="4"/>
  </si>
  <si>
    <t>１１３，２００円～</t>
    <rPh sb="7" eb="8">
      <t>エン</t>
    </rPh>
    <phoneticPr fontId="4"/>
  </si>
  <si>
    <t>１１１，８２６円～（消費税込）</t>
    <rPh sb="7" eb="8">
      <t>エン</t>
    </rPh>
    <rPh sb="10" eb="13">
      <t>ショウヒゼイ</t>
    </rPh>
    <rPh sb="13" eb="14">
      <t>コミ</t>
    </rPh>
    <phoneticPr fontId="4"/>
  </si>
  <si>
    <t>１１３，４００円</t>
    <rPh sb="7" eb="8">
      <t>エン</t>
    </rPh>
    <phoneticPr fontId="4"/>
  </si>
  <si>
    <t>１０７,０００円～</t>
    <rPh sb="7" eb="8">
      <t>エン</t>
    </rPh>
    <phoneticPr fontId="4"/>
  </si>
  <si>
    <t>１２２，２００円　　　　　　　　
　　</t>
    <rPh sb="7" eb="8">
      <t>エン</t>
    </rPh>
    <phoneticPr fontId="4"/>
  </si>
  <si>
    <t>　　９８，０００円　　　　　　　　　　　　　</t>
    <rPh sb="8" eb="9">
      <t>エン</t>
    </rPh>
    <phoneticPr fontId="4"/>
  </si>
  <si>
    <t>１３５，０００円</t>
    <rPh sb="7" eb="8">
      <t>エン</t>
    </rPh>
    <phoneticPr fontId="4"/>
  </si>
  <si>
    <t>１０６，０００円</t>
    <rPh sb="7" eb="8">
      <t>エン</t>
    </rPh>
    <phoneticPr fontId="4"/>
  </si>
  <si>
    <t>内訳</t>
    <rPh sb="0" eb="2">
      <t>ウチワケ</t>
    </rPh>
    <phoneticPr fontId="4"/>
  </si>
  <si>
    <t>家賃相当額</t>
    <rPh sb="0" eb="2">
      <t>ヤチン</t>
    </rPh>
    <rPh sb="2" eb="4">
      <t>ソウトウ</t>
    </rPh>
    <rPh sb="4" eb="5">
      <t>ガク</t>
    </rPh>
    <phoneticPr fontId="4"/>
  </si>
  <si>
    <t>８０,０００円～１５０,０００円　　　　　　　　　　　　　　　　　　　　　　　　　　　　　　　　　　　　</t>
    <phoneticPr fontId="4"/>
  </si>
  <si>
    <t>　８４,３００円（非課税）</t>
    <rPh sb="9" eb="12">
      <t>ヒカゼイ</t>
    </rPh>
    <phoneticPr fontId="4"/>
  </si>
  <si>
    <t>８６,３００円（非課税）</t>
    <rPh sb="8" eb="11">
      <t>ヒ</t>
    </rPh>
    <phoneticPr fontId="4"/>
  </si>
  <si>
    <t>８３，０００円～２３４，０００円</t>
    <rPh sb="6" eb="7">
      <t>エン</t>
    </rPh>
    <rPh sb="15" eb="16">
      <t>エン</t>
    </rPh>
    <phoneticPr fontId="4"/>
  </si>
  <si>
    <t>６３,０００円</t>
  </si>
  <si>
    <t>７５，０００円</t>
    <rPh sb="6" eb="7">
      <t>エン</t>
    </rPh>
    <phoneticPr fontId="4"/>
  </si>
  <si>
    <t>９１,４００円（非課税）</t>
    <rPh sb="8" eb="11">
      <t>ヒ</t>
    </rPh>
    <phoneticPr fontId="4"/>
  </si>
  <si>
    <t>９４,４００円（非課税）</t>
    <rPh sb="8" eb="11">
      <t>ヒ</t>
    </rPh>
    <phoneticPr fontId="4"/>
  </si>
  <si>
    <t>６０,０００円</t>
  </si>
  <si>
    <t>１２７,４００円（非課税）</t>
    <rPh sb="9" eb="12">
      <t>ヒ</t>
    </rPh>
    <phoneticPr fontId="4"/>
  </si>
  <si>
    <t>５５,０００円  　６０,０００円
９５,０００円　１１０,０００円　　</t>
    <rPh sb="6" eb="7">
      <t>エン</t>
    </rPh>
    <rPh sb="16" eb="17">
      <t>エン</t>
    </rPh>
    <rPh sb="24" eb="25">
      <t>エン</t>
    </rPh>
    <rPh sb="33" eb="34">
      <t>エン</t>
    </rPh>
    <phoneticPr fontId="4"/>
  </si>
  <si>
    <t>２０,０００円～</t>
  </si>
  <si>
    <t>７３,０００円</t>
    <phoneticPr fontId="4"/>
  </si>
  <si>
    <t>４２,０００円～５０,０００円</t>
    <rPh sb="6" eb="7">
      <t>エン</t>
    </rPh>
    <phoneticPr fontId="4"/>
  </si>
  <si>
    <t>７６,０００円</t>
    <phoneticPr fontId="4"/>
  </si>
  <si>
    <t>－</t>
    <phoneticPr fontId="4"/>
  </si>
  <si>
    <t>＜個　室＞　　１２９,０００円
＜２人室Ａ＞　１９４,０００円
＜２人室Ｂ＞　３６４,０００円</t>
  </si>
  <si>
    <t>Ａタイプ《１８．２０㎡》
７２，０００円
Ｂタイプ《２９．５２㎡》
１１７，０００円</t>
    <rPh sb="19" eb="20">
      <t>エン</t>
    </rPh>
    <rPh sb="41" eb="42">
      <t>エン</t>
    </rPh>
    <phoneticPr fontId="4"/>
  </si>
  <si>
    <t>３１,０００～４５,０００円</t>
    <rPh sb="13" eb="14">
      <t>エン</t>
    </rPh>
    <phoneticPr fontId="4"/>
  </si>
  <si>
    <t>８５,０００円</t>
    <rPh sb="6" eb="7">
      <t>エン</t>
    </rPh>
    <phoneticPr fontId="4"/>
  </si>
  <si>
    <t xml:space="preserve">　５０,０００円
 </t>
    <rPh sb="7" eb="8">
      <t>エン</t>
    </rPh>
    <phoneticPr fontId="4"/>
  </si>
  <si>
    <t>５５,０００～６５,０００円</t>
    <rPh sb="13" eb="14">
      <t>エン</t>
    </rPh>
    <phoneticPr fontId="4"/>
  </si>
  <si>
    <t>４２,０００円</t>
    <rPh sb="6" eb="7">
      <t>エン</t>
    </rPh>
    <phoneticPr fontId="4"/>
  </si>
  <si>
    <t>４３,０００円～６０,０００円</t>
    <rPh sb="6" eb="7">
      <t>エン</t>
    </rPh>
    <phoneticPr fontId="4"/>
  </si>
  <si>
    <t>７２,０００円</t>
    <rPh sb="6" eb="7">
      <t>エン</t>
    </rPh>
    <phoneticPr fontId="4"/>
  </si>
  <si>
    <t>５０,０００円</t>
    <rPh sb="6" eb="7">
      <t>エン</t>
    </rPh>
    <phoneticPr fontId="4"/>
  </si>
  <si>
    <t>６０,０００円</t>
    <rPh sb="6" eb="7">
      <t>エン</t>
    </rPh>
    <phoneticPr fontId="4"/>
  </si>
  <si>
    <t>８０,０００円</t>
    <rPh sb="6" eb="7">
      <t>エン</t>
    </rPh>
    <phoneticPr fontId="4"/>
  </si>
  <si>
    <t>４２,０００円～４５,０００円</t>
    <rPh sb="6" eb="7">
      <t>エン</t>
    </rPh>
    <rPh sb="14" eb="15">
      <t>エン</t>
    </rPh>
    <phoneticPr fontId="4"/>
  </si>
  <si>
    <t>４８,０００円～６３,９００円</t>
    <rPh sb="6" eb="7">
      <t>エン</t>
    </rPh>
    <rPh sb="14" eb="15">
      <t>エン</t>
    </rPh>
    <phoneticPr fontId="4"/>
  </si>
  <si>
    <t>４２，０００円</t>
    <rPh sb="6" eb="7">
      <t>エン</t>
    </rPh>
    <phoneticPr fontId="4"/>
  </si>
  <si>
    <t>Ａ：４０,０００円
Ｂ：４２,０００円</t>
    <rPh sb="8" eb="9">
      <t>エン</t>
    </rPh>
    <phoneticPr fontId="4"/>
  </si>
  <si>
    <t>１１２，０００円</t>
    <rPh sb="7" eb="8">
      <t>エン</t>
    </rPh>
    <phoneticPr fontId="4"/>
  </si>
  <si>
    <t>６５，０００円</t>
    <rPh sb="6" eb="7">
      <t>エン</t>
    </rPh>
    <phoneticPr fontId="4"/>
  </si>
  <si>
    <t>７８，０００円</t>
    <rPh sb="6" eb="7">
      <t>エン</t>
    </rPh>
    <phoneticPr fontId="4"/>
  </si>
  <si>
    <t>３０，０００円</t>
    <rPh sb="6" eb="7">
      <t>エン</t>
    </rPh>
    <phoneticPr fontId="4"/>
  </si>
  <si>
    <t>４３，０００円</t>
    <rPh sb="6" eb="7">
      <t>エン</t>
    </rPh>
    <phoneticPr fontId="4"/>
  </si>
  <si>
    <t>４２，０００円～</t>
    <rPh sb="6" eb="7">
      <t>エン</t>
    </rPh>
    <phoneticPr fontId="4"/>
  </si>
  <si>
    <t>４０，０００円</t>
    <rPh sb="6" eb="7">
      <t>エン</t>
    </rPh>
    <phoneticPr fontId="4"/>
  </si>
  <si>
    <t>５０，０００円</t>
    <rPh sb="6" eb="7">
      <t>エン</t>
    </rPh>
    <phoneticPr fontId="4"/>
  </si>
  <si>
    <t>４８，０００円</t>
    <rPh sb="6" eb="7">
      <t>エン</t>
    </rPh>
    <phoneticPr fontId="4"/>
  </si>
  <si>
    <t>４８,０００円～９３,０００円</t>
    <rPh sb="6" eb="7">
      <t>エン</t>
    </rPh>
    <rPh sb="14" eb="15">
      <t>エン</t>
    </rPh>
    <phoneticPr fontId="4"/>
  </si>
  <si>
    <t>７０，０００円</t>
    <rPh sb="6" eb="7">
      <t>エン</t>
    </rPh>
    <phoneticPr fontId="4"/>
  </si>
  <si>
    <t>７２，０００円</t>
    <rPh sb="6" eb="7">
      <t>エン</t>
    </rPh>
    <phoneticPr fontId="4"/>
  </si>
  <si>
    <t>５５，０００円</t>
    <rPh sb="6" eb="7">
      <t>エン</t>
    </rPh>
    <phoneticPr fontId="4"/>
  </si>
  <si>
    <t>３９，０００円～４５，０００円</t>
    <rPh sb="6" eb="7">
      <t>エン</t>
    </rPh>
    <rPh sb="14" eb="15">
      <t>エン</t>
    </rPh>
    <phoneticPr fontId="4"/>
  </si>
  <si>
    <t>４２，０００円
　　　　　　７０，０００円（２人部屋）</t>
    <rPh sb="6" eb="7">
      <t>エン</t>
    </rPh>
    <rPh sb="20" eb="21">
      <t>エン</t>
    </rPh>
    <rPh sb="23" eb="24">
      <t>ヒト</t>
    </rPh>
    <rPh sb="24" eb="26">
      <t>ヘヤ</t>
    </rPh>
    <phoneticPr fontId="4"/>
  </si>
  <si>
    <t>４４，０００円
　　　　　　</t>
    <rPh sb="6" eb="7">
      <t>エン</t>
    </rPh>
    <phoneticPr fontId="4"/>
  </si>
  <si>
    <t>４２，０００円</t>
    <phoneticPr fontId="4"/>
  </si>
  <si>
    <t>３９，０００円（２人部屋６８，０００円）</t>
    <rPh sb="8" eb="10">
      <t>フタリ</t>
    </rPh>
    <rPh sb="10" eb="12">
      <t>ベヤ</t>
    </rPh>
    <rPh sb="18" eb="19">
      <t>エン</t>
    </rPh>
    <phoneticPr fontId="4"/>
  </si>
  <si>
    <t>４０，０００円　　　　　　　　　　　　　　　　　　　</t>
    <rPh sb="6" eb="7">
      <t>エン</t>
    </rPh>
    <phoneticPr fontId="4"/>
  </si>
  <si>
    <t>４０，０００円　　　　　　　</t>
    <rPh sb="6" eb="7">
      <t>エン</t>
    </rPh>
    <phoneticPr fontId="4"/>
  </si>
  <si>
    <t>４２，０００円～１３５，０００円</t>
    <rPh sb="6" eb="7">
      <t>エン</t>
    </rPh>
    <rPh sb="15" eb="16">
      <t>エン</t>
    </rPh>
    <phoneticPr fontId="4"/>
  </si>
  <si>
    <t>３９，０００円</t>
    <rPh sb="6" eb="7">
      <t>エン</t>
    </rPh>
    <phoneticPr fontId="4"/>
  </si>
  <si>
    <t>４１，０００円</t>
    <rPh sb="6" eb="7">
      <t>エン</t>
    </rPh>
    <phoneticPr fontId="4"/>
  </si>
  <si>
    <t>管理費等</t>
    <rPh sb="0" eb="1">
      <t>カン</t>
    </rPh>
    <rPh sb="1" eb="2">
      <t>リ</t>
    </rPh>
    <rPh sb="2" eb="3">
      <t>ヒ</t>
    </rPh>
    <rPh sb="3" eb="4">
      <t>トウ</t>
    </rPh>
    <phoneticPr fontId="4"/>
  </si>
  <si>
    <t>３１,２００円</t>
  </si>
  <si>
    <t>３１,２００円</t>
    <rPh sb="6" eb="7">
      <t>エン</t>
    </rPh>
    <phoneticPr fontId="4"/>
  </si>
  <si>
    <t>Ａタイプ《１８．２０㎡》
３４，６５０円（税込）
Ｂタイプ《２９．５２㎡》
３７，８００円（税込）</t>
    <rPh sb="19" eb="20">
      <t>エン</t>
    </rPh>
    <rPh sb="21" eb="23">
      <t>ゼイコ</t>
    </rPh>
    <rPh sb="44" eb="45">
      <t>エン</t>
    </rPh>
    <rPh sb="46" eb="48">
      <t>ゼイコ</t>
    </rPh>
    <phoneticPr fontId="4"/>
  </si>
  <si>
    <t>１５，０００円
共益費：２３，０００円</t>
    <rPh sb="6" eb="7">
      <t>エン</t>
    </rPh>
    <rPh sb="9" eb="12">
      <t>キョウエキヒ</t>
    </rPh>
    <rPh sb="19" eb="20">
      <t>エン</t>
    </rPh>
    <phoneticPr fontId="4"/>
  </si>
  <si>
    <t>２５，０００円</t>
    <rPh sb="6" eb="7">
      <t>エン</t>
    </rPh>
    <phoneticPr fontId="4"/>
  </si>
  <si>
    <t>２１，０００円</t>
    <rPh sb="6" eb="7">
      <t>エン</t>
    </rPh>
    <phoneticPr fontId="4"/>
  </si>
  <si>
    <t>４０,０００円</t>
    <phoneticPr fontId="4"/>
  </si>
  <si>
    <t xml:space="preserve">２３,０００円
</t>
    <rPh sb="6" eb="7">
      <t>エン</t>
    </rPh>
    <phoneticPr fontId="4"/>
  </si>
  <si>
    <t>４５,０００円</t>
    <rPh sb="6" eb="7">
      <t>エン</t>
    </rPh>
    <phoneticPr fontId="4"/>
  </si>
  <si>
    <t xml:space="preserve">管理費：３０,０００円
サポートサービス費：３０，０００円
</t>
    <rPh sb="0" eb="3">
      <t>カンリヒ</t>
    </rPh>
    <rPh sb="10" eb="11">
      <t>エン</t>
    </rPh>
    <rPh sb="20" eb="21">
      <t>ヒ</t>
    </rPh>
    <rPh sb="28" eb="29">
      <t>エン</t>
    </rPh>
    <phoneticPr fontId="4"/>
  </si>
  <si>
    <t>３６，０００円</t>
    <rPh sb="6" eb="7">
      <t>エン</t>
    </rPh>
    <phoneticPr fontId="4"/>
  </si>
  <si>
    <t>４３，２００円</t>
    <rPh sb="6" eb="7">
      <t>エン</t>
    </rPh>
    <phoneticPr fontId="4"/>
  </si>
  <si>
    <t>４５，０００円</t>
    <rPh sb="6" eb="7">
      <t>エン</t>
    </rPh>
    <phoneticPr fontId="4"/>
  </si>
  <si>
    <t>２０，０００円</t>
    <rPh sb="6" eb="7">
      <t>エン</t>
    </rPh>
    <phoneticPr fontId="4"/>
  </si>
  <si>
    <t>２８，０００円</t>
    <rPh sb="6" eb="7">
      <t>エン</t>
    </rPh>
    <phoneticPr fontId="4"/>
  </si>
  <si>
    <t>２３，６５６円</t>
    <rPh sb="6" eb="7">
      <t>エン</t>
    </rPh>
    <phoneticPr fontId="4"/>
  </si>
  <si>
    <t>２４，０００円</t>
    <rPh sb="6" eb="7">
      <t>エン</t>
    </rPh>
    <phoneticPr fontId="4"/>
  </si>
  <si>
    <t>２９，４００円</t>
    <rPh sb="6" eb="7">
      <t>エン</t>
    </rPh>
    <phoneticPr fontId="4"/>
  </si>
  <si>
    <t>管理費：１０，０００円
共益費：１５，０００円　　　　　　 
水道光熱費：１０，０００円　　　　　　　　　　　　　　　　　　　</t>
    <rPh sb="0" eb="3">
      <t>カンリヒ</t>
    </rPh>
    <rPh sb="10" eb="11">
      <t>エン</t>
    </rPh>
    <rPh sb="12" eb="15">
      <t>キョウエキヒ</t>
    </rPh>
    <rPh sb="22" eb="23">
      <t>エン</t>
    </rPh>
    <rPh sb="31" eb="33">
      <t>スイドウ</t>
    </rPh>
    <rPh sb="33" eb="36">
      <t>コウネツヒ</t>
    </rPh>
    <rPh sb="43" eb="44">
      <t>エン</t>
    </rPh>
    <phoneticPr fontId="4"/>
  </si>
  <si>
    <t>１６，０００円</t>
    <rPh sb="6" eb="7">
      <t>エン</t>
    </rPh>
    <phoneticPr fontId="4"/>
  </si>
  <si>
    <t>２６，２４４円</t>
    <rPh sb="6" eb="7">
      <t>エン</t>
    </rPh>
    <phoneticPr fontId="4"/>
  </si>
  <si>
    <t>共益費：６，０００円
（水道光熱費込み）
生活管理費：１２，０００円</t>
    <rPh sb="0" eb="3">
      <t>キョウエキヒ</t>
    </rPh>
    <rPh sb="9" eb="10">
      <t>エン</t>
    </rPh>
    <rPh sb="12" eb="14">
      <t>スイドウ</t>
    </rPh>
    <rPh sb="14" eb="17">
      <t>コウネツヒ</t>
    </rPh>
    <rPh sb="17" eb="18">
      <t>コ</t>
    </rPh>
    <rPh sb="22" eb="24">
      <t>セイカツ</t>
    </rPh>
    <rPh sb="24" eb="27">
      <t>カンリヒ</t>
    </rPh>
    <rPh sb="34" eb="35">
      <t>エン</t>
    </rPh>
    <phoneticPr fontId="4"/>
  </si>
  <si>
    <t>共益費：１０，０００円
管理費：１５，０００円</t>
    <rPh sb="0" eb="3">
      <t>キョウエキヒ</t>
    </rPh>
    <rPh sb="10" eb="11">
      <t>エン</t>
    </rPh>
    <rPh sb="13" eb="16">
      <t>カンリヒ</t>
    </rPh>
    <rPh sb="23" eb="24">
      <t>エン</t>
    </rPh>
    <phoneticPr fontId="4"/>
  </si>
  <si>
    <t>　　管理費：２０，８００円　　　</t>
    <rPh sb="2" eb="5">
      <t>カンリヒ</t>
    </rPh>
    <rPh sb="12" eb="13">
      <t>エン</t>
    </rPh>
    <phoneticPr fontId="4"/>
  </si>
  <si>
    <t>　　管理費：２０，０００円　　　</t>
    <rPh sb="2" eb="5">
      <t>カンリヒ</t>
    </rPh>
    <rPh sb="12" eb="13">
      <t>エン</t>
    </rPh>
    <phoneticPr fontId="4"/>
  </si>
  <si>
    <t>管理費：２８，０００円　　　　　　　　　　　　　　　　　　　電気代は別途</t>
    <rPh sb="0" eb="3">
      <t>カンリヒ</t>
    </rPh>
    <rPh sb="10" eb="11">
      <t>エン</t>
    </rPh>
    <rPh sb="30" eb="33">
      <t>デンキダイ</t>
    </rPh>
    <rPh sb="34" eb="36">
      <t>ベット</t>
    </rPh>
    <phoneticPr fontId="4"/>
  </si>
  <si>
    <t>管理費：３５，０００円</t>
    <rPh sb="0" eb="3">
      <t>カンリヒ</t>
    </rPh>
    <rPh sb="10" eb="11">
      <t>エン</t>
    </rPh>
    <phoneticPr fontId="4"/>
  </si>
  <si>
    <t>管理費：２９，４００円</t>
    <rPh sb="0" eb="3">
      <t>カンリヒ</t>
    </rPh>
    <rPh sb="10" eb="11">
      <t>エン</t>
    </rPh>
    <phoneticPr fontId="4"/>
  </si>
  <si>
    <t>食費</t>
    <rPh sb="0" eb="1">
      <t>ショク</t>
    </rPh>
    <rPh sb="1" eb="2">
      <t>ヒ</t>
    </rPh>
    <phoneticPr fontId="4"/>
  </si>
  <si>
    <t>５８，３２０円（税込）</t>
    <rPh sb="8" eb="10">
      <t>ゼイコミ</t>
    </rPh>
    <phoneticPr fontId="4"/>
  </si>
  <si>
    <t>２９,１６０円</t>
    <phoneticPr fontId="4"/>
  </si>
  <si>
    <t>４４,１００円(税込)</t>
    <rPh sb="6" eb="7">
      <t>エン</t>
    </rPh>
    <rPh sb="8" eb="10">
      <t>ゼイコ</t>
    </rPh>
    <phoneticPr fontId="4"/>
  </si>
  <si>
    <t>４０,０００円</t>
    <rPh sb="6" eb="7">
      <t>エン</t>
    </rPh>
    <phoneticPr fontId="4"/>
  </si>
  <si>
    <t xml:space="preserve">４９，３５０円
</t>
    <rPh sb="6" eb="7">
      <t>エン</t>
    </rPh>
    <phoneticPr fontId="4"/>
  </si>
  <si>
    <t xml:space="preserve">４６，２６０円
</t>
    <rPh sb="6" eb="7">
      <t>エン</t>
    </rPh>
    <phoneticPr fontId="4"/>
  </si>
  <si>
    <t>４８,０００円</t>
    <rPh sb="6" eb="7">
      <t>エン</t>
    </rPh>
    <phoneticPr fontId="4"/>
  </si>
  <si>
    <t xml:space="preserve">４６,２６０円
</t>
    <rPh sb="6" eb="7">
      <t>エン</t>
    </rPh>
    <phoneticPr fontId="4"/>
  </si>
  <si>
    <t>５１,０００円(３０日)</t>
    <rPh sb="6" eb="7">
      <t>エン</t>
    </rPh>
    <rPh sb="10" eb="11">
      <t>ニチ</t>
    </rPh>
    <phoneticPr fontId="4"/>
  </si>
  <si>
    <t>３３，０００円</t>
    <rPh sb="6" eb="7">
      <t>エン</t>
    </rPh>
    <phoneticPr fontId="4"/>
  </si>
  <si>
    <t>４３，２００円（外部会社）</t>
    <rPh sb="6" eb="7">
      <t>エン</t>
    </rPh>
    <rPh sb="8" eb="10">
      <t>ガイブ</t>
    </rPh>
    <rPh sb="10" eb="12">
      <t>カイシャ</t>
    </rPh>
    <phoneticPr fontId="4"/>
  </si>
  <si>
    <t>４６，１７０円</t>
    <rPh sb="6" eb="7">
      <t>エン</t>
    </rPh>
    <phoneticPr fontId="4"/>
  </si>
  <si>
    <t>４０，０００円／人</t>
    <rPh sb="6" eb="7">
      <t>エン</t>
    </rPh>
    <rPh sb="8" eb="9">
      <t>ヒト</t>
    </rPh>
    <phoneticPr fontId="4"/>
  </si>
  <si>
    <t xml:space="preserve">３９，０００円
</t>
    <rPh sb="6" eb="7">
      <t>エン</t>
    </rPh>
    <phoneticPr fontId="4"/>
  </si>
  <si>
    <t xml:space="preserve">４１，５００円（30日分）（1,350円/日）
おやつ代　月1,000円を含む
</t>
    <rPh sb="6" eb="7">
      <t>エン</t>
    </rPh>
    <rPh sb="10" eb="11">
      <t>ニチ</t>
    </rPh>
    <rPh sb="11" eb="12">
      <t>ブン</t>
    </rPh>
    <rPh sb="19" eb="20">
      <t>エン</t>
    </rPh>
    <rPh sb="21" eb="22">
      <t>ニチ</t>
    </rPh>
    <rPh sb="27" eb="28">
      <t>ダイ</t>
    </rPh>
    <rPh sb="29" eb="30">
      <t>ツキ</t>
    </rPh>
    <rPh sb="35" eb="36">
      <t>エン</t>
    </rPh>
    <rPh sb="37" eb="38">
      <t>フク</t>
    </rPh>
    <phoneticPr fontId="4"/>
  </si>
  <si>
    <t>介護費用(介護保険に係る利用料を除く）</t>
    <rPh sb="0" eb="2">
      <t>カイゴ</t>
    </rPh>
    <rPh sb="2" eb="4">
      <t>ヒヨウ</t>
    </rPh>
    <rPh sb="5" eb="7">
      <t>カイゴ</t>
    </rPh>
    <rPh sb="7" eb="9">
      <t>ホケン</t>
    </rPh>
    <rPh sb="10" eb="11">
      <t>カカワ</t>
    </rPh>
    <rPh sb="12" eb="15">
      <t>リヨウリョウ</t>
    </rPh>
    <rPh sb="16" eb="17">
      <t>ノゾ</t>
    </rPh>
    <phoneticPr fontId="4"/>
  </si>
  <si>
    <t>実費</t>
    <rPh sb="0" eb="2">
      <t>ジッピ</t>
    </rPh>
    <phoneticPr fontId="4"/>
  </si>
  <si>
    <t>－</t>
    <phoneticPr fontId="4"/>
  </si>
  <si>
    <t>１割負担</t>
    <rPh sb="1" eb="2">
      <t>ワリ</t>
    </rPh>
    <rPh sb="2" eb="4">
      <t>フタン</t>
    </rPh>
    <phoneticPr fontId="4"/>
  </si>
  <si>
    <t>介護保険１割負担</t>
    <rPh sb="0" eb="2">
      <t>カイゴ</t>
    </rPh>
    <rPh sb="2" eb="4">
      <t>ホケン</t>
    </rPh>
    <rPh sb="4" eb="6">
      <t>イチワリ</t>
    </rPh>
    <rPh sb="6" eb="8">
      <t>フタン</t>
    </rPh>
    <phoneticPr fontId="4"/>
  </si>
  <si>
    <t>―</t>
    <phoneticPr fontId="4"/>
  </si>
  <si>
    <t>別途</t>
    <rPh sb="0" eb="2">
      <t>ベット</t>
    </rPh>
    <phoneticPr fontId="4"/>
  </si>
  <si>
    <t>―</t>
    <phoneticPr fontId="4"/>
  </si>
  <si>
    <t>－</t>
    <phoneticPr fontId="4"/>
  </si>
  <si>
    <t>―</t>
  </si>
  <si>
    <t>介護保険の一部負担</t>
    <rPh sb="0" eb="2">
      <t>カイゴ</t>
    </rPh>
    <rPh sb="2" eb="4">
      <t>ホケン</t>
    </rPh>
    <rPh sb="5" eb="7">
      <t>イチブ</t>
    </rPh>
    <rPh sb="7" eb="9">
      <t>フタン</t>
    </rPh>
    <phoneticPr fontId="4"/>
  </si>
  <si>
    <t>別途介護保険</t>
    <rPh sb="0" eb="2">
      <t>ベット</t>
    </rPh>
    <rPh sb="2" eb="4">
      <t>カイゴ</t>
    </rPh>
    <rPh sb="4" eb="6">
      <t>ホケン</t>
    </rPh>
    <phoneticPr fontId="4"/>
  </si>
  <si>
    <t>保険利用者負担</t>
    <rPh sb="0" eb="2">
      <t>ホケン</t>
    </rPh>
    <rPh sb="2" eb="5">
      <t>リヨウシャ</t>
    </rPh>
    <rPh sb="5" eb="7">
      <t>フタン</t>
    </rPh>
    <phoneticPr fontId="4"/>
  </si>
  <si>
    <t>一部負担</t>
    <rPh sb="0" eb="2">
      <t>イチブ</t>
    </rPh>
    <rPh sb="2" eb="4">
      <t>フタン</t>
    </rPh>
    <phoneticPr fontId="4"/>
  </si>
  <si>
    <t>法定料金</t>
    <rPh sb="0" eb="1">
      <t>ホウ</t>
    </rPh>
    <rPh sb="1" eb="2">
      <t>テイ</t>
    </rPh>
    <rPh sb="2" eb="4">
      <t>リョウキン</t>
    </rPh>
    <phoneticPr fontId="4"/>
  </si>
  <si>
    <t>なし</t>
    <phoneticPr fontId="4"/>
  </si>
  <si>
    <t>一割自己負担</t>
    <rPh sb="0" eb="2">
      <t>イチワリ</t>
    </rPh>
    <rPh sb="2" eb="4">
      <t>ジコ</t>
    </rPh>
    <rPh sb="4" eb="6">
      <t>フタン</t>
    </rPh>
    <phoneticPr fontId="4"/>
  </si>
  <si>
    <t>要介護状態になった場合</t>
    <rPh sb="0" eb="1">
      <t>ヨウ</t>
    </rPh>
    <rPh sb="1" eb="3">
      <t>カイゴ</t>
    </rPh>
    <rPh sb="3" eb="5">
      <t>ジョウタイ</t>
    </rPh>
    <rPh sb="9" eb="11">
      <t>バアイ</t>
    </rPh>
    <phoneticPr fontId="4"/>
  </si>
  <si>
    <t>介護を行う場所</t>
    <rPh sb="0" eb="2">
      <t>カイゴ</t>
    </rPh>
    <rPh sb="3" eb="4">
      <t>オコナ</t>
    </rPh>
    <rPh sb="5" eb="7">
      <t>バショ</t>
    </rPh>
    <phoneticPr fontId="4"/>
  </si>
  <si>
    <t>専用居室</t>
    <rPh sb="0" eb="2">
      <t>センヨウ</t>
    </rPh>
    <phoneticPr fontId="4"/>
  </si>
  <si>
    <t>一般居室</t>
    <rPh sb="0" eb="2">
      <t>イッパン</t>
    </rPh>
    <rPh sb="2" eb="4">
      <t>キョシツ</t>
    </rPh>
    <phoneticPr fontId="4"/>
  </si>
  <si>
    <t>介護居室（専用居室）</t>
  </si>
  <si>
    <t>個人の各居室及び共用施設</t>
    <rPh sb="4" eb="6">
      <t>キョシツ</t>
    </rPh>
    <rPh sb="6" eb="7">
      <t>オヨ</t>
    </rPh>
    <rPh sb="8" eb="10">
      <t>キョウヨウ</t>
    </rPh>
    <rPh sb="10" eb="12">
      <t>シセツ</t>
    </rPh>
    <phoneticPr fontId="4"/>
  </si>
  <si>
    <t>個人の各居室及び共用施設</t>
    <rPh sb="4" eb="5">
      <t>キョ</t>
    </rPh>
    <rPh sb="6" eb="7">
      <t>オヨ</t>
    </rPh>
    <rPh sb="8" eb="10">
      <t>キョウヨウ</t>
    </rPh>
    <rPh sb="10" eb="12">
      <t>シセツ</t>
    </rPh>
    <phoneticPr fontId="4"/>
  </si>
  <si>
    <t>居室</t>
  </si>
  <si>
    <t>居室</t>
    <phoneticPr fontId="4"/>
  </si>
  <si>
    <t>居室</t>
    <rPh sb="0" eb="2">
      <t>キョシツ</t>
    </rPh>
    <phoneticPr fontId="4"/>
  </si>
  <si>
    <t>居室及び施設館内</t>
    <rPh sb="0" eb="2">
      <t>キョシツ</t>
    </rPh>
    <rPh sb="2" eb="3">
      <t>オヨ</t>
    </rPh>
    <rPh sb="4" eb="6">
      <t>シセツ</t>
    </rPh>
    <rPh sb="6" eb="8">
      <t>カンナイ</t>
    </rPh>
    <phoneticPr fontId="4"/>
  </si>
  <si>
    <t>各居室</t>
    <rPh sb="0" eb="1">
      <t>カク</t>
    </rPh>
    <phoneticPr fontId="4"/>
  </si>
  <si>
    <t>個人の各個室及び共用施設</t>
    <rPh sb="6" eb="7">
      <t>オヨ</t>
    </rPh>
    <rPh sb="8" eb="10">
      <t>キョウヨウ</t>
    </rPh>
    <rPh sb="10" eb="12">
      <t>シセツ</t>
    </rPh>
    <phoneticPr fontId="4"/>
  </si>
  <si>
    <t>居室</t>
    <rPh sb="0" eb="1">
      <t>キョ</t>
    </rPh>
    <phoneticPr fontId="4"/>
  </si>
  <si>
    <t>個人の各居室および共用施設</t>
    <rPh sb="0" eb="2">
      <t>コジン</t>
    </rPh>
    <rPh sb="4" eb="5">
      <t>キョ</t>
    </rPh>
    <rPh sb="9" eb="11">
      <t>キョウヨウ</t>
    </rPh>
    <rPh sb="11" eb="13">
      <t>シセツ</t>
    </rPh>
    <phoneticPr fontId="4"/>
  </si>
  <si>
    <t>個人の各居室および共用施設</t>
    <rPh sb="0" eb="2">
      <t>コジン</t>
    </rPh>
    <rPh sb="4" eb="6">
      <t>キョシツ</t>
    </rPh>
    <rPh sb="9" eb="11">
      <t>キョウヨウ</t>
    </rPh>
    <rPh sb="11" eb="13">
      <t>シセツ</t>
    </rPh>
    <phoneticPr fontId="4"/>
  </si>
  <si>
    <t>居室</t>
    <rPh sb="0" eb="1">
      <t>イ</t>
    </rPh>
    <rPh sb="1" eb="2">
      <t>シツ</t>
    </rPh>
    <phoneticPr fontId="4"/>
  </si>
  <si>
    <t>一般居室</t>
    <rPh sb="0" eb="2">
      <t>イッパン</t>
    </rPh>
    <rPh sb="2" eb="3">
      <t>キョ</t>
    </rPh>
    <phoneticPr fontId="4"/>
  </si>
  <si>
    <t>各自の居室（全室介護居室／個室）</t>
    <phoneticPr fontId="4"/>
  </si>
  <si>
    <t>個室介護</t>
    <rPh sb="2" eb="4">
      <t>カイゴ</t>
    </rPh>
    <phoneticPr fontId="4"/>
  </si>
  <si>
    <t>専用居室</t>
    <rPh sb="0" eb="2">
      <t>センヨウ</t>
    </rPh>
    <rPh sb="2" eb="4">
      <t>キョシツ</t>
    </rPh>
    <phoneticPr fontId="4"/>
  </si>
  <si>
    <t>個人の各個室および共用施設</t>
    <rPh sb="0" eb="2">
      <t>コジン</t>
    </rPh>
    <rPh sb="4" eb="6">
      <t>コシツ</t>
    </rPh>
    <rPh sb="9" eb="11">
      <t>キョウヨウ</t>
    </rPh>
    <rPh sb="11" eb="13">
      <t>シセツ</t>
    </rPh>
    <phoneticPr fontId="4"/>
  </si>
  <si>
    <t>一般居室または一時介護室</t>
  </si>
  <si>
    <t>介護居室</t>
    <rPh sb="0" eb="2">
      <t>カイゴ</t>
    </rPh>
    <rPh sb="2" eb="4">
      <t>キョシツ</t>
    </rPh>
    <phoneticPr fontId="4"/>
  </si>
  <si>
    <t>個室介護</t>
    <rPh sb="0" eb="2">
      <t>コシツ</t>
    </rPh>
    <rPh sb="2" eb="4">
      <t>カイゴ</t>
    </rPh>
    <phoneticPr fontId="4"/>
  </si>
  <si>
    <t>居室内</t>
    <rPh sb="0" eb="2">
      <t>キョシツ</t>
    </rPh>
    <rPh sb="2" eb="3">
      <t>ナイ</t>
    </rPh>
    <phoneticPr fontId="4"/>
  </si>
  <si>
    <t>各自の居室</t>
    <rPh sb="0" eb="2">
      <t>カクジ</t>
    </rPh>
    <rPh sb="3" eb="5">
      <t>キョシツ</t>
    </rPh>
    <phoneticPr fontId="4"/>
  </si>
  <si>
    <t>居室及び一時介護室</t>
  </si>
  <si>
    <t>各居室(訪問介護サービス利用)</t>
    <rPh sb="4" eb="6">
      <t>ホウモン</t>
    </rPh>
    <rPh sb="6" eb="8">
      <t>カイゴ</t>
    </rPh>
    <rPh sb="12" eb="14">
      <t>リヨウ</t>
    </rPh>
    <phoneticPr fontId="4"/>
  </si>
  <si>
    <t>各居室</t>
  </si>
  <si>
    <t>各居室</t>
    <phoneticPr fontId="4"/>
  </si>
  <si>
    <t>個室</t>
    <rPh sb="0" eb="2">
      <t>コシツ</t>
    </rPh>
    <phoneticPr fontId="4"/>
  </si>
  <si>
    <t>居室</t>
    <phoneticPr fontId="4"/>
  </si>
  <si>
    <t>自室</t>
    <rPh sb="0" eb="2">
      <t>ジシツ</t>
    </rPh>
    <phoneticPr fontId="4"/>
  </si>
  <si>
    <t>利用者居室</t>
    <rPh sb="0" eb="3">
      <t>リヨウシャ</t>
    </rPh>
    <phoneticPr fontId="4"/>
  </si>
  <si>
    <t>個人の居室</t>
    <rPh sb="0" eb="2">
      <t>コジン</t>
    </rPh>
    <rPh sb="3" eb="5">
      <t>キョシツ</t>
    </rPh>
    <phoneticPr fontId="4"/>
  </si>
  <si>
    <t>居室(介護居室兼用)</t>
    <rPh sb="3" eb="5">
      <t>カイゴ</t>
    </rPh>
    <rPh sb="5" eb="7">
      <t>キョシツ</t>
    </rPh>
    <rPh sb="7" eb="9">
      <t>ケンヨウ</t>
    </rPh>
    <phoneticPr fontId="4"/>
  </si>
  <si>
    <t>各自の居室（全室介護居室／個室）</t>
    <rPh sb="0" eb="1">
      <t>カク</t>
    </rPh>
    <rPh sb="1" eb="2">
      <t>ジ</t>
    </rPh>
    <rPh sb="6" eb="8">
      <t>ゼンシツ</t>
    </rPh>
    <rPh sb="8" eb="10">
      <t>カイゴ</t>
    </rPh>
    <rPh sb="10" eb="12">
      <t>キョシツ</t>
    </rPh>
    <rPh sb="13" eb="15">
      <t>コシツ</t>
    </rPh>
    <phoneticPr fontId="4"/>
  </si>
  <si>
    <t>各自の居室（全室介護居室/個室）</t>
    <rPh sb="0" eb="1">
      <t>カク</t>
    </rPh>
    <rPh sb="1" eb="2">
      <t>ジ</t>
    </rPh>
    <rPh sb="6" eb="8">
      <t>ゼンシツ</t>
    </rPh>
    <rPh sb="8" eb="10">
      <t>カイゴ</t>
    </rPh>
    <rPh sb="10" eb="12">
      <t>キョシツ</t>
    </rPh>
    <rPh sb="13" eb="15">
      <t>コシツ</t>
    </rPh>
    <phoneticPr fontId="4"/>
  </si>
  <si>
    <t>各居室</t>
    <rPh sb="0" eb="1">
      <t>カク</t>
    </rPh>
    <rPh sb="1" eb="3">
      <t>キョシツ</t>
    </rPh>
    <phoneticPr fontId="4"/>
  </si>
  <si>
    <t>各居室(居宅サービス利用)</t>
    <rPh sb="0" eb="1">
      <t>カク</t>
    </rPh>
    <rPh sb="4" eb="6">
      <t>キョタク</t>
    </rPh>
    <rPh sb="10" eb="12">
      <t>リヨウ</t>
    </rPh>
    <phoneticPr fontId="4"/>
  </si>
  <si>
    <t>個人の各居室及び共用施設</t>
    <rPh sb="0" eb="2">
      <t>コジン</t>
    </rPh>
    <rPh sb="6" eb="7">
      <t>オヨ</t>
    </rPh>
    <rPh sb="8" eb="10">
      <t>キョウヨウ</t>
    </rPh>
    <rPh sb="10" eb="12">
      <t>シセツ</t>
    </rPh>
    <phoneticPr fontId="4"/>
  </si>
  <si>
    <t>個人の各居室及び共用施設</t>
    <rPh sb="0" eb="2">
      <t>コジン</t>
    </rPh>
    <rPh sb="3" eb="4">
      <t>カク</t>
    </rPh>
    <rPh sb="4" eb="6">
      <t>キョシツ</t>
    </rPh>
    <rPh sb="6" eb="7">
      <t>オヨ</t>
    </rPh>
    <rPh sb="8" eb="10">
      <t>キョウヨウ</t>
    </rPh>
    <rPh sb="10" eb="12">
      <t>シセツ</t>
    </rPh>
    <phoneticPr fontId="4"/>
  </si>
  <si>
    <t>さわやか住吉館の各居室</t>
    <rPh sb="4" eb="6">
      <t>スミヨシ</t>
    </rPh>
    <rPh sb="6" eb="7">
      <t>カン</t>
    </rPh>
    <rPh sb="8" eb="9">
      <t>カク</t>
    </rPh>
    <rPh sb="9" eb="11">
      <t>キョシツ</t>
    </rPh>
    <phoneticPr fontId="4"/>
  </si>
  <si>
    <t>利用者の居室にて行う</t>
    <rPh sb="0" eb="3">
      <t>リヨウシャ</t>
    </rPh>
    <rPh sb="8" eb="9">
      <t>オコナ</t>
    </rPh>
    <phoneticPr fontId="4"/>
  </si>
  <si>
    <t>各自居室</t>
    <rPh sb="0" eb="2">
      <t>カクジ</t>
    </rPh>
    <phoneticPr fontId="4"/>
  </si>
  <si>
    <t>各居室</t>
    <rPh sb="0" eb="3">
      <t>カクキョシツ</t>
    </rPh>
    <phoneticPr fontId="4"/>
  </si>
  <si>
    <t>各自の居室　　　　　　　　　　　　
（全室介護居室／個室）</t>
    <rPh sb="0" eb="2">
      <t>カクジ</t>
    </rPh>
    <rPh sb="3" eb="5">
      <t>キョシツ</t>
    </rPh>
    <rPh sb="19" eb="21">
      <t>ゼンシツ</t>
    </rPh>
    <rPh sb="21" eb="23">
      <t>カイゴ</t>
    </rPh>
    <rPh sb="23" eb="25">
      <t>キョシツ</t>
    </rPh>
    <rPh sb="26" eb="28">
      <t>コシツ</t>
    </rPh>
    <phoneticPr fontId="4"/>
  </si>
  <si>
    <t>各居室および共用部分</t>
    <rPh sb="0" eb="3">
      <t>カクキョシツ</t>
    </rPh>
    <rPh sb="6" eb="8">
      <t>キョウヨウ</t>
    </rPh>
    <rPh sb="8" eb="10">
      <t>ブブン</t>
    </rPh>
    <phoneticPr fontId="4"/>
  </si>
  <si>
    <t>利用者の居室</t>
    <rPh sb="0" eb="3">
      <t>リヨウシャ</t>
    </rPh>
    <rPh sb="4" eb="6">
      <t>キョシツ</t>
    </rPh>
    <phoneticPr fontId="4"/>
  </si>
  <si>
    <t>各居室（訪問介護サービス利用）</t>
    <rPh sb="0" eb="3">
      <t>カクキョシツ</t>
    </rPh>
    <rPh sb="4" eb="6">
      <t>ホウモン</t>
    </rPh>
    <rPh sb="6" eb="8">
      <t>カイゴ</t>
    </rPh>
    <rPh sb="12" eb="14">
      <t>リヨウ</t>
    </rPh>
    <phoneticPr fontId="4"/>
  </si>
  <si>
    <t>個人の各居室及び共用部分</t>
    <rPh sb="0" eb="2">
      <t>コジン</t>
    </rPh>
    <rPh sb="3" eb="4">
      <t>カク</t>
    </rPh>
    <rPh sb="4" eb="6">
      <t>キョシツ</t>
    </rPh>
    <rPh sb="6" eb="7">
      <t>オヨ</t>
    </rPh>
    <rPh sb="8" eb="10">
      <t>キョウヨウ</t>
    </rPh>
    <rPh sb="10" eb="12">
      <t>ブブン</t>
    </rPh>
    <phoneticPr fontId="4"/>
  </si>
  <si>
    <t>施設内共用部及び自室</t>
    <rPh sb="0" eb="2">
      <t>シセツ</t>
    </rPh>
    <rPh sb="2" eb="3">
      <t>ナイ</t>
    </rPh>
    <rPh sb="3" eb="5">
      <t>キョウヨウ</t>
    </rPh>
    <rPh sb="5" eb="6">
      <t>ブ</t>
    </rPh>
    <rPh sb="6" eb="7">
      <t>オヨ</t>
    </rPh>
    <rPh sb="8" eb="10">
      <t>ジシツ</t>
    </rPh>
    <phoneticPr fontId="4"/>
  </si>
  <si>
    <t>全居室</t>
    <rPh sb="0" eb="1">
      <t>ゼン</t>
    </rPh>
    <rPh sb="1" eb="3">
      <t>キョシツ</t>
    </rPh>
    <phoneticPr fontId="4"/>
  </si>
  <si>
    <t>居室及び共有部分</t>
    <rPh sb="0" eb="2">
      <t>キョシツ</t>
    </rPh>
    <rPh sb="2" eb="3">
      <t>オヨ</t>
    </rPh>
    <rPh sb="4" eb="6">
      <t>キョウユウ</t>
    </rPh>
    <rPh sb="6" eb="8">
      <t>ブブン</t>
    </rPh>
    <phoneticPr fontId="4"/>
  </si>
  <si>
    <t>各居室（居宅サービス利用）</t>
    <rPh sb="0" eb="1">
      <t>カク</t>
    </rPh>
    <rPh sb="1" eb="3">
      <t>キョシツ</t>
    </rPh>
    <rPh sb="4" eb="6">
      <t>キョタク</t>
    </rPh>
    <rPh sb="10" eb="12">
      <t>リヨウ</t>
    </rPh>
    <phoneticPr fontId="4"/>
  </si>
  <si>
    <t>居室および共有設備</t>
    <rPh sb="0" eb="2">
      <t>キョシツ</t>
    </rPh>
    <rPh sb="5" eb="7">
      <t>キョウユウ</t>
    </rPh>
    <rPh sb="7" eb="9">
      <t>セツビ</t>
    </rPh>
    <phoneticPr fontId="4"/>
  </si>
  <si>
    <t>居室及び共有部分</t>
    <rPh sb="0" eb="2">
      <t>キョシツ</t>
    </rPh>
    <rPh sb="2" eb="3">
      <t>オヨ</t>
    </rPh>
    <rPh sb="4" eb="5">
      <t>トモ</t>
    </rPh>
    <rPh sb="5" eb="6">
      <t>ユウ</t>
    </rPh>
    <rPh sb="6" eb="8">
      <t>ブブン</t>
    </rPh>
    <phoneticPr fontId="4"/>
  </si>
  <si>
    <t>各居室、入浴室、共同トイレ、食堂等</t>
    <rPh sb="0" eb="1">
      <t>カク</t>
    </rPh>
    <rPh sb="1" eb="3">
      <t>キョシツ</t>
    </rPh>
    <rPh sb="4" eb="6">
      <t>ニュウヨク</t>
    </rPh>
    <rPh sb="6" eb="7">
      <t>シツ</t>
    </rPh>
    <rPh sb="8" eb="10">
      <t>キョウドウ</t>
    </rPh>
    <rPh sb="14" eb="17">
      <t>ショクドウトウ</t>
    </rPh>
    <phoneticPr fontId="4"/>
  </si>
  <si>
    <t>各居室（訪問介護サービス利用）</t>
    <rPh sb="0" eb="1">
      <t>カク</t>
    </rPh>
    <rPh sb="1" eb="3">
      <t>キョシツ</t>
    </rPh>
    <rPh sb="4" eb="6">
      <t>ホウモン</t>
    </rPh>
    <rPh sb="6" eb="8">
      <t>カイゴ</t>
    </rPh>
    <rPh sb="12" eb="14">
      <t>リヨウ</t>
    </rPh>
    <phoneticPr fontId="4"/>
  </si>
  <si>
    <t>追加費用の有無</t>
    <rPh sb="0" eb="2">
      <t>ツイカ</t>
    </rPh>
    <rPh sb="2" eb="4">
      <t>ヒヨウ</t>
    </rPh>
    <rPh sb="5" eb="6">
      <t>ユウ</t>
    </rPh>
    <phoneticPr fontId="4"/>
  </si>
  <si>
    <t>介護保険適用</t>
    <rPh sb="0" eb="2">
      <t>カイゴ</t>
    </rPh>
    <rPh sb="2" eb="4">
      <t>ホケン</t>
    </rPh>
    <rPh sb="4" eb="6">
      <t>テキヨウ</t>
    </rPh>
    <phoneticPr fontId="4"/>
  </si>
  <si>
    <t>無</t>
    <rPh sb="0" eb="1">
      <t>ム</t>
    </rPh>
    <phoneticPr fontId="4"/>
  </si>
  <si>
    <t>介護保険適用（本人希望の適用外については介護サービス一覧による）</t>
    <rPh sb="0" eb="2">
      <t>カイゴ</t>
    </rPh>
    <rPh sb="2" eb="4">
      <t>ホケン</t>
    </rPh>
    <rPh sb="4" eb="6">
      <t>テキヨウ</t>
    </rPh>
    <rPh sb="7" eb="9">
      <t>ホンニン</t>
    </rPh>
    <rPh sb="9" eb="11">
      <t>キボウ</t>
    </rPh>
    <rPh sb="12" eb="14">
      <t>テキヨウ</t>
    </rPh>
    <rPh sb="14" eb="15">
      <t>ソト</t>
    </rPh>
    <rPh sb="20" eb="22">
      <t>カイゴ</t>
    </rPh>
    <rPh sb="26" eb="28">
      <t>イチラン</t>
    </rPh>
    <phoneticPr fontId="4"/>
  </si>
  <si>
    <t>介護保険の一部負担金</t>
    <rPh sb="0" eb="2">
      <t>カイゴ</t>
    </rPh>
    <rPh sb="2" eb="4">
      <t>ホケン</t>
    </rPh>
    <rPh sb="5" eb="7">
      <t>イチブ</t>
    </rPh>
    <rPh sb="7" eb="10">
      <t>フタンキン</t>
    </rPh>
    <phoneticPr fontId="4"/>
  </si>
  <si>
    <t>介護保険負担額費用は別途</t>
    <rPh sb="0" eb="2">
      <t>カイゴ</t>
    </rPh>
    <rPh sb="2" eb="4">
      <t>ホケン</t>
    </rPh>
    <rPh sb="4" eb="6">
      <t>フタン</t>
    </rPh>
    <rPh sb="6" eb="7">
      <t>ガク</t>
    </rPh>
    <rPh sb="7" eb="9">
      <t>ヒヨウ</t>
    </rPh>
    <rPh sb="10" eb="12">
      <t>ベット</t>
    </rPh>
    <phoneticPr fontId="4"/>
  </si>
  <si>
    <t>なし（ただし、別途自費サービスは別料金）</t>
    <rPh sb="7" eb="9">
      <t>ベット</t>
    </rPh>
    <rPh sb="9" eb="11">
      <t>ジヒ</t>
    </rPh>
    <rPh sb="16" eb="19">
      <t>ベツリョウキン</t>
    </rPh>
    <phoneticPr fontId="4"/>
  </si>
  <si>
    <t>有り</t>
    <rPh sb="0" eb="1">
      <t>アリ</t>
    </rPh>
    <phoneticPr fontId="4"/>
  </si>
  <si>
    <t>有（サポートサービス費）</t>
    <rPh sb="0" eb="1">
      <t>アリ</t>
    </rPh>
    <rPh sb="10" eb="11">
      <t>ヒ</t>
    </rPh>
    <phoneticPr fontId="4"/>
  </si>
  <si>
    <t>利用者の状況による</t>
    <rPh sb="0" eb="3">
      <t>リヨウシャ</t>
    </rPh>
    <rPh sb="4" eb="6">
      <t>ジョウキョウ</t>
    </rPh>
    <phoneticPr fontId="4"/>
  </si>
  <si>
    <t>実費負担分あり</t>
    <rPh sb="0" eb="2">
      <t>ジッピ</t>
    </rPh>
    <rPh sb="2" eb="4">
      <t>フタン</t>
    </rPh>
    <rPh sb="4" eb="5">
      <t>ブン</t>
    </rPh>
    <phoneticPr fontId="4"/>
  </si>
  <si>
    <t>実費が発生した場合はその全額</t>
    <rPh sb="0" eb="2">
      <t>ジッピ</t>
    </rPh>
    <rPh sb="3" eb="5">
      <t>ハッセイ</t>
    </rPh>
    <rPh sb="7" eb="9">
      <t>バアイ</t>
    </rPh>
    <rPh sb="12" eb="14">
      <t>ゼンガク</t>
    </rPh>
    <phoneticPr fontId="4"/>
  </si>
  <si>
    <t>介護保険の要介護状態による</t>
    <rPh sb="0" eb="2">
      <t>カイゴ</t>
    </rPh>
    <rPh sb="2" eb="4">
      <t>ホケン</t>
    </rPh>
    <rPh sb="5" eb="6">
      <t>ヨウ</t>
    </rPh>
    <rPh sb="6" eb="8">
      <t>カイゴ</t>
    </rPh>
    <rPh sb="8" eb="10">
      <t>ジョウタイ</t>
    </rPh>
    <phoneticPr fontId="4"/>
  </si>
  <si>
    <t>有り（実費対応の場合）</t>
    <rPh sb="0" eb="1">
      <t>アリ</t>
    </rPh>
    <rPh sb="3" eb="5">
      <t>ジッピ</t>
    </rPh>
    <rPh sb="5" eb="7">
      <t>タイオウ</t>
    </rPh>
    <rPh sb="8" eb="10">
      <t>バアイ</t>
    </rPh>
    <phoneticPr fontId="4"/>
  </si>
  <si>
    <t>あり（実費）</t>
    <rPh sb="3" eb="5">
      <t>ジッピ</t>
    </rPh>
    <phoneticPr fontId="4"/>
  </si>
  <si>
    <t>体験入居の有無及び費用</t>
    <rPh sb="0" eb="2">
      <t>タイケン</t>
    </rPh>
    <rPh sb="2" eb="4">
      <t>ニュウキョ</t>
    </rPh>
    <rPh sb="5" eb="6">
      <t>ユウ</t>
    </rPh>
    <rPh sb="7" eb="8">
      <t>オヨ</t>
    </rPh>
    <rPh sb="9" eb="11">
      <t>ヒヨウ</t>
    </rPh>
    <phoneticPr fontId="4"/>
  </si>
  <si>
    <t>有
　１日６，３００円</t>
    <rPh sb="0" eb="1">
      <t>アリ</t>
    </rPh>
    <rPh sb="4" eb="5">
      <t>ニチ</t>
    </rPh>
    <rPh sb="10" eb="11">
      <t>エン</t>
    </rPh>
    <phoneticPr fontId="4"/>
  </si>
  <si>
    <t>有り
空室がある場合のみ。</t>
    <rPh sb="0" eb="1">
      <t>ア</t>
    </rPh>
    <rPh sb="3" eb="4">
      <t>ア</t>
    </rPh>
    <rPh sb="4" eb="5">
      <t>シツ</t>
    </rPh>
    <rPh sb="8" eb="10">
      <t>バアイ</t>
    </rPh>
    <phoneticPr fontId="4"/>
  </si>
  <si>
    <t>有り　
１泊２日（３食付き料金）　
４,８５０円</t>
    <rPh sb="11" eb="12">
      <t>ツ</t>
    </rPh>
    <rPh sb="13" eb="15">
      <t>リョウキン</t>
    </rPh>
    <phoneticPr fontId="4"/>
  </si>
  <si>
    <t>空き室がある場合のみ１週間のみ可能
１日５，５００円</t>
    <rPh sb="11" eb="13">
      <t>シュウカン</t>
    </rPh>
    <rPh sb="15" eb="17">
      <t>カノウ</t>
    </rPh>
    <rPh sb="19" eb="20">
      <t>ニチ</t>
    </rPh>
    <rPh sb="25" eb="26">
      <t>エン</t>
    </rPh>
    <phoneticPr fontId="4"/>
  </si>
  <si>
    <t>空室がある場合のみ。
１日６，０００円（食費、光熱費込み）</t>
    <rPh sb="0" eb="2">
      <t>クウシツ</t>
    </rPh>
    <rPh sb="5" eb="7">
      <t>バアイ</t>
    </rPh>
    <rPh sb="12" eb="13">
      <t>ニチ</t>
    </rPh>
    <rPh sb="18" eb="19">
      <t>エン</t>
    </rPh>
    <rPh sb="20" eb="22">
      <t>ショクヒ</t>
    </rPh>
    <rPh sb="23" eb="26">
      <t>コウネツヒ</t>
    </rPh>
    <rPh sb="26" eb="27">
      <t>コ</t>
    </rPh>
    <phoneticPr fontId="4"/>
  </si>
  <si>
    <t>体験入居
１泊２食
５,２５０円(税込)
※最長６泊７日まで</t>
    <rPh sb="0" eb="2">
      <t>タイケン</t>
    </rPh>
    <rPh sb="2" eb="4">
      <t>ニュウキョ</t>
    </rPh>
    <rPh sb="6" eb="7">
      <t>ハク</t>
    </rPh>
    <rPh sb="8" eb="9">
      <t>ショク</t>
    </rPh>
    <rPh sb="15" eb="16">
      <t>エン</t>
    </rPh>
    <rPh sb="17" eb="19">
      <t>ゼイコ</t>
    </rPh>
    <rPh sb="22" eb="24">
      <t>サイチョウ</t>
    </rPh>
    <rPh sb="25" eb="26">
      <t>ハク</t>
    </rPh>
    <rPh sb="27" eb="28">
      <t>ニチ</t>
    </rPh>
    <phoneticPr fontId="4"/>
  </si>
  <si>
    <t>原則なし</t>
    <rPh sb="0" eb="2">
      <t>ゲンソク</t>
    </rPh>
    <phoneticPr fontId="4"/>
  </si>
  <si>
    <t>有　
１泊２日
(３食付料金)
４,８５０円
※最長１週間利用可</t>
    <rPh sb="0" eb="1">
      <t>ア</t>
    </rPh>
    <rPh sb="3" eb="5">
      <t>イッパク</t>
    </rPh>
    <rPh sb="6" eb="7">
      <t>ニチ</t>
    </rPh>
    <rPh sb="10" eb="11">
      <t>ショク</t>
    </rPh>
    <rPh sb="11" eb="12">
      <t>ツキ</t>
    </rPh>
    <rPh sb="12" eb="14">
      <t>リョウキン</t>
    </rPh>
    <rPh sb="21" eb="22">
      <t>エン</t>
    </rPh>
    <rPh sb="24" eb="26">
      <t>サイチョウ</t>
    </rPh>
    <rPh sb="27" eb="29">
      <t>シュウカン</t>
    </rPh>
    <rPh sb="29" eb="31">
      <t>リヨウ</t>
    </rPh>
    <rPh sb="31" eb="32">
      <t>カ</t>
    </rPh>
    <phoneticPr fontId="4"/>
  </si>
  <si>
    <t>なし</t>
    <phoneticPr fontId="4"/>
  </si>
  <si>
    <t>空き室がある場合のみ１週間まで可能
　　　　１日　５,５００円</t>
    <rPh sb="11" eb="13">
      <t>シュウカン</t>
    </rPh>
    <rPh sb="15" eb="17">
      <t>カノウ</t>
    </rPh>
    <rPh sb="23" eb="24">
      <t>ニチ</t>
    </rPh>
    <rPh sb="30" eb="31">
      <t>エン</t>
    </rPh>
    <phoneticPr fontId="4"/>
  </si>
  <si>
    <t>有　
１日あたり居室利用料　４，５００円
別途食費（３食１,６４５円）</t>
    <rPh sb="0" eb="1">
      <t>ア</t>
    </rPh>
    <rPh sb="4" eb="5">
      <t>ニチ</t>
    </rPh>
    <rPh sb="8" eb="10">
      <t>キョシツ</t>
    </rPh>
    <rPh sb="10" eb="13">
      <t>リヨウリョウ</t>
    </rPh>
    <rPh sb="19" eb="20">
      <t>エン</t>
    </rPh>
    <rPh sb="21" eb="22">
      <t>ベツ</t>
    </rPh>
    <rPh sb="22" eb="23">
      <t>ト</t>
    </rPh>
    <rPh sb="23" eb="25">
      <t>ショクヒ</t>
    </rPh>
    <rPh sb="27" eb="28">
      <t>ショク</t>
    </rPh>
    <rPh sb="33" eb="34">
      <t>エン</t>
    </rPh>
    <phoneticPr fontId="4"/>
  </si>
  <si>
    <t>有　
（一泊につき２,０００円・３泊まで）</t>
    <rPh sb="0" eb="1">
      <t>ア</t>
    </rPh>
    <rPh sb="4" eb="5">
      <t>イチ</t>
    </rPh>
    <rPh sb="5" eb="6">
      <t>ハク</t>
    </rPh>
    <rPh sb="14" eb="15">
      <t>エン</t>
    </rPh>
    <rPh sb="17" eb="18">
      <t>パク</t>
    </rPh>
    <phoneticPr fontId="4"/>
  </si>
  <si>
    <t xml:space="preserve">有
　１日あたり居室利用料　２,５００円、
別途食費（３食１，５４２円）
</t>
    <rPh sb="0" eb="1">
      <t>ア</t>
    </rPh>
    <rPh sb="4" eb="5">
      <t>ニチ</t>
    </rPh>
    <rPh sb="8" eb="10">
      <t>キョシツ</t>
    </rPh>
    <rPh sb="10" eb="13">
      <t>リヨウリョウ</t>
    </rPh>
    <rPh sb="19" eb="20">
      <t>エン</t>
    </rPh>
    <rPh sb="22" eb="24">
      <t>ベット</t>
    </rPh>
    <rPh sb="24" eb="26">
      <t>ショクヒ</t>
    </rPh>
    <rPh sb="28" eb="29">
      <t>ショク</t>
    </rPh>
    <rPh sb="34" eb="35">
      <t>エン</t>
    </rPh>
    <phoneticPr fontId="4"/>
  </si>
  <si>
    <t>有
　１日あたり居室利用料　３,０００円、
別途食費（３食１，５４２円）</t>
    <rPh sb="0" eb="1">
      <t>ア</t>
    </rPh>
    <rPh sb="4" eb="5">
      <t>ニチ</t>
    </rPh>
    <rPh sb="8" eb="9">
      <t>キョ</t>
    </rPh>
    <rPh sb="9" eb="10">
      <t>シツ</t>
    </rPh>
    <rPh sb="10" eb="13">
      <t>リヨウリョウ</t>
    </rPh>
    <rPh sb="19" eb="20">
      <t>エン</t>
    </rPh>
    <rPh sb="22" eb="24">
      <t>ベット</t>
    </rPh>
    <rPh sb="24" eb="26">
      <t>ショクヒ</t>
    </rPh>
    <rPh sb="28" eb="29">
      <t>ショク</t>
    </rPh>
    <rPh sb="34" eb="35">
      <t>エン</t>
    </rPh>
    <phoneticPr fontId="4"/>
  </si>
  <si>
    <t>空室がある場合のみ。
１日６,０００円（食事、光熱費込み）</t>
    <rPh sb="0" eb="2">
      <t>クウシツ</t>
    </rPh>
    <rPh sb="5" eb="7">
      <t>バアイ</t>
    </rPh>
    <rPh sb="12" eb="13">
      <t>ニチ</t>
    </rPh>
    <rPh sb="18" eb="19">
      <t>エン</t>
    </rPh>
    <rPh sb="20" eb="22">
      <t>ショクジ</t>
    </rPh>
    <rPh sb="23" eb="26">
      <t>コウネツヒ</t>
    </rPh>
    <rPh sb="26" eb="27">
      <t>コ</t>
    </rPh>
    <phoneticPr fontId="4"/>
  </si>
  <si>
    <t>当該居室に空きがある場合
一泊二日　７，０００円
（最長一週間まで）　　　　　　　　　　　　　　　　</t>
    <rPh sb="0" eb="2">
      <t>トウガイ</t>
    </rPh>
    <rPh sb="2" eb="4">
      <t>キョシツ</t>
    </rPh>
    <rPh sb="5" eb="6">
      <t>ア</t>
    </rPh>
    <rPh sb="10" eb="12">
      <t>バアイ</t>
    </rPh>
    <rPh sb="13" eb="15">
      <t>イッパク</t>
    </rPh>
    <rPh sb="15" eb="17">
      <t>フツカ</t>
    </rPh>
    <rPh sb="23" eb="24">
      <t>エン</t>
    </rPh>
    <rPh sb="26" eb="28">
      <t>サイチョウ</t>
    </rPh>
    <rPh sb="28" eb="31">
      <t>イッシュウカン</t>
    </rPh>
    <phoneticPr fontId="4"/>
  </si>
  <si>
    <t>あり　（１泊３，０００円　２日まで）</t>
    <rPh sb="5" eb="6">
      <t>ハク</t>
    </rPh>
    <rPh sb="11" eb="12">
      <t>エン</t>
    </rPh>
    <rPh sb="14" eb="15">
      <t>ヒ</t>
    </rPh>
    <phoneticPr fontId="4"/>
  </si>
  <si>
    <t>有　
２，０５６円
（消費税込）３泊４日まで</t>
    <rPh sb="0" eb="1">
      <t>アリ</t>
    </rPh>
    <rPh sb="8" eb="9">
      <t>エン</t>
    </rPh>
    <rPh sb="11" eb="14">
      <t>ショウヒゼイ</t>
    </rPh>
    <rPh sb="14" eb="15">
      <t>コミ</t>
    </rPh>
    <rPh sb="17" eb="18">
      <t>ハク</t>
    </rPh>
    <rPh sb="19" eb="20">
      <t>カ</t>
    </rPh>
    <phoneticPr fontId="4"/>
  </si>
  <si>
    <t>１泊３，０００円＋食事代/２泊まで可</t>
    <rPh sb="1" eb="2">
      <t>パク</t>
    </rPh>
    <rPh sb="7" eb="8">
      <t>エン</t>
    </rPh>
    <rPh sb="9" eb="12">
      <t>ショクジダイ</t>
    </rPh>
    <rPh sb="14" eb="15">
      <t>ハク</t>
    </rPh>
    <rPh sb="17" eb="18">
      <t>カ</t>
    </rPh>
    <phoneticPr fontId="4"/>
  </si>
  <si>
    <t>空室がある場合のみ。月額利用料の日割り。</t>
    <rPh sb="0" eb="2">
      <t>クウシツ</t>
    </rPh>
    <rPh sb="5" eb="7">
      <t>バアイ</t>
    </rPh>
    <rPh sb="10" eb="11">
      <t>ツキ</t>
    </rPh>
    <rPh sb="11" eb="12">
      <t>ガク</t>
    </rPh>
    <rPh sb="12" eb="15">
      <t>リヨウリョウ</t>
    </rPh>
    <rPh sb="16" eb="18">
      <t>ヒワ</t>
    </rPh>
    <phoneticPr fontId="4"/>
  </si>
  <si>
    <t>有　１泊８，０００円
（食事付、７泊まで、介護用品は持参）</t>
    <rPh sb="0" eb="1">
      <t>アリ</t>
    </rPh>
    <rPh sb="3" eb="4">
      <t>ハク</t>
    </rPh>
    <rPh sb="9" eb="10">
      <t>エン</t>
    </rPh>
    <rPh sb="12" eb="14">
      <t>ショクジ</t>
    </rPh>
    <rPh sb="14" eb="15">
      <t>ツ</t>
    </rPh>
    <rPh sb="17" eb="18">
      <t>ハク</t>
    </rPh>
    <rPh sb="21" eb="23">
      <t>カイゴ</t>
    </rPh>
    <rPh sb="23" eb="25">
      <t>ヨウヒン</t>
    </rPh>
    <rPh sb="26" eb="28">
      <t>ジサン</t>
    </rPh>
    <phoneticPr fontId="4"/>
  </si>
  <si>
    <t>有　１泊２日　７，０００円
（朝食３００円、昼食５５０円、
夕食５５０円）</t>
    <rPh sb="0" eb="1">
      <t>アリ</t>
    </rPh>
    <rPh sb="3" eb="4">
      <t>パク</t>
    </rPh>
    <rPh sb="5" eb="6">
      <t>ニチ</t>
    </rPh>
    <rPh sb="12" eb="13">
      <t>エン</t>
    </rPh>
    <rPh sb="15" eb="17">
      <t>チョウショク</t>
    </rPh>
    <rPh sb="20" eb="21">
      <t>エン</t>
    </rPh>
    <rPh sb="22" eb="24">
      <t>チュウショク</t>
    </rPh>
    <rPh sb="27" eb="28">
      <t>エン</t>
    </rPh>
    <rPh sb="30" eb="32">
      <t>ユウショク</t>
    </rPh>
    <rPh sb="35" eb="36">
      <t>エン</t>
    </rPh>
    <phoneticPr fontId="4"/>
  </si>
  <si>
    <t>有
１泊：４，０００円
（食事代は別途請求、７泊まで、介護用品は持参）</t>
    <rPh sb="0" eb="1">
      <t>アリ</t>
    </rPh>
    <rPh sb="3" eb="4">
      <t>ハク</t>
    </rPh>
    <rPh sb="10" eb="11">
      <t>エン</t>
    </rPh>
    <rPh sb="13" eb="16">
      <t>ショクジダイ</t>
    </rPh>
    <rPh sb="17" eb="19">
      <t>ベット</t>
    </rPh>
    <rPh sb="19" eb="21">
      <t>セイキュウ</t>
    </rPh>
    <rPh sb="23" eb="24">
      <t>ハク</t>
    </rPh>
    <rPh sb="27" eb="29">
      <t>カイゴ</t>
    </rPh>
    <rPh sb="29" eb="31">
      <t>ヨウヒン</t>
    </rPh>
    <rPh sb="32" eb="34">
      <t>ジサン</t>
    </rPh>
    <phoneticPr fontId="4"/>
  </si>
  <si>
    <t xml:space="preserve">有り（原則１泊日３,０００円程度、食費込）
</t>
    <rPh sb="0" eb="1">
      <t>ア</t>
    </rPh>
    <rPh sb="3" eb="5">
      <t>ゲンソク</t>
    </rPh>
    <rPh sb="6" eb="7">
      <t>パク</t>
    </rPh>
    <rPh sb="7" eb="8">
      <t>ヒ</t>
    </rPh>
    <rPh sb="13" eb="14">
      <t>エン</t>
    </rPh>
    <rPh sb="14" eb="16">
      <t>テイド</t>
    </rPh>
    <rPh sb="17" eb="19">
      <t>ショクヒ</t>
    </rPh>
    <rPh sb="19" eb="20">
      <t>コ</t>
    </rPh>
    <phoneticPr fontId="4"/>
  </si>
  <si>
    <t>有
１泊３,０００円＋食事代
２泊まで可能（応相談による）</t>
    <rPh sb="0" eb="1">
      <t>アリ</t>
    </rPh>
    <rPh sb="3" eb="4">
      <t>ハク</t>
    </rPh>
    <rPh sb="9" eb="10">
      <t>エン</t>
    </rPh>
    <rPh sb="11" eb="14">
      <t>ショクジダイ</t>
    </rPh>
    <rPh sb="16" eb="17">
      <t>ハク</t>
    </rPh>
    <rPh sb="19" eb="21">
      <t>カノウ</t>
    </rPh>
    <rPh sb="22" eb="23">
      <t>オウ</t>
    </rPh>
    <rPh sb="23" eb="25">
      <t>ソウダン</t>
    </rPh>
    <phoneticPr fontId="4"/>
  </si>
  <si>
    <t>入居時の要件</t>
    <rPh sb="0" eb="2">
      <t>ニュウキョ</t>
    </rPh>
    <rPh sb="2" eb="3">
      <t>ジ</t>
    </rPh>
    <rPh sb="4" eb="6">
      <t>ヨウケン</t>
    </rPh>
    <phoneticPr fontId="4"/>
  </si>
  <si>
    <t>要介護</t>
    <phoneticPr fontId="4"/>
  </si>
  <si>
    <t>自立・要支援・要介護</t>
    <rPh sb="0" eb="2">
      <t>ジリツ</t>
    </rPh>
    <rPh sb="3" eb="6">
      <t>ヨウシエン</t>
    </rPh>
    <rPh sb="7" eb="10">
      <t>ヨウカイゴ</t>
    </rPh>
    <phoneticPr fontId="4"/>
  </si>
  <si>
    <t>介護保険の要支援１～要介護５
の認定を受けている方。
（６５歳以上の方、または要介護状態
の原因が介護保険で指定する特定疾病
である４０～６４歳の方。）</t>
    <rPh sb="60" eb="62">
      <t>シッペイ</t>
    </rPh>
    <phoneticPr fontId="4"/>
  </si>
  <si>
    <t>介護保険の要支援１～要介護５
の認定を受けている方。
（６５歳以上の方、または要介護状態　の原因が介護保険で指定する特定疾病である４０～６４歳の方。）</t>
    <rPh sb="60" eb="62">
      <t>シッペイ</t>
    </rPh>
    <phoneticPr fontId="4"/>
  </si>
  <si>
    <t>入居時自立・要支援・要介護</t>
    <rPh sb="6" eb="9">
      <t>ヨウシエン</t>
    </rPh>
    <phoneticPr fontId="4"/>
  </si>
  <si>
    <t>介護保険の要支援１～要介護５の認定
を受けている方。
（６５歳以上の方、または要介護状態
の原因が介護保険で指定する特定疾病
である４０～６４歳の方。）</t>
    <rPh sb="60" eb="62">
      <t>シッペイ</t>
    </rPh>
    <phoneticPr fontId="4"/>
  </si>
  <si>
    <t>入居時要支援・要介護</t>
    <rPh sb="0" eb="2">
      <t>ニュウキョ</t>
    </rPh>
    <rPh sb="2" eb="3">
      <t>ジ</t>
    </rPh>
    <rPh sb="3" eb="4">
      <t>ヨウ</t>
    </rPh>
    <rPh sb="4" eb="6">
      <t>シエン</t>
    </rPh>
    <rPh sb="7" eb="10">
      <t>ヨウカイゴ</t>
    </rPh>
    <phoneticPr fontId="4"/>
  </si>
  <si>
    <t>入居時自立　要支援　要介護</t>
    <rPh sb="6" eb="7">
      <t>ヨウ</t>
    </rPh>
    <rPh sb="7" eb="9">
      <t>シエン</t>
    </rPh>
    <phoneticPr fontId="4"/>
  </si>
  <si>
    <t>要支援１・２及び要介護状態の方</t>
    <rPh sb="0" eb="3">
      <t>ヨウシエン</t>
    </rPh>
    <rPh sb="6" eb="7">
      <t>オヨ</t>
    </rPh>
    <rPh sb="8" eb="9">
      <t>ヨウ</t>
    </rPh>
    <rPh sb="9" eb="11">
      <t>カイゴ</t>
    </rPh>
    <rPh sb="11" eb="13">
      <t>ジョウタイ</t>
    </rPh>
    <rPh sb="14" eb="15">
      <t>カタ</t>
    </rPh>
    <phoneticPr fontId="4"/>
  </si>
  <si>
    <t>満６５歳以上
介護保険の要介護・要支援認定
を受けている方</t>
    <rPh sb="0" eb="1">
      <t>マン</t>
    </rPh>
    <rPh sb="3" eb="4">
      <t>サイ</t>
    </rPh>
    <rPh sb="4" eb="6">
      <t>イジョウ</t>
    </rPh>
    <rPh sb="7" eb="9">
      <t>カイゴ</t>
    </rPh>
    <rPh sb="9" eb="11">
      <t>ホケン</t>
    </rPh>
    <rPh sb="12" eb="13">
      <t>ヨウ</t>
    </rPh>
    <rPh sb="13" eb="15">
      <t>カイゴ</t>
    </rPh>
    <rPh sb="16" eb="17">
      <t>ヨウ</t>
    </rPh>
    <rPh sb="17" eb="19">
      <t>シエン</t>
    </rPh>
    <rPh sb="19" eb="21">
      <t>ニンテイ</t>
    </rPh>
    <rPh sb="23" eb="24">
      <t>ウ</t>
    </rPh>
    <rPh sb="28" eb="29">
      <t>ホウ</t>
    </rPh>
    <phoneticPr fontId="4"/>
  </si>
  <si>
    <t>６５歳以上</t>
    <rPh sb="2" eb="3">
      <t>サイ</t>
    </rPh>
    <rPh sb="3" eb="5">
      <t>イジョウ</t>
    </rPh>
    <phoneticPr fontId="4"/>
  </si>
  <si>
    <t>入居時自立・要支援・要介護</t>
    <rPh sb="6" eb="7">
      <t>ヨウ</t>
    </rPh>
    <rPh sb="7" eb="9">
      <t>シエン</t>
    </rPh>
    <phoneticPr fontId="4"/>
  </si>
  <si>
    <t>入居時　６５歳以上の高齢者で
要支援・要介護</t>
    <rPh sb="0" eb="2">
      <t>ニュウキョ</t>
    </rPh>
    <rPh sb="2" eb="3">
      <t>ジ</t>
    </rPh>
    <rPh sb="6" eb="7">
      <t>サイ</t>
    </rPh>
    <rPh sb="7" eb="9">
      <t>イジョウ</t>
    </rPh>
    <rPh sb="10" eb="13">
      <t>コウレイシャ</t>
    </rPh>
    <rPh sb="19" eb="20">
      <t>ヨウ</t>
    </rPh>
    <rPh sb="20" eb="22">
      <t>カイゴ</t>
    </rPh>
    <phoneticPr fontId="4"/>
  </si>
  <si>
    <t>入居時自立・要支援・要介護</t>
    <phoneticPr fontId="4"/>
  </si>
  <si>
    <t>　　入居時要支援、要介護にある
　　６０歳以上の男女</t>
  </si>
  <si>
    <t>要支援・要介護の認定をお持ちの方</t>
    <rPh sb="8" eb="10">
      <t>ニンテイ</t>
    </rPh>
    <rPh sb="12" eb="13">
      <t>モ</t>
    </rPh>
    <rPh sb="15" eb="16">
      <t>ホウ</t>
    </rPh>
    <phoneticPr fontId="4"/>
  </si>
  <si>
    <t>自立、もしくは介護保険の要支援１～要介護５の認定をうけている方</t>
    <rPh sb="0" eb="2">
      <t>ジリツ</t>
    </rPh>
    <rPh sb="7" eb="9">
      <t>カイゴ</t>
    </rPh>
    <rPh sb="9" eb="11">
      <t>ホケン</t>
    </rPh>
    <rPh sb="30" eb="31">
      <t>カタ</t>
    </rPh>
    <phoneticPr fontId="4"/>
  </si>
  <si>
    <t>入居時：６５歳以上の高齢者の方で
要支援・要介護</t>
    <rPh sb="0" eb="2">
      <t>ニュウキョ</t>
    </rPh>
    <rPh sb="2" eb="3">
      <t>ジ</t>
    </rPh>
    <rPh sb="6" eb="7">
      <t>サイ</t>
    </rPh>
    <rPh sb="7" eb="9">
      <t>イジョウ</t>
    </rPh>
    <rPh sb="10" eb="13">
      <t>コウレイシャ</t>
    </rPh>
    <rPh sb="14" eb="15">
      <t>カタ</t>
    </rPh>
    <rPh sb="17" eb="18">
      <t>ヨウ</t>
    </rPh>
    <rPh sb="18" eb="20">
      <t>シエン</t>
    </rPh>
    <rPh sb="21" eb="22">
      <t>ヨウ</t>
    </rPh>
    <rPh sb="22" eb="24">
      <t>カイゴ</t>
    </rPh>
    <phoneticPr fontId="4"/>
  </si>
  <si>
    <t>入居時自立・要支援・要介護</t>
    <rPh sb="0" eb="2">
      <t>ニュウキョ</t>
    </rPh>
    <rPh sb="2" eb="3">
      <t>ジ</t>
    </rPh>
    <rPh sb="3" eb="5">
      <t>ジリツ</t>
    </rPh>
    <rPh sb="6" eb="7">
      <t>ヨウ</t>
    </rPh>
    <rPh sb="7" eb="9">
      <t>シエン</t>
    </rPh>
    <rPh sb="10" eb="13">
      <t>ヨウカイゴ</t>
    </rPh>
    <phoneticPr fontId="4"/>
  </si>
  <si>
    <t>要支援・要介護</t>
    <rPh sb="0" eb="3">
      <t>ヨウシエン</t>
    </rPh>
    <rPh sb="4" eb="7">
      <t>ヨウカイゴ</t>
    </rPh>
    <phoneticPr fontId="4"/>
  </si>
  <si>
    <t>□要介護１から５の方
□自傷行為や暴力行為などの著しい
　精神障害や行動障害のない方・
　他傷行為のない方
□感染、伝染病のない方</t>
    <rPh sb="1" eb="4">
      <t>ヨウカイゴ</t>
    </rPh>
    <rPh sb="9" eb="10">
      <t>カタ</t>
    </rPh>
    <rPh sb="12" eb="14">
      <t>ジショウ</t>
    </rPh>
    <rPh sb="14" eb="16">
      <t>コウイ</t>
    </rPh>
    <rPh sb="17" eb="19">
      <t>ボウリョク</t>
    </rPh>
    <rPh sb="19" eb="21">
      <t>コウイ</t>
    </rPh>
    <rPh sb="24" eb="25">
      <t>イチジル</t>
    </rPh>
    <rPh sb="29" eb="31">
      <t>セイシン</t>
    </rPh>
    <rPh sb="31" eb="33">
      <t>ショウガイ</t>
    </rPh>
    <rPh sb="34" eb="36">
      <t>コウドウ</t>
    </rPh>
    <rPh sb="36" eb="38">
      <t>ショウガイ</t>
    </rPh>
    <rPh sb="41" eb="42">
      <t>カタ</t>
    </rPh>
    <rPh sb="45" eb="46">
      <t>タ</t>
    </rPh>
    <rPh sb="46" eb="47">
      <t>ショウ</t>
    </rPh>
    <rPh sb="47" eb="49">
      <t>コウイ</t>
    </rPh>
    <rPh sb="52" eb="53">
      <t>カタ</t>
    </rPh>
    <rPh sb="55" eb="57">
      <t>カンセン</t>
    </rPh>
    <rPh sb="58" eb="61">
      <t>デンセンビョウ</t>
    </rPh>
    <rPh sb="64" eb="65">
      <t>カタ</t>
    </rPh>
    <phoneticPr fontId="4"/>
  </si>
  <si>
    <t>医師による健康診断</t>
    <rPh sb="0" eb="2">
      <t>イシ</t>
    </rPh>
    <rPh sb="5" eb="7">
      <t>ケンコウ</t>
    </rPh>
    <rPh sb="7" eb="9">
      <t>シンダン</t>
    </rPh>
    <phoneticPr fontId="4"/>
  </si>
  <si>
    <t>入居時、
自立・要支援・要介護認定を
受けている方</t>
    <rPh sb="0" eb="2">
      <t>ニュウキョ</t>
    </rPh>
    <rPh sb="2" eb="3">
      <t>ジ</t>
    </rPh>
    <rPh sb="5" eb="7">
      <t>ジリツ</t>
    </rPh>
    <rPh sb="8" eb="11">
      <t>ヨウシエン</t>
    </rPh>
    <rPh sb="12" eb="13">
      <t>ヨウ</t>
    </rPh>
    <rPh sb="13" eb="15">
      <t>カイゴ</t>
    </rPh>
    <rPh sb="15" eb="17">
      <t>ニンテイ</t>
    </rPh>
    <rPh sb="19" eb="20">
      <t>ウ</t>
    </rPh>
    <rPh sb="24" eb="25">
      <t>カタ</t>
    </rPh>
    <phoneticPr fontId="4"/>
  </si>
  <si>
    <t>1.要支援、要介護の認定を受けた方
2.共同生活を営める方
3.自傷、他傷行為のない方　　　　　　</t>
    <rPh sb="2" eb="5">
      <t>ヨウシエン</t>
    </rPh>
    <rPh sb="6" eb="9">
      <t>ヨウカイゴ</t>
    </rPh>
    <rPh sb="10" eb="12">
      <t>ニンテイ</t>
    </rPh>
    <rPh sb="13" eb="14">
      <t>ウ</t>
    </rPh>
    <rPh sb="16" eb="17">
      <t>カタ</t>
    </rPh>
    <rPh sb="20" eb="22">
      <t>キョウドウ</t>
    </rPh>
    <rPh sb="22" eb="24">
      <t>セイカツ</t>
    </rPh>
    <rPh sb="25" eb="26">
      <t>イトナ</t>
    </rPh>
    <rPh sb="28" eb="29">
      <t>カタ</t>
    </rPh>
    <rPh sb="32" eb="34">
      <t>ジショウ</t>
    </rPh>
    <rPh sb="35" eb="36">
      <t>タ</t>
    </rPh>
    <rPh sb="36" eb="37">
      <t>ショウ</t>
    </rPh>
    <rPh sb="37" eb="39">
      <t>コウイ</t>
    </rPh>
    <rPh sb="42" eb="43">
      <t>カタ</t>
    </rPh>
    <phoneticPr fontId="4"/>
  </si>
  <si>
    <t>入居時要支援・要介護　　　</t>
    <rPh sb="0" eb="2">
      <t>ニュウキョ</t>
    </rPh>
    <rPh sb="2" eb="3">
      <t>ジ</t>
    </rPh>
    <rPh sb="3" eb="6">
      <t>ヨウシエン</t>
    </rPh>
    <rPh sb="7" eb="10">
      <t>ヨウカイゴ</t>
    </rPh>
    <phoneticPr fontId="4"/>
  </si>
  <si>
    <t>要介護</t>
    <rPh sb="0" eb="1">
      <t>ヨウ</t>
    </rPh>
    <rPh sb="1" eb="3">
      <t>カイゴ</t>
    </rPh>
    <phoneticPr fontId="4"/>
  </si>
  <si>
    <t>　概ね６０歳以上の自立・要支援・要介護者</t>
    <rPh sb="1" eb="2">
      <t>オオム</t>
    </rPh>
    <rPh sb="5" eb="6">
      <t>サイ</t>
    </rPh>
    <rPh sb="6" eb="8">
      <t>イジョウ</t>
    </rPh>
    <rPh sb="9" eb="11">
      <t>ジリツ</t>
    </rPh>
    <rPh sb="12" eb="15">
      <t>ヨウシエン</t>
    </rPh>
    <rPh sb="16" eb="17">
      <t>ヨウ</t>
    </rPh>
    <rPh sb="17" eb="19">
      <t>カイゴ</t>
    </rPh>
    <rPh sb="19" eb="20">
      <t>シャ</t>
    </rPh>
    <phoneticPr fontId="4"/>
  </si>
  <si>
    <t>入居時要支援・要介護</t>
    <rPh sb="0" eb="2">
      <t>ニュウキョ</t>
    </rPh>
    <rPh sb="2" eb="3">
      <t>ジ</t>
    </rPh>
    <rPh sb="3" eb="6">
      <t>ヨウシエン</t>
    </rPh>
    <rPh sb="7" eb="10">
      <t>ヨウカイゴ</t>
    </rPh>
    <phoneticPr fontId="4"/>
  </si>
  <si>
    <t>要介護１～要介護５</t>
    <rPh sb="0" eb="1">
      <t>カナメ</t>
    </rPh>
    <rPh sb="1" eb="3">
      <t>カイゴ</t>
    </rPh>
    <rPh sb="5" eb="6">
      <t>カナメ</t>
    </rPh>
    <rPh sb="6" eb="8">
      <t>カイゴ</t>
    </rPh>
    <phoneticPr fontId="4"/>
  </si>
  <si>
    <t>入居時自立・要支援・要介護</t>
    <rPh sb="0" eb="2">
      <t>ニュウキョ</t>
    </rPh>
    <rPh sb="2" eb="3">
      <t>トキ</t>
    </rPh>
    <rPh sb="3" eb="5">
      <t>ジリツ</t>
    </rPh>
    <rPh sb="6" eb="9">
      <t>ヨウシエン</t>
    </rPh>
    <rPh sb="10" eb="13">
      <t>ヨウカイゴ</t>
    </rPh>
    <phoneticPr fontId="4"/>
  </si>
  <si>
    <t>入居時自立・要支援・要介護</t>
    <rPh sb="0" eb="2">
      <t>ニュウキョ</t>
    </rPh>
    <rPh sb="2" eb="3">
      <t>ジ</t>
    </rPh>
    <rPh sb="3" eb="5">
      <t>ジリツ</t>
    </rPh>
    <rPh sb="6" eb="7">
      <t>ヨウ</t>
    </rPh>
    <rPh sb="7" eb="9">
      <t>シエン</t>
    </rPh>
    <rPh sb="10" eb="11">
      <t>ヨウ</t>
    </rPh>
    <rPh sb="11" eb="13">
      <t>カイゴ</t>
    </rPh>
    <phoneticPr fontId="4"/>
  </si>
  <si>
    <t>要支援・要介護</t>
    <rPh sb="0" eb="3">
      <t>ヨウシエン</t>
    </rPh>
    <rPh sb="4" eb="5">
      <t>ヨウ</t>
    </rPh>
    <rPh sb="5" eb="7">
      <t>カイゴ</t>
    </rPh>
    <phoneticPr fontId="4"/>
  </si>
  <si>
    <t>介護保険の要支援１から要介護５の認定を受けている方
６５歳以上の方又は要介護状態の原因が介護保険で指定する特定疾患である４０～６４歳の方</t>
    <rPh sb="0" eb="2">
      <t>カイゴ</t>
    </rPh>
    <rPh sb="2" eb="4">
      <t>ホケン</t>
    </rPh>
    <rPh sb="5" eb="6">
      <t>ヨウ</t>
    </rPh>
    <rPh sb="6" eb="8">
      <t>シエン</t>
    </rPh>
    <rPh sb="11" eb="12">
      <t>ヨウ</t>
    </rPh>
    <rPh sb="12" eb="14">
      <t>カイゴ</t>
    </rPh>
    <rPh sb="16" eb="18">
      <t>ニンテイ</t>
    </rPh>
    <rPh sb="19" eb="20">
      <t>ウ</t>
    </rPh>
    <rPh sb="24" eb="25">
      <t>カタ</t>
    </rPh>
    <rPh sb="28" eb="29">
      <t>サイ</t>
    </rPh>
    <rPh sb="29" eb="31">
      <t>イジョウ</t>
    </rPh>
    <rPh sb="32" eb="33">
      <t>カタ</t>
    </rPh>
    <rPh sb="33" eb="34">
      <t>マタ</t>
    </rPh>
    <rPh sb="35" eb="36">
      <t>ヨウ</t>
    </rPh>
    <rPh sb="36" eb="38">
      <t>カイゴ</t>
    </rPh>
    <rPh sb="38" eb="40">
      <t>ジョウタイ</t>
    </rPh>
    <rPh sb="41" eb="43">
      <t>ゲンイン</t>
    </rPh>
    <rPh sb="44" eb="46">
      <t>カイゴ</t>
    </rPh>
    <rPh sb="46" eb="48">
      <t>ホケン</t>
    </rPh>
    <rPh sb="49" eb="51">
      <t>シテイ</t>
    </rPh>
    <rPh sb="53" eb="55">
      <t>トクテイ</t>
    </rPh>
    <rPh sb="55" eb="57">
      <t>シッカン</t>
    </rPh>
    <rPh sb="65" eb="66">
      <t>サイ</t>
    </rPh>
    <rPh sb="67" eb="68">
      <t>カタ</t>
    </rPh>
    <phoneticPr fontId="4"/>
  </si>
  <si>
    <t>要支援、要介護</t>
    <rPh sb="0" eb="1">
      <t>ヨウ</t>
    </rPh>
    <rPh sb="1" eb="3">
      <t>シエン</t>
    </rPh>
    <rPh sb="4" eb="5">
      <t>ヨウ</t>
    </rPh>
    <rPh sb="5" eb="7">
      <t>カイゴ</t>
    </rPh>
    <phoneticPr fontId="4"/>
  </si>
  <si>
    <t>要支援　要介護</t>
    <rPh sb="0" eb="3">
      <t>ヨウシエン</t>
    </rPh>
    <rPh sb="4" eb="5">
      <t>ヨウ</t>
    </rPh>
    <rPh sb="5" eb="7">
      <t>カイゴ</t>
    </rPh>
    <phoneticPr fontId="4"/>
  </si>
  <si>
    <t>要支援、要介護の認定を受けている方</t>
    <rPh sb="0" eb="1">
      <t>ヨウ</t>
    </rPh>
    <rPh sb="1" eb="3">
      <t>シエン</t>
    </rPh>
    <rPh sb="4" eb="5">
      <t>ヨウ</t>
    </rPh>
    <rPh sb="5" eb="7">
      <t>カイゴ</t>
    </rPh>
    <rPh sb="8" eb="10">
      <t>ニンテイ</t>
    </rPh>
    <rPh sb="11" eb="12">
      <t>ウ</t>
    </rPh>
    <rPh sb="16" eb="17">
      <t>カタ</t>
    </rPh>
    <phoneticPr fontId="4"/>
  </si>
  <si>
    <t>概ね６５歳以上の要支援及び要介護の方</t>
    <rPh sb="0" eb="1">
      <t>オオム</t>
    </rPh>
    <rPh sb="4" eb="5">
      <t>サイ</t>
    </rPh>
    <rPh sb="5" eb="7">
      <t>イジョウ</t>
    </rPh>
    <rPh sb="8" eb="9">
      <t>ヨウ</t>
    </rPh>
    <rPh sb="9" eb="11">
      <t>シエン</t>
    </rPh>
    <rPh sb="11" eb="12">
      <t>オヨ</t>
    </rPh>
    <rPh sb="13" eb="16">
      <t>ヨウカイゴ</t>
    </rPh>
    <rPh sb="17" eb="18">
      <t>カタ</t>
    </rPh>
    <phoneticPr fontId="4"/>
  </si>
  <si>
    <t>概ね６５歳以上の要支援・要介護者</t>
    <rPh sb="0" eb="1">
      <t>オオム</t>
    </rPh>
    <rPh sb="4" eb="5">
      <t>サイ</t>
    </rPh>
    <rPh sb="5" eb="7">
      <t>イジョウ</t>
    </rPh>
    <rPh sb="8" eb="9">
      <t>ヨウ</t>
    </rPh>
    <rPh sb="9" eb="11">
      <t>シエン</t>
    </rPh>
    <rPh sb="12" eb="13">
      <t>ヨウ</t>
    </rPh>
    <rPh sb="13" eb="16">
      <t>カイゴシャ</t>
    </rPh>
    <phoneticPr fontId="4"/>
  </si>
  <si>
    <t>要介護及び要支援認定を受けられて
いること</t>
    <rPh sb="0" eb="1">
      <t>ヨウ</t>
    </rPh>
    <rPh sb="1" eb="3">
      <t>カイゴ</t>
    </rPh>
    <rPh sb="3" eb="4">
      <t>オヨ</t>
    </rPh>
    <rPh sb="5" eb="6">
      <t>ヨウ</t>
    </rPh>
    <rPh sb="6" eb="8">
      <t>シエン</t>
    </rPh>
    <rPh sb="8" eb="10">
      <t>ニンテイ</t>
    </rPh>
    <rPh sb="11" eb="12">
      <t>ウ</t>
    </rPh>
    <phoneticPr fontId="4"/>
  </si>
  <si>
    <t>６５歳以上の要支援・要介護</t>
    <rPh sb="2" eb="3">
      <t>サイ</t>
    </rPh>
    <rPh sb="3" eb="5">
      <t>イジョウ</t>
    </rPh>
    <rPh sb="6" eb="7">
      <t>ヨウ</t>
    </rPh>
    <rPh sb="7" eb="9">
      <t>シエン</t>
    </rPh>
    <rPh sb="10" eb="11">
      <t>ヨウ</t>
    </rPh>
    <rPh sb="11" eb="13">
      <t>カイゴ</t>
    </rPh>
    <phoneticPr fontId="4"/>
  </si>
  <si>
    <t>１．要支援・要介護の認定を受けた方
２．共同生活を営める方
３．自傷・他傷行為のない方</t>
    <rPh sb="2" eb="3">
      <t>ヨウ</t>
    </rPh>
    <rPh sb="3" eb="5">
      <t>シエン</t>
    </rPh>
    <rPh sb="6" eb="7">
      <t>ヨウ</t>
    </rPh>
    <rPh sb="7" eb="9">
      <t>カイゴ</t>
    </rPh>
    <rPh sb="10" eb="12">
      <t>ニンテイ</t>
    </rPh>
    <rPh sb="13" eb="14">
      <t>ウ</t>
    </rPh>
    <rPh sb="16" eb="17">
      <t>カタ</t>
    </rPh>
    <rPh sb="20" eb="22">
      <t>キョウドウ</t>
    </rPh>
    <rPh sb="22" eb="24">
      <t>セイカツ</t>
    </rPh>
    <rPh sb="25" eb="26">
      <t>イトナ</t>
    </rPh>
    <rPh sb="28" eb="29">
      <t>ホウ</t>
    </rPh>
    <rPh sb="32" eb="34">
      <t>ジショウ</t>
    </rPh>
    <rPh sb="35" eb="36">
      <t>タ</t>
    </rPh>
    <rPh sb="36" eb="37">
      <t>キズ</t>
    </rPh>
    <rPh sb="37" eb="39">
      <t>コウイ</t>
    </rPh>
    <rPh sb="42" eb="43">
      <t>カタ</t>
    </rPh>
    <phoneticPr fontId="4"/>
  </si>
  <si>
    <t>要介護認定を受けられて
いること</t>
    <rPh sb="0" eb="3">
      <t>ヨウカイゴ</t>
    </rPh>
    <rPh sb="3" eb="5">
      <t>ニンテイ</t>
    </rPh>
    <rPh sb="6" eb="7">
      <t>ウ</t>
    </rPh>
    <phoneticPr fontId="4"/>
  </si>
  <si>
    <t>入居時自立・要支援・要介護</t>
    <rPh sb="0" eb="2">
      <t>ニュウキョ</t>
    </rPh>
    <rPh sb="2" eb="3">
      <t>ジ</t>
    </rPh>
    <rPh sb="3" eb="5">
      <t>ジリツ</t>
    </rPh>
    <rPh sb="6" eb="9">
      <t>ヨウシエン</t>
    </rPh>
    <rPh sb="10" eb="13">
      <t>ヨウカイゴ</t>
    </rPh>
    <phoneticPr fontId="4"/>
  </si>
  <si>
    <t>６５歳以上の要支援、要介護認定者</t>
    <rPh sb="2" eb="3">
      <t>サイ</t>
    </rPh>
    <rPh sb="3" eb="5">
      <t>イジョウ</t>
    </rPh>
    <rPh sb="6" eb="7">
      <t>ヨウ</t>
    </rPh>
    <rPh sb="7" eb="9">
      <t>シエン</t>
    </rPh>
    <rPh sb="13" eb="15">
      <t>ニンテイ</t>
    </rPh>
    <rPh sb="15" eb="16">
      <t>シャ</t>
    </rPh>
    <phoneticPr fontId="4"/>
  </si>
  <si>
    <t>要介護認定で要介護者を対象</t>
    <rPh sb="0" eb="1">
      <t>ヨウ</t>
    </rPh>
    <rPh sb="3" eb="5">
      <t>ニンテイ</t>
    </rPh>
    <rPh sb="6" eb="7">
      <t>ヨウ</t>
    </rPh>
    <rPh sb="7" eb="10">
      <t>カイゴシャ</t>
    </rPh>
    <rPh sb="11" eb="13">
      <t>タイショウ</t>
    </rPh>
    <phoneticPr fontId="4"/>
  </si>
  <si>
    <t>要介護</t>
    <rPh sb="0" eb="3">
      <t>ヨウカイゴ</t>
    </rPh>
    <phoneticPr fontId="4"/>
  </si>
  <si>
    <t>要支援・要介護</t>
    <rPh sb="0" eb="1">
      <t>ヨウ</t>
    </rPh>
    <rPh sb="1" eb="3">
      <t>シエン</t>
    </rPh>
    <rPh sb="4" eb="5">
      <t>ヨウ</t>
    </rPh>
    <phoneticPr fontId="4"/>
  </si>
  <si>
    <t>①要支援１～２、要介護１～５の認定を受けている方
②共同生活を営める方
③自傷・他傷行為のない方</t>
    <rPh sb="1" eb="2">
      <t>ヨウ</t>
    </rPh>
    <rPh sb="2" eb="4">
      <t>シエン</t>
    </rPh>
    <rPh sb="8" eb="9">
      <t>ヨウ</t>
    </rPh>
    <rPh sb="9" eb="11">
      <t>カイゴ</t>
    </rPh>
    <rPh sb="15" eb="17">
      <t>ニンテイ</t>
    </rPh>
    <rPh sb="18" eb="19">
      <t>ウ</t>
    </rPh>
    <rPh sb="23" eb="24">
      <t>カタ</t>
    </rPh>
    <rPh sb="26" eb="28">
      <t>キョウドウ</t>
    </rPh>
    <rPh sb="28" eb="30">
      <t>セイカツ</t>
    </rPh>
    <rPh sb="31" eb="32">
      <t>イトナ</t>
    </rPh>
    <rPh sb="34" eb="35">
      <t>カタ</t>
    </rPh>
    <rPh sb="37" eb="39">
      <t>ジショウ</t>
    </rPh>
    <rPh sb="40" eb="41">
      <t>ホカ</t>
    </rPh>
    <rPh sb="41" eb="42">
      <t>ショウ</t>
    </rPh>
    <rPh sb="42" eb="44">
      <t>コウイ</t>
    </rPh>
    <rPh sb="47" eb="48">
      <t>カタ</t>
    </rPh>
    <phoneticPr fontId="4"/>
  </si>
  <si>
    <t>入居時　自立・要支援・要介護</t>
    <rPh sb="0" eb="2">
      <t>ニュウキョ</t>
    </rPh>
    <rPh sb="2" eb="3">
      <t>ジ</t>
    </rPh>
    <rPh sb="4" eb="6">
      <t>ジリツ</t>
    </rPh>
    <rPh sb="7" eb="8">
      <t>ヨウ</t>
    </rPh>
    <rPh sb="8" eb="10">
      <t>シエン</t>
    </rPh>
    <rPh sb="11" eb="14">
      <t>ヨウカイゴ</t>
    </rPh>
    <phoneticPr fontId="4"/>
  </si>
  <si>
    <t>要介護状態又は要支援状態</t>
    <rPh sb="0" eb="1">
      <t>ヨウ</t>
    </rPh>
    <rPh sb="1" eb="3">
      <t>カイゴ</t>
    </rPh>
    <rPh sb="3" eb="5">
      <t>ジョウタイ</t>
    </rPh>
    <rPh sb="5" eb="6">
      <t>マタ</t>
    </rPh>
    <rPh sb="7" eb="10">
      <t>ヨウシエン</t>
    </rPh>
    <rPh sb="10" eb="12">
      <t>ジョウタイ</t>
    </rPh>
    <phoneticPr fontId="4"/>
  </si>
  <si>
    <t>要支援・要介護</t>
    <rPh sb="0" eb="1">
      <t>ヨウ</t>
    </rPh>
    <rPh sb="1" eb="3">
      <t>シエン</t>
    </rPh>
    <rPh sb="4" eb="5">
      <t>ヨウ</t>
    </rPh>
    <rPh sb="5" eb="7">
      <t>カイゴ</t>
    </rPh>
    <phoneticPr fontId="4"/>
  </si>
  <si>
    <t>１．自立・要支援・要介護の認定を受けた方
２．共同生活を営める方
３．自傷・他害行為のない方</t>
    <rPh sb="2" eb="4">
      <t>ジリツ</t>
    </rPh>
    <rPh sb="5" eb="6">
      <t>ヨウ</t>
    </rPh>
    <rPh sb="6" eb="8">
      <t>シエン</t>
    </rPh>
    <rPh sb="9" eb="10">
      <t>ヨウ</t>
    </rPh>
    <rPh sb="10" eb="12">
      <t>カイゴ</t>
    </rPh>
    <rPh sb="13" eb="15">
      <t>ニンテイ</t>
    </rPh>
    <rPh sb="16" eb="17">
      <t>ウ</t>
    </rPh>
    <rPh sb="19" eb="20">
      <t>カタ</t>
    </rPh>
    <rPh sb="23" eb="25">
      <t>キョウドウ</t>
    </rPh>
    <rPh sb="25" eb="27">
      <t>セイカツ</t>
    </rPh>
    <rPh sb="28" eb="29">
      <t>イトナ</t>
    </rPh>
    <rPh sb="31" eb="32">
      <t>ホウ</t>
    </rPh>
    <rPh sb="35" eb="37">
      <t>ジショウ</t>
    </rPh>
    <rPh sb="38" eb="39">
      <t>タ</t>
    </rPh>
    <rPh sb="39" eb="40">
      <t>ガイ</t>
    </rPh>
    <rPh sb="40" eb="42">
      <t>コウイ</t>
    </rPh>
    <rPh sb="45" eb="46">
      <t>カタ</t>
    </rPh>
    <phoneticPr fontId="4"/>
  </si>
  <si>
    <t>要介護１～５</t>
    <rPh sb="0" eb="3">
      <t>ヨウカイゴ</t>
    </rPh>
    <phoneticPr fontId="4"/>
  </si>
  <si>
    <t>概ね６０歳以上で共同生活を営める
要支援・要介護の方</t>
    <rPh sb="0" eb="1">
      <t>オオム</t>
    </rPh>
    <rPh sb="4" eb="5">
      <t>サイ</t>
    </rPh>
    <rPh sb="5" eb="7">
      <t>イジョウ</t>
    </rPh>
    <rPh sb="8" eb="10">
      <t>キョウドウ</t>
    </rPh>
    <rPh sb="10" eb="12">
      <t>セイカツ</t>
    </rPh>
    <rPh sb="13" eb="14">
      <t>イトナ</t>
    </rPh>
    <rPh sb="17" eb="20">
      <t>ヨウシエン</t>
    </rPh>
    <rPh sb="21" eb="24">
      <t>ヨウカイゴ</t>
    </rPh>
    <rPh sb="25" eb="26">
      <t>カタ</t>
    </rPh>
    <phoneticPr fontId="4"/>
  </si>
  <si>
    <t>入居時自立・要支援・要介護認定を受けている方</t>
    <rPh sb="0" eb="2">
      <t>ニュウキョ</t>
    </rPh>
    <rPh sb="2" eb="3">
      <t>ジ</t>
    </rPh>
    <rPh sb="3" eb="5">
      <t>ジリツ</t>
    </rPh>
    <rPh sb="6" eb="9">
      <t>ヨウシエン</t>
    </rPh>
    <rPh sb="10" eb="13">
      <t>ヨウカイゴ</t>
    </rPh>
    <rPh sb="13" eb="15">
      <t>ニンテイ</t>
    </rPh>
    <rPh sb="16" eb="17">
      <t>ウ</t>
    </rPh>
    <rPh sb="21" eb="22">
      <t>カタ</t>
    </rPh>
    <phoneticPr fontId="4"/>
  </si>
  <si>
    <t>要支援・要介護認定があり、自傷・他傷行為がなく、共同生活が可能な方。面談あり。</t>
    <rPh sb="0" eb="1">
      <t>ヨウ</t>
    </rPh>
    <rPh sb="1" eb="3">
      <t>シエン</t>
    </rPh>
    <rPh sb="4" eb="7">
      <t>ヨウカイゴ</t>
    </rPh>
    <rPh sb="7" eb="9">
      <t>ニンテイ</t>
    </rPh>
    <rPh sb="13" eb="15">
      <t>ジショウ</t>
    </rPh>
    <rPh sb="16" eb="17">
      <t>ホカ</t>
    </rPh>
    <rPh sb="17" eb="18">
      <t>ショウ</t>
    </rPh>
    <rPh sb="18" eb="20">
      <t>コウイ</t>
    </rPh>
    <rPh sb="24" eb="26">
      <t>キョウドウ</t>
    </rPh>
    <rPh sb="26" eb="28">
      <t>セイカツ</t>
    </rPh>
    <rPh sb="29" eb="31">
      <t>カノウ</t>
    </rPh>
    <rPh sb="32" eb="33">
      <t>カタ</t>
    </rPh>
    <rPh sb="34" eb="36">
      <t>メンダン</t>
    </rPh>
    <phoneticPr fontId="4"/>
  </si>
  <si>
    <t>１．自立・要支援・要介護の認定を受けた方
２．共同生活を営める方
３．自傷・他害行為のない方</t>
    <rPh sb="2" eb="4">
      <t>ジリツ</t>
    </rPh>
    <rPh sb="5" eb="8">
      <t>ヨウシエン</t>
    </rPh>
    <rPh sb="9" eb="12">
      <t>ヨウカイゴ</t>
    </rPh>
    <rPh sb="13" eb="15">
      <t>ニンテイ</t>
    </rPh>
    <rPh sb="16" eb="17">
      <t>ウ</t>
    </rPh>
    <rPh sb="19" eb="20">
      <t>カタ</t>
    </rPh>
    <rPh sb="23" eb="25">
      <t>キョウドウ</t>
    </rPh>
    <rPh sb="25" eb="27">
      <t>セイカツ</t>
    </rPh>
    <rPh sb="28" eb="29">
      <t>イトナ</t>
    </rPh>
    <rPh sb="31" eb="32">
      <t>カタ</t>
    </rPh>
    <rPh sb="35" eb="37">
      <t>ジショウ</t>
    </rPh>
    <rPh sb="38" eb="39">
      <t>タ</t>
    </rPh>
    <rPh sb="39" eb="40">
      <t>ガイ</t>
    </rPh>
    <rPh sb="40" eb="42">
      <t>コウイ</t>
    </rPh>
    <rPh sb="45" eb="46">
      <t>カタ</t>
    </rPh>
    <phoneticPr fontId="4"/>
  </si>
  <si>
    <t>入居時自立・要支援・要介護
原則６５歳以上</t>
    <rPh sb="0" eb="2">
      <t>ニュウキョ</t>
    </rPh>
    <rPh sb="2" eb="3">
      <t>ジ</t>
    </rPh>
    <rPh sb="3" eb="5">
      <t>ジリツ</t>
    </rPh>
    <rPh sb="6" eb="9">
      <t>ヨウシエン</t>
    </rPh>
    <rPh sb="10" eb="13">
      <t>ヨウカイゴ</t>
    </rPh>
    <rPh sb="14" eb="16">
      <t>ゲンソク</t>
    </rPh>
    <rPh sb="18" eb="19">
      <t>サイ</t>
    </rPh>
    <rPh sb="19" eb="21">
      <t>イジョウ</t>
    </rPh>
    <phoneticPr fontId="4"/>
  </si>
  <si>
    <t xml:space="preserve">　要介護者
</t>
    <rPh sb="1" eb="4">
      <t>ヨウカイゴ</t>
    </rPh>
    <rPh sb="4" eb="5">
      <t>シャ</t>
    </rPh>
    <phoneticPr fontId="4"/>
  </si>
  <si>
    <t>事前入居審査あり</t>
    <rPh sb="0" eb="2">
      <t>ジゼン</t>
    </rPh>
    <rPh sb="2" eb="4">
      <t>ニュウキョ</t>
    </rPh>
    <rPh sb="4" eb="6">
      <t>シンサ</t>
    </rPh>
    <phoneticPr fontId="4"/>
  </si>
  <si>
    <t xml:space="preserve">要介護
</t>
    <rPh sb="0" eb="3">
      <t>ヨウカイゴ</t>
    </rPh>
    <phoneticPr fontId="4"/>
  </si>
  <si>
    <t>自立、要支援、要介護</t>
    <rPh sb="0" eb="2">
      <t>ジリツ</t>
    </rPh>
    <rPh sb="3" eb="6">
      <t>ヨウシエン</t>
    </rPh>
    <rPh sb="7" eb="10">
      <t>ヨウカイゴ</t>
    </rPh>
    <phoneticPr fontId="4"/>
  </si>
  <si>
    <t>入居時　要支援、要介護</t>
    <rPh sb="0" eb="2">
      <t>ニュウキョ</t>
    </rPh>
    <rPh sb="2" eb="3">
      <t>ジ</t>
    </rPh>
    <rPh sb="4" eb="7">
      <t>ヨウシエン</t>
    </rPh>
    <rPh sb="8" eb="11">
      <t>ヨウカイゴ</t>
    </rPh>
    <phoneticPr fontId="4"/>
  </si>
  <si>
    <t>自立者・要支援者・要介護者</t>
    <rPh sb="0" eb="2">
      <t>ジリツ</t>
    </rPh>
    <rPh sb="2" eb="3">
      <t>モノ</t>
    </rPh>
    <rPh sb="4" eb="5">
      <t>ヨウ</t>
    </rPh>
    <rPh sb="5" eb="8">
      <t>シエンシャ</t>
    </rPh>
    <rPh sb="9" eb="10">
      <t>ヨウ</t>
    </rPh>
    <rPh sb="10" eb="13">
      <t>カイゴシャ</t>
    </rPh>
    <phoneticPr fontId="4"/>
  </si>
  <si>
    <t>要介護認定者（要支援含む）</t>
    <rPh sb="0" eb="3">
      <t>ヨウカイゴ</t>
    </rPh>
    <rPh sb="3" eb="5">
      <t>ニンテイ</t>
    </rPh>
    <rPh sb="5" eb="6">
      <t>シャ</t>
    </rPh>
    <rPh sb="7" eb="10">
      <t>ヨウシエン</t>
    </rPh>
    <rPh sb="10" eb="11">
      <t>フク</t>
    </rPh>
    <phoneticPr fontId="4"/>
  </si>
  <si>
    <t>要支援、要介護認定を受けた方</t>
    <rPh sb="0" eb="1">
      <t>ヨウ</t>
    </rPh>
    <rPh sb="1" eb="3">
      <t>シエン</t>
    </rPh>
    <rPh sb="4" eb="7">
      <t>ヨウカイゴ</t>
    </rPh>
    <rPh sb="7" eb="9">
      <t>ニンテイ</t>
    </rPh>
    <rPh sb="10" eb="11">
      <t>ウ</t>
    </rPh>
    <rPh sb="13" eb="14">
      <t>カタ</t>
    </rPh>
    <phoneticPr fontId="4"/>
  </si>
  <si>
    <t>自立・要支援・要介護</t>
    <rPh sb="0" eb="2">
      <t>ジリツ</t>
    </rPh>
    <rPh sb="3" eb="4">
      <t>ヨウ</t>
    </rPh>
    <rPh sb="7" eb="10">
      <t>ヨウカイゴ</t>
    </rPh>
    <phoneticPr fontId="4"/>
  </si>
  <si>
    <t>自立・介護保険の要支援１～要介護５の認定を受けている方。（６５歳以上の方、または要介護状態の原因が介護保険で指定する特定疾病である４０～６４歳の方）　　　　　　　　　　　　　　　　　　</t>
    <rPh sb="0" eb="2">
      <t>ジリツ</t>
    </rPh>
    <rPh sb="3" eb="5">
      <t>カイゴ</t>
    </rPh>
    <rPh sb="5" eb="7">
      <t>ホケン</t>
    </rPh>
    <rPh sb="8" eb="11">
      <t>ヨウシエン</t>
    </rPh>
    <rPh sb="13" eb="16">
      <t>ヨウカイゴ</t>
    </rPh>
    <rPh sb="18" eb="20">
      <t>ニンテイ</t>
    </rPh>
    <rPh sb="21" eb="22">
      <t>ウ</t>
    </rPh>
    <rPh sb="26" eb="27">
      <t>カタ</t>
    </rPh>
    <rPh sb="31" eb="32">
      <t>サイ</t>
    </rPh>
    <rPh sb="32" eb="34">
      <t>イジョウ</t>
    </rPh>
    <rPh sb="35" eb="36">
      <t>カタ</t>
    </rPh>
    <rPh sb="40" eb="43">
      <t>ヨウカイゴ</t>
    </rPh>
    <rPh sb="43" eb="45">
      <t>ジョウタイ</t>
    </rPh>
    <rPh sb="46" eb="48">
      <t>ゲンイン</t>
    </rPh>
    <rPh sb="49" eb="51">
      <t>カイゴ</t>
    </rPh>
    <rPh sb="51" eb="53">
      <t>ホケン</t>
    </rPh>
    <rPh sb="54" eb="56">
      <t>シテイ</t>
    </rPh>
    <rPh sb="58" eb="60">
      <t>トクテイ</t>
    </rPh>
    <rPh sb="60" eb="62">
      <t>シッペイ</t>
    </rPh>
    <rPh sb="70" eb="71">
      <t>サイ</t>
    </rPh>
    <rPh sb="72" eb="73">
      <t>カタ</t>
    </rPh>
    <phoneticPr fontId="4"/>
  </si>
  <si>
    <t>１．要支援・要介護の認定を受けた方
２．共同生活を営める方
３．自傷・他害行為のない方</t>
    <rPh sb="2" eb="5">
      <t>ヨウシエン</t>
    </rPh>
    <rPh sb="6" eb="7">
      <t>ヨウ</t>
    </rPh>
    <rPh sb="7" eb="9">
      <t>カイゴ</t>
    </rPh>
    <rPh sb="10" eb="12">
      <t>ニンテイ</t>
    </rPh>
    <rPh sb="13" eb="14">
      <t>ウ</t>
    </rPh>
    <rPh sb="16" eb="17">
      <t>カタ</t>
    </rPh>
    <rPh sb="20" eb="22">
      <t>キョウドウ</t>
    </rPh>
    <rPh sb="22" eb="24">
      <t>セイカツ</t>
    </rPh>
    <rPh sb="25" eb="26">
      <t>イトナ</t>
    </rPh>
    <rPh sb="28" eb="29">
      <t>カタ</t>
    </rPh>
    <rPh sb="32" eb="34">
      <t>ジショウ</t>
    </rPh>
    <rPh sb="35" eb="36">
      <t>ホカ</t>
    </rPh>
    <rPh sb="36" eb="37">
      <t>ガイ</t>
    </rPh>
    <rPh sb="37" eb="39">
      <t>コウイ</t>
    </rPh>
    <rPh sb="42" eb="43">
      <t>カタ</t>
    </rPh>
    <phoneticPr fontId="4"/>
  </si>
  <si>
    <t>自立．要支援・要介護</t>
    <rPh sb="0" eb="2">
      <t>ジリツ</t>
    </rPh>
    <rPh sb="3" eb="6">
      <t>ヨウシエン</t>
    </rPh>
    <rPh sb="7" eb="8">
      <t>ヨウ</t>
    </rPh>
    <rPh sb="8" eb="10">
      <t>カイゴ</t>
    </rPh>
    <phoneticPr fontId="4"/>
  </si>
  <si>
    <t>要支援１～２、要介護１～５</t>
    <rPh sb="0" eb="3">
      <t>ヨウシエン</t>
    </rPh>
    <rPh sb="7" eb="8">
      <t>ヨウ</t>
    </rPh>
    <rPh sb="8" eb="10">
      <t>カイゴ</t>
    </rPh>
    <phoneticPr fontId="4"/>
  </si>
  <si>
    <t>１、自立、要支援、要介護の方
２、共同生活を営める方
３、自傷・他害行為のない方</t>
    <rPh sb="2" eb="4">
      <t>ジリツ</t>
    </rPh>
    <rPh sb="5" eb="6">
      <t>ヨウ</t>
    </rPh>
    <rPh sb="6" eb="8">
      <t>シエン</t>
    </rPh>
    <rPh sb="9" eb="10">
      <t>ヨウ</t>
    </rPh>
    <rPh sb="10" eb="12">
      <t>カイゴ</t>
    </rPh>
    <rPh sb="13" eb="14">
      <t>カタ</t>
    </rPh>
    <rPh sb="17" eb="19">
      <t>キョウドウ</t>
    </rPh>
    <rPh sb="19" eb="21">
      <t>セイカツ</t>
    </rPh>
    <rPh sb="22" eb="23">
      <t>イトナ</t>
    </rPh>
    <rPh sb="25" eb="26">
      <t>カタ</t>
    </rPh>
    <rPh sb="29" eb="31">
      <t>ジショウ</t>
    </rPh>
    <rPh sb="32" eb="34">
      <t>タガイ</t>
    </rPh>
    <rPh sb="34" eb="36">
      <t>コウイ</t>
    </rPh>
    <rPh sb="39" eb="40">
      <t>カタ</t>
    </rPh>
    <phoneticPr fontId="4"/>
  </si>
  <si>
    <t>介護を必要とされる方</t>
    <rPh sb="0" eb="2">
      <t>カイゴ</t>
    </rPh>
    <rPh sb="3" eb="5">
      <t>ヒツヨウ</t>
    </rPh>
    <rPh sb="9" eb="10">
      <t>カタ</t>
    </rPh>
    <phoneticPr fontId="4"/>
  </si>
  <si>
    <t>日常生活で介護を必要とされる方
(要介護１～５の方)</t>
    <rPh sb="0" eb="2">
      <t>ニチジョウ</t>
    </rPh>
    <rPh sb="2" eb="4">
      <t>セイカツ</t>
    </rPh>
    <rPh sb="5" eb="7">
      <t>カイゴ</t>
    </rPh>
    <rPh sb="8" eb="10">
      <t>ヒツヨウ</t>
    </rPh>
    <rPh sb="14" eb="15">
      <t>カタ</t>
    </rPh>
    <rPh sb="17" eb="20">
      <t>ヨウカイゴ</t>
    </rPh>
    <rPh sb="24" eb="25">
      <t>カタ</t>
    </rPh>
    <phoneticPr fontId="4"/>
  </si>
  <si>
    <t>入居時要支援・要介護</t>
    <rPh sb="0" eb="2">
      <t>ニュウキョ</t>
    </rPh>
    <rPh sb="2" eb="3">
      <t>ジ</t>
    </rPh>
    <rPh sb="3" eb="4">
      <t>ヨウ</t>
    </rPh>
    <rPh sb="4" eb="6">
      <t>シエン</t>
    </rPh>
    <rPh sb="7" eb="8">
      <t>ヨウ</t>
    </rPh>
    <rPh sb="8" eb="10">
      <t>カイゴ</t>
    </rPh>
    <phoneticPr fontId="4"/>
  </si>
  <si>
    <t>職員の状況</t>
    <rPh sb="0" eb="2">
      <t>ショクイン</t>
    </rPh>
    <rPh sb="3" eb="5">
      <t>ジョウキョウ</t>
    </rPh>
    <phoneticPr fontId="4"/>
  </si>
  <si>
    <t>施設長</t>
    <rPh sb="0" eb="2">
      <t>シセツ</t>
    </rPh>
    <rPh sb="2" eb="3">
      <t>チョウ</t>
    </rPh>
    <phoneticPr fontId="4"/>
  </si>
  <si>
    <t>１人</t>
    <phoneticPr fontId="4"/>
  </si>
  <si>
    <t>１人</t>
  </si>
  <si>
    <t>１人</t>
    <rPh sb="1" eb="2">
      <t>ニン</t>
    </rPh>
    <phoneticPr fontId="4"/>
  </si>
  <si>
    <t>１人（兼務）</t>
    <rPh sb="1" eb="2">
      <t>ニン</t>
    </rPh>
    <rPh sb="3" eb="5">
      <t>ケンム</t>
    </rPh>
    <phoneticPr fontId="4"/>
  </si>
  <si>
    <t>１人</t>
    <rPh sb="0" eb="2">
      <t>ヒトリ</t>
    </rPh>
    <phoneticPr fontId="4"/>
  </si>
  <si>
    <t>１人</t>
    <phoneticPr fontId="4"/>
  </si>
  <si>
    <t>１人</t>
    <rPh sb="1" eb="2">
      <t>ヒト</t>
    </rPh>
    <phoneticPr fontId="4"/>
  </si>
  <si>
    <t>１人（兼務）</t>
    <rPh sb="1" eb="2">
      <t>ヒト</t>
    </rPh>
    <rPh sb="3" eb="5">
      <t>ケンム</t>
    </rPh>
    <phoneticPr fontId="4"/>
  </si>
  <si>
    <t>生活相談員</t>
    <rPh sb="0" eb="2">
      <t>セイカツ</t>
    </rPh>
    <rPh sb="2" eb="5">
      <t>ソウダンイン</t>
    </rPh>
    <phoneticPr fontId="4"/>
  </si>
  <si>
    <t>２人</t>
    <phoneticPr fontId="4"/>
  </si>
  <si>
    <t>２人</t>
    <rPh sb="1" eb="2">
      <t>ニン</t>
    </rPh>
    <phoneticPr fontId="4"/>
  </si>
  <si>
    <t>３人</t>
    <phoneticPr fontId="4"/>
  </si>
  <si>
    <t>人</t>
    <phoneticPr fontId="4"/>
  </si>
  <si>
    <t>４人</t>
    <rPh sb="1" eb="2">
      <t>ニン</t>
    </rPh>
    <phoneticPr fontId="4"/>
  </si>
  <si>
    <t>３人</t>
  </si>
  <si>
    <t>人</t>
    <rPh sb="0" eb="1">
      <t>ニン</t>
    </rPh>
    <phoneticPr fontId="4"/>
  </si>
  <si>
    <t>人</t>
    <phoneticPr fontId="4"/>
  </si>
  <si>
    <t>人</t>
  </si>
  <si>
    <t>１人</t>
    <phoneticPr fontId="4"/>
  </si>
  <si>
    <t>人</t>
    <rPh sb="0" eb="1">
      <t>ジン</t>
    </rPh>
    <phoneticPr fontId="4"/>
  </si>
  <si>
    <t>１人</t>
    <phoneticPr fontId="4"/>
  </si>
  <si>
    <t>１人(施設長兼務）</t>
    <rPh sb="1" eb="2">
      <t>ニン</t>
    </rPh>
    <rPh sb="3" eb="5">
      <t>シセツ</t>
    </rPh>
    <rPh sb="5" eb="6">
      <t>チョウ</t>
    </rPh>
    <rPh sb="6" eb="8">
      <t>ケンム</t>
    </rPh>
    <phoneticPr fontId="4"/>
  </si>
  <si>
    <t>０人</t>
    <phoneticPr fontId="4"/>
  </si>
  <si>
    <t>人</t>
    <phoneticPr fontId="4"/>
  </si>
  <si>
    <t>２人</t>
  </si>
  <si>
    <t>１人</t>
    <rPh sb="1" eb="2">
      <t>ジン</t>
    </rPh>
    <phoneticPr fontId="4"/>
  </si>
  <si>
    <t>１人（施設長兼務）</t>
    <rPh sb="1" eb="2">
      <t>ジン</t>
    </rPh>
    <rPh sb="3" eb="5">
      <t>シセツ</t>
    </rPh>
    <rPh sb="5" eb="6">
      <t>オサ</t>
    </rPh>
    <rPh sb="6" eb="8">
      <t>ケンム</t>
    </rPh>
    <phoneticPr fontId="4"/>
  </si>
  <si>
    <t>２人</t>
    <rPh sb="1" eb="2">
      <t>ジン</t>
    </rPh>
    <phoneticPr fontId="4"/>
  </si>
  <si>
    <t>人</t>
    <rPh sb="0" eb="1">
      <t>ヒト</t>
    </rPh>
    <phoneticPr fontId="4"/>
  </si>
  <si>
    <t>１人（事務職と兼務）</t>
    <rPh sb="1" eb="2">
      <t>ヒト</t>
    </rPh>
    <rPh sb="3" eb="5">
      <t>ジム</t>
    </rPh>
    <rPh sb="5" eb="6">
      <t>ショク</t>
    </rPh>
    <rPh sb="7" eb="9">
      <t>ケンム</t>
    </rPh>
    <phoneticPr fontId="4"/>
  </si>
  <si>
    <t>１人（事務職と兼務）</t>
    <rPh sb="1" eb="2">
      <t>ニン</t>
    </rPh>
    <rPh sb="3" eb="5">
      <t>ジム</t>
    </rPh>
    <rPh sb="5" eb="6">
      <t>ショク</t>
    </rPh>
    <rPh sb="7" eb="9">
      <t>ケンム</t>
    </rPh>
    <phoneticPr fontId="4"/>
  </si>
  <si>
    <t>介護職員</t>
    <rPh sb="0" eb="2">
      <t>カイゴ</t>
    </rPh>
    <rPh sb="2" eb="4">
      <t>ショクイン</t>
    </rPh>
    <phoneticPr fontId="4"/>
  </si>
  <si>
    <t>人（　：１以上）</t>
    <phoneticPr fontId="4"/>
  </si>
  <si>
    <t>１５人（３：１以上）</t>
    <phoneticPr fontId="4"/>
  </si>
  <si>
    <t>１６人（３：１以上）</t>
    <rPh sb="2" eb="3">
      <t>ニン</t>
    </rPh>
    <phoneticPr fontId="4"/>
  </si>
  <si>
    <t>１２人</t>
    <phoneticPr fontId="4"/>
  </si>
  <si>
    <t>５人</t>
    <rPh sb="1" eb="2">
      <t>ヒト</t>
    </rPh>
    <phoneticPr fontId="4"/>
  </si>
  <si>
    <t>１１人</t>
    <rPh sb="2" eb="3">
      <t>ニン</t>
    </rPh>
    <phoneticPr fontId="4"/>
  </si>
  <si>
    <t>１６人</t>
    <rPh sb="2" eb="3">
      <t>ニン</t>
    </rPh>
    <phoneticPr fontId="4"/>
  </si>
  <si>
    <t>７人</t>
    <rPh sb="1" eb="2">
      <t>ニン</t>
    </rPh>
    <phoneticPr fontId="4"/>
  </si>
  <si>
    <t>２３人（３：１以上）</t>
    <rPh sb="2" eb="3">
      <t>ニン</t>
    </rPh>
    <rPh sb="7" eb="9">
      <t>イジョウ</t>
    </rPh>
    <phoneticPr fontId="4"/>
  </si>
  <si>
    <t>１２人</t>
    <rPh sb="2" eb="3">
      <t>ニン</t>
    </rPh>
    <phoneticPr fontId="4"/>
  </si>
  <si>
    <t>３人</t>
    <rPh sb="1" eb="2">
      <t>ニン</t>
    </rPh>
    <phoneticPr fontId="4"/>
  </si>
  <si>
    <t>６人</t>
    <rPh sb="1" eb="2">
      <t>ニン</t>
    </rPh>
    <phoneticPr fontId="4"/>
  </si>
  <si>
    <t>８人</t>
    <rPh sb="1" eb="2">
      <t>ニン</t>
    </rPh>
    <phoneticPr fontId="4"/>
  </si>
  <si>
    <t>２１人</t>
    <rPh sb="2" eb="3">
      <t>ニン</t>
    </rPh>
    <phoneticPr fontId="4"/>
  </si>
  <si>
    <t>８人</t>
    <rPh sb="1" eb="2">
      <t>ジン</t>
    </rPh>
    <phoneticPr fontId="4"/>
  </si>
  <si>
    <t>５人</t>
    <rPh sb="1" eb="2">
      <t>ニン</t>
    </rPh>
    <phoneticPr fontId="4"/>
  </si>
  <si>
    <t>１４人</t>
    <rPh sb="2" eb="3">
      <t>ニン</t>
    </rPh>
    <phoneticPr fontId="4"/>
  </si>
  <si>
    <t>１１人</t>
    <rPh sb="2" eb="3">
      <t>ヒト</t>
    </rPh>
    <phoneticPr fontId="4"/>
  </si>
  <si>
    <t>１３人</t>
    <rPh sb="2" eb="3">
      <t>ヒト</t>
    </rPh>
    <phoneticPr fontId="4"/>
  </si>
  <si>
    <t>６人</t>
    <rPh sb="1" eb="2">
      <t>ヒト</t>
    </rPh>
    <phoneticPr fontId="4"/>
  </si>
  <si>
    <t>１２人</t>
    <rPh sb="2" eb="3">
      <t>ヒト</t>
    </rPh>
    <phoneticPr fontId="4"/>
  </si>
  <si>
    <t>４人</t>
    <rPh sb="1" eb="2">
      <t>ヒト</t>
    </rPh>
    <phoneticPr fontId="4"/>
  </si>
  <si>
    <t>２人</t>
    <rPh sb="1" eb="2">
      <t>ヒト</t>
    </rPh>
    <phoneticPr fontId="4"/>
  </si>
  <si>
    <t>８人</t>
    <rPh sb="1" eb="2">
      <t>ヒト</t>
    </rPh>
    <phoneticPr fontId="4"/>
  </si>
  <si>
    <t>９人</t>
    <rPh sb="1" eb="2">
      <t>ヒト</t>
    </rPh>
    <phoneticPr fontId="4"/>
  </si>
  <si>
    <t>９人</t>
    <rPh sb="1" eb="2">
      <t>ニン</t>
    </rPh>
    <phoneticPr fontId="4"/>
  </si>
  <si>
    <t>３人</t>
    <rPh sb="1" eb="2">
      <t>ヒト</t>
    </rPh>
    <phoneticPr fontId="4"/>
  </si>
  <si>
    <t>１０人</t>
    <rPh sb="2" eb="3">
      <t>ニン</t>
    </rPh>
    <phoneticPr fontId="4"/>
  </si>
  <si>
    <t>２０人</t>
    <rPh sb="2" eb="3">
      <t>ニン</t>
    </rPh>
    <phoneticPr fontId="4"/>
  </si>
  <si>
    <t>看護職員</t>
    <rPh sb="0" eb="2">
      <t>カンゴ</t>
    </rPh>
    <rPh sb="2" eb="4">
      <t>ショクイン</t>
    </rPh>
    <phoneticPr fontId="4"/>
  </si>
  <si>
    <t>２人</t>
    <phoneticPr fontId="4"/>
  </si>
  <si>
    <t>４人</t>
    <phoneticPr fontId="4"/>
  </si>
  <si>
    <t>５人</t>
    <phoneticPr fontId="4"/>
  </si>
  <si>
    <t>７人</t>
    <phoneticPr fontId="4"/>
  </si>
  <si>
    <t>３人</t>
    <phoneticPr fontId="4"/>
  </si>
  <si>
    <t>０人</t>
    <rPh sb="1" eb="2">
      <t>ニン</t>
    </rPh>
    <phoneticPr fontId="4"/>
  </si>
  <si>
    <t>機能訓練指導員</t>
    <rPh sb="0" eb="2">
      <t>キノウ</t>
    </rPh>
    <rPh sb="2" eb="4">
      <t>クンレン</t>
    </rPh>
    <rPh sb="4" eb="7">
      <t>シドウイン</t>
    </rPh>
    <phoneticPr fontId="4"/>
  </si>
  <si>
    <t>２人（看護師兼務）</t>
    <rPh sb="1" eb="2">
      <t>ニン</t>
    </rPh>
    <phoneticPr fontId="4"/>
  </si>
  <si>
    <t>２人（看護職員兼務）</t>
    <phoneticPr fontId="4"/>
  </si>
  <si>
    <t>１人(看護師が兼務)</t>
    <rPh sb="1" eb="2">
      <t>ニン</t>
    </rPh>
    <rPh sb="3" eb="6">
      <t>カンゴシ</t>
    </rPh>
    <rPh sb="7" eb="9">
      <t>ケンム</t>
    </rPh>
    <phoneticPr fontId="4"/>
  </si>
  <si>
    <t>０．２人</t>
    <rPh sb="3" eb="4">
      <t>ニン</t>
    </rPh>
    <phoneticPr fontId="4"/>
  </si>
  <si>
    <t>１人※看護職員と兼務</t>
    <phoneticPr fontId="4"/>
  </si>
  <si>
    <t>※１人（看護職員兼務）</t>
    <rPh sb="2" eb="3">
      <t>ニン</t>
    </rPh>
    <rPh sb="4" eb="6">
      <t>カンゴ</t>
    </rPh>
    <rPh sb="6" eb="8">
      <t>ショクイン</t>
    </rPh>
    <rPh sb="8" eb="10">
      <t>ケンム</t>
    </rPh>
    <phoneticPr fontId="4"/>
  </si>
  <si>
    <t>1人</t>
    <rPh sb="1" eb="2">
      <t>ヒト</t>
    </rPh>
    <phoneticPr fontId="4"/>
  </si>
  <si>
    <t>３人</t>
    <rPh sb="1" eb="2">
      <t>ジン</t>
    </rPh>
    <phoneticPr fontId="4"/>
  </si>
  <si>
    <t>１人　</t>
    <rPh sb="1" eb="2">
      <t>ニン</t>
    </rPh>
    <phoneticPr fontId="4"/>
  </si>
  <si>
    <t>計画作成担当者</t>
    <rPh sb="0" eb="2">
      <t>ケイカク</t>
    </rPh>
    <rPh sb="2" eb="4">
      <t>サクセイ</t>
    </rPh>
    <rPh sb="4" eb="7">
      <t>タントウシャ</t>
    </rPh>
    <phoneticPr fontId="4"/>
  </si>
  <si>
    <t>１人（介護職兼務）</t>
    <rPh sb="1" eb="2">
      <t>ニン</t>
    </rPh>
    <rPh sb="3" eb="5">
      <t>カイゴ</t>
    </rPh>
    <rPh sb="5" eb="6">
      <t>ショク</t>
    </rPh>
    <rPh sb="6" eb="8">
      <t>ケンム</t>
    </rPh>
    <phoneticPr fontId="4"/>
  </si>
  <si>
    <t>栄養士</t>
    <rPh sb="0" eb="3">
      <t>エイヨウシ</t>
    </rPh>
    <phoneticPr fontId="4"/>
  </si>
  <si>
    <t>１人(業務委託)</t>
    <rPh sb="1" eb="2">
      <t>ニン</t>
    </rPh>
    <rPh sb="3" eb="5">
      <t>ギョウム</t>
    </rPh>
    <rPh sb="5" eb="7">
      <t>イタク</t>
    </rPh>
    <phoneticPr fontId="4"/>
  </si>
  <si>
    <t>１人（委託）</t>
    <rPh sb="1" eb="2">
      <t>ニン</t>
    </rPh>
    <rPh sb="3" eb="5">
      <t>イタク</t>
    </rPh>
    <phoneticPr fontId="4"/>
  </si>
  <si>
    <t>（外部委託）</t>
  </si>
  <si>
    <t>１人（外部委託）</t>
    <rPh sb="1" eb="2">
      <t>ニン</t>
    </rPh>
    <phoneticPr fontId="4"/>
  </si>
  <si>
    <t>委託</t>
    <rPh sb="0" eb="2">
      <t>イタク</t>
    </rPh>
    <phoneticPr fontId="4"/>
  </si>
  <si>
    <t>２人</t>
    <phoneticPr fontId="4"/>
  </si>
  <si>
    <t>外部委託</t>
    <rPh sb="0" eb="2">
      <t>ガイブ</t>
    </rPh>
    <rPh sb="2" eb="4">
      <t>イタク</t>
    </rPh>
    <phoneticPr fontId="4"/>
  </si>
  <si>
    <t>人（外部委託）</t>
    <phoneticPr fontId="4"/>
  </si>
  <si>
    <t>人（業務委託）</t>
    <rPh sb="0" eb="1">
      <t>ニン</t>
    </rPh>
    <rPh sb="2" eb="4">
      <t>ギョウム</t>
    </rPh>
    <rPh sb="4" eb="6">
      <t>イタク</t>
    </rPh>
    <phoneticPr fontId="4"/>
  </si>
  <si>
    <t>人（外部委託）</t>
    <rPh sb="0" eb="1">
      <t>ニン</t>
    </rPh>
    <phoneticPr fontId="4"/>
  </si>
  <si>
    <t>（外部委託）</t>
    <rPh sb="1" eb="3">
      <t>ガイブ</t>
    </rPh>
    <rPh sb="3" eb="5">
      <t>イタク</t>
    </rPh>
    <phoneticPr fontId="4"/>
  </si>
  <si>
    <t>１人（外部委託）</t>
    <rPh sb="1" eb="2">
      <t>ニン</t>
    </rPh>
    <rPh sb="3" eb="5">
      <t>ガイブ</t>
    </rPh>
    <rPh sb="5" eb="7">
      <t>イタク</t>
    </rPh>
    <phoneticPr fontId="4"/>
  </si>
  <si>
    <t>（外部委託）</t>
    <phoneticPr fontId="4"/>
  </si>
  <si>
    <t>人(委託)</t>
    <rPh sb="2" eb="4">
      <t>イタク</t>
    </rPh>
    <phoneticPr fontId="4"/>
  </si>
  <si>
    <t>人(委託)</t>
    <rPh sb="0" eb="1">
      <t>ニン</t>
    </rPh>
    <rPh sb="2" eb="4">
      <t>イタク</t>
    </rPh>
    <phoneticPr fontId="4"/>
  </si>
  <si>
    <t>人（外部委託）</t>
    <rPh sb="0" eb="1">
      <t>ニン</t>
    </rPh>
    <rPh sb="2" eb="4">
      <t>ガイブ</t>
    </rPh>
    <rPh sb="4" eb="6">
      <t>イタク</t>
    </rPh>
    <phoneticPr fontId="4"/>
  </si>
  <si>
    <t>外部専門給食会社</t>
    <rPh sb="0" eb="2">
      <t>ガイブ</t>
    </rPh>
    <rPh sb="2" eb="4">
      <t>センモン</t>
    </rPh>
    <rPh sb="4" eb="6">
      <t>キュウショク</t>
    </rPh>
    <rPh sb="6" eb="8">
      <t>カイシャ</t>
    </rPh>
    <phoneticPr fontId="4"/>
  </si>
  <si>
    <t>調理員</t>
    <rPh sb="0" eb="3">
      <t>チョウリイン</t>
    </rPh>
    <phoneticPr fontId="4"/>
  </si>
  <si>
    <t>２人（委託）</t>
    <rPh sb="1" eb="2">
      <t>ニン</t>
    </rPh>
    <phoneticPr fontId="4"/>
  </si>
  <si>
    <t>３人（外部委託）</t>
    <rPh sb="1" eb="2">
      <t>ニン</t>
    </rPh>
    <phoneticPr fontId="4"/>
  </si>
  <si>
    <t>３人（外部委託）</t>
    <rPh sb="1" eb="2">
      <t>ニン</t>
    </rPh>
    <rPh sb="3" eb="5">
      <t>ガイブ</t>
    </rPh>
    <rPh sb="5" eb="7">
      <t>イタク</t>
    </rPh>
    <phoneticPr fontId="4"/>
  </si>
  <si>
    <t>２人　</t>
    <rPh sb="1" eb="2">
      <t>ニン</t>
    </rPh>
    <phoneticPr fontId="4"/>
  </si>
  <si>
    <t>事務職員</t>
    <rPh sb="0" eb="2">
      <t>ジム</t>
    </rPh>
    <rPh sb="2" eb="4">
      <t>ショクイン</t>
    </rPh>
    <phoneticPr fontId="4"/>
  </si>
  <si>
    <t>０人（パート）</t>
    <rPh sb="1" eb="2">
      <t>ニン</t>
    </rPh>
    <phoneticPr fontId="4"/>
  </si>
  <si>
    <t>０人</t>
    <rPh sb="1" eb="2">
      <t>ヒト</t>
    </rPh>
    <phoneticPr fontId="4"/>
  </si>
  <si>
    <t>その他の職員</t>
    <rPh sb="2" eb="3">
      <t>タ</t>
    </rPh>
    <rPh sb="4" eb="6">
      <t>ショクイン</t>
    </rPh>
    <phoneticPr fontId="4"/>
  </si>
  <si>
    <t xml:space="preserve"> ４人</t>
    <rPh sb="2" eb="3">
      <t>ニン</t>
    </rPh>
    <phoneticPr fontId="4"/>
  </si>
  <si>
    <t>人　</t>
    <rPh sb="0" eb="1">
      <t>ニン</t>
    </rPh>
    <phoneticPr fontId="4"/>
  </si>
  <si>
    <t>－</t>
    <phoneticPr fontId="4"/>
  </si>
  <si>
    <t>夜間（17:00～10:00）の職員体制
（施設により時間が異なる事がある）</t>
    <rPh sb="0" eb="2">
      <t>ヤカン</t>
    </rPh>
    <rPh sb="16" eb="18">
      <t>ショクイン</t>
    </rPh>
    <rPh sb="18" eb="20">
      <t>タイセイ</t>
    </rPh>
    <rPh sb="22" eb="24">
      <t>シセツ</t>
    </rPh>
    <rPh sb="27" eb="29">
      <t>ジカン</t>
    </rPh>
    <rPh sb="30" eb="31">
      <t>コト</t>
    </rPh>
    <rPh sb="33" eb="34">
      <t>コト</t>
    </rPh>
    <phoneticPr fontId="4"/>
  </si>
  <si>
    <t>２人（職種：介護職）</t>
    <phoneticPr fontId="4"/>
  </si>
  <si>
    <t>３人（職種：介護職員）</t>
  </si>
  <si>
    <t>３人（看護又は介護職）
当直１名含</t>
  </si>
  <si>
    <t>２人（職種：介護職員）</t>
    <rPh sb="6" eb="8">
      <t>カイゴ</t>
    </rPh>
    <rPh sb="8" eb="10">
      <t>ショクイン</t>
    </rPh>
    <phoneticPr fontId="4"/>
  </si>
  <si>
    <t>１人（職種：介護職員）</t>
    <rPh sb="3" eb="5">
      <t>ショクシュ</t>
    </rPh>
    <rPh sb="6" eb="8">
      <t>カイゴ</t>
    </rPh>
    <rPh sb="8" eb="10">
      <t>ショクイン</t>
    </rPh>
    <phoneticPr fontId="4"/>
  </si>
  <si>
    <t>２人（職種：介護職員）</t>
    <rPh sb="3" eb="5">
      <t>ショクシュ</t>
    </rPh>
    <rPh sb="6" eb="8">
      <t>カイゴ</t>
    </rPh>
    <rPh sb="8" eb="10">
      <t>ショクイン</t>
    </rPh>
    <phoneticPr fontId="4"/>
  </si>
  <si>
    <t>１人（職種：介護職員）</t>
    <rPh sb="1" eb="2">
      <t>ニン</t>
    </rPh>
    <rPh sb="3" eb="5">
      <t>ショクシュ</t>
    </rPh>
    <rPh sb="6" eb="8">
      <t>カイゴ</t>
    </rPh>
    <rPh sb="8" eb="10">
      <t>ショクイン</t>
    </rPh>
    <phoneticPr fontId="4"/>
  </si>
  <si>
    <t>２人（職種：介護職員）</t>
    <rPh sb="1" eb="2">
      <t>ニン</t>
    </rPh>
    <rPh sb="3" eb="5">
      <t>ショクシュ</t>
    </rPh>
    <rPh sb="6" eb="8">
      <t>カイゴ</t>
    </rPh>
    <rPh sb="8" eb="10">
      <t>ショクイン</t>
    </rPh>
    <phoneticPr fontId="4"/>
  </si>
  <si>
    <t>２人（職種：介護職）</t>
    <rPh sb="1" eb="2">
      <t>ニン</t>
    </rPh>
    <rPh sb="3" eb="5">
      <t>ショクシュ</t>
    </rPh>
    <rPh sb="6" eb="8">
      <t>カイゴ</t>
    </rPh>
    <rPh sb="8" eb="9">
      <t>ショク</t>
    </rPh>
    <phoneticPr fontId="4"/>
  </si>
  <si>
    <t>１人（職種：介護職）</t>
    <rPh sb="1" eb="2">
      <t>ニン</t>
    </rPh>
    <rPh sb="3" eb="5">
      <t>ショクシュ</t>
    </rPh>
    <rPh sb="6" eb="8">
      <t>カイゴ</t>
    </rPh>
    <rPh sb="8" eb="9">
      <t>ショク</t>
    </rPh>
    <phoneticPr fontId="4"/>
  </si>
  <si>
    <t>１人（職種：介護職員）</t>
    <rPh sb="1" eb="2">
      <t>ニン</t>
    </rPh>
    <rPh sb="3" eb="5">
      <t>ショクシュ</t>
    </rPh>
    <rPh sb="6" eb="8">
      <t>カイゴ</t>
    </rPh>
    <rPh sb="8" eb="9">
      <t>ショク</t>
    </rPh>
    <rPh sb="9" eb="10">
      <t>イン</t>
    </rPh>
    <phoneticPr fontId="4"/>
  </si>
  <si>
    <t>１人(職種：介護職）</t>
    <rPh sb="1" eb="2">
      <t>ヒト</t>
    </rPh>
    <phoneticPr fontId="4"/>
  </si>
  <si>
    <t>２人（職種：介護職員）</t>
    <rPh sb="1" eb="2">
      <t>ヒト</t>
    </rPh>
    <rPh sb="3" eb="5">
      <t>ショクシュ</t>
    </rPh>
    <rPh sb="6" eb="8">
      <t>カイゴ</t>
    </rPh>
    <rPh sb="8" eb="10">
      <t>ショクイン</t>
    </rPh>
    <phoneticPr fontId="4"/>
  </si>
  <si>
    <t>１人（職種：介護職員）</t>
    <rPh sb="1" eb="2">
      <t>ヒト</t>
    </rPh>
    <rPh sb="3" eb="5">
      <t>ショクシュ</t>
    </rPh>
    <rPh sb="6" eb="8">
      <t>カイゴ</t>
    </rPh>
    <rPh sb="8" eb="10">
      <t>ショクイン</t>
    </rPh>
    <phoneticPr fontId="4"/>
  </si>
  <si>
    <t>１人（職種：介護員）</t>
    <rPh sb="1" eb="2">
      <t>ニン</t>
    </rPh>
    <rPh sb="3" eb="5">
      <t>ショクシュ</t>
    </rPh>
    <rPh sb="6" eb="8">
      <t>カイゴ</t>
    </rPh>
    <rPh sb="8" eb="9">
      <t>イン</t>
    </rPh>
    <phoneticPr fontId="4"/>
  </si>
  <si>
    <t>１人（職種：介護職員）</t>
    <rPh sb="1" eb="2">
      <t>ヒト</t>
    </rPh>
    <rPh sb="3" eb="5">
      <t>ショクシュ</t>
    </rPh>
    <rPh sb="6" eb="8">
      <t>カイゴ</t>
    </rPh>
    <rPh sb="8" eb="9">
      <t>ショク</t>
    </rPh>
    <rPh sb="9" eb="10">
      <t>イン</t>
    </rPh>
    <phoneticPr fontId="4"/>
  </si>
  <si>
    <t>（16：00～9：00）1人（ヘルパー２級以上）</t>
    <rPh sb="13" eb="14">
      <t>ニン</t>
    </rPh>
    <rPh sb="20" eb="21">
      <t>キュウ</t>
    </rPh>
    <rPh sb="21" eb="23">
      <t>イジョウ</t>
    </rPh>
    <phoneticPr fontId="4"/>
  </si>
  <si>
    <t>１人（職種：介護福祉士）</t>
    <rPh sb="1" eb="2">
      <t>ニン</t>
    </rPh>
    <rPh sb="3" eb="5">
      <t>ショクシュ</t>
    </rPh>
    <rPh sb="6" eb="8">
      <t>カイゴ</t>
    </rPh>
    <rPh sb="8" eb="11">
      <t>フクシシ</t>
    </rPh>
    <phoneticPr fontId="4"/>
  </si>
  <si>
    <t>構造設備
の状況</t>
    <rPh sb="0" eb="2">
      <t>コウゾウ</t>
    </rPh>
    <rPh sb="2" eb="4">
      <t>セツビ</t>
    </rPh>
    <rPh sb="6" eb="8">
      <t>ジョウキョウ</t>
    </rPh>
    <phoneticPr fontId="4"/>
  </si>
  <si>
    <t>居室の面積</t>
    <rPh sb="0" eb="2">
      <t>キョシツ</t>
    </rPh>
    <rPh sb="3" eb="5">
      <t>メンセキ</t>
    </rPh>
    <phoneticPr fontId="4"/>
  </si>
  <si>
    <t>最多　４５.３６㎡
（１３.４０～５８.２１㎡）</t>
    <phoneticPr fontId="4"/>
  </si>
  <si>
    <t>最多　１８.００㎡
（１３.９～１９.５㎡）</t>
    <phoneticPr fontId="4"/>
  </si>
  <si>
    <t>最多４６．７７㎡
（４５．６５㎡～５６．７２㎡）</t>
    <rPh sb="0" eb="2">
      <t>サイタ</t>
    </rPh>
    <phoneticPr fontId="4"/>
  </si>
  <si>
    <t>最多　３９.３１㎡
（３９.３１㎡～５９.１５㎡）</t>
    <phoneticPr fontId="4"/>
  </si>
  <si>
    <t>最多　１５.４９㎡
（１３.５～２７.７７㎡）</t>
    <phoneticPr fontId="4"/>
  </si>
  <si>
    <t>最多　１８㎡</t>
    <rPh sb="0" eb="2">
      <t>サイタ</t>
    </rPh>
    <phoneticPr fontId="4"/>
  </si>
  <si>
    <t>最多　２３.０２㎡
（２３．０２㎡～３０．４８㎡）</t>
    <phoneticPr fontId="4"/>
  </si>
  <si>
    <t>最多　１８.００㎡
（１８.００～２１.８９㎡）</t>
    <phoneticPr fontId="4"/>
  </si>
  <si>
    <t>最多　１８.００㎡
（１８.００～１８.００㎡）</t>
    <phoneticPr fontId="4"/>
  </si>
  <si>
    <t>２４.６８㎡(全室共通)</t>
    <rPh sb="9" eb="11">
      <t>キョウツウ</t>
    </rPh>
    <phoneticPr fontId="4"/>
  </si>
  <si>
    <t>最多　１８.００㎡
（１８.００～２２.６１㎡）</t>
    <phoneticPr fontId="4"/>
  </si>
  <si>
    <t>最多　２２.６０㎡
（２２.６０～５４.２４㎡）</t>
    <phoneticPr fontId="4"/>
  </si>
  <si>
    <t>最多　１８.００㎡</t>
    <rPh sb="0" eb="2">
      <t>サイタ</t>
    </rPh>
    <phoneticPr fontId="4"/>
  </si>
  <si>
    <t>２５.５６㎡(全室共通)</t>
    <rPh sb="7" eb="9">
      <t>ゼンシツ</t>
    </rPh>
    <rPh sb="9" eb="11">
      <t>キョウツウ</t>
    </rPh>
    <phoneticPr fontId="4"/>
  </si>
  <si>
    <t>一人室　18.01～21.22㎡　(８５室)
二人室　35.37～43.18㎡　（８室）</t>
    <rPh sb="0" eb="2">
      <t>ヒトリ</t>
    </rPh>
    <rPh sb="2" eb="3">
      <t>シツ</t>
    </rPh>
    <rPh sb="20" eb="21">
      <t>シツ</t>
    </rPh>
    <rPh sb="23" eb="24">
      <t>ニ</t>
    </rPh>
    <rPh sb="24" eb="25">
      <t>ニン</t>
    </rPh>
    <rPh sb="25" eb="26">
      <t>シツ</t>
    </rPh>
    <rPh sb="42" eb="43">
      <t>シツ</t>
    </rPh>
    <phoneticPr fontId="4"/>
  </si>
  <si>
    <t>最多　１８.０６㎡
（１人室１８．０６㎡・　
２人室２７．０９㎡）</t>
  </si>
  <si>
    <t>最多　１４.４４㎡
（１４.４４～２６.３６㎡）</t>
  </si>
  <si>
    <t>最多　１８.５５㎡
（１８.５５～９１.８２㎡）</t>
    <rPh sb="0" eb="2">
      <t>サイタ</t>
    </rPh>
    <phoneticPr fontId="4"/>
  </si>
  <si>
    <t>最多　１８.１３㎡
（１８.０６～１８.１３㎡）</t>
    <phoneticPr fontId="4"/>
  </si>
  <si>
    <t>最多　２６．８９㎡
（２５.３７～５０.７４㎡）</t>
    <phoneticPr fontId="4"/>
  </si>
  <si>
    <t>　最多　１６.２５㎡
　（１３.３～１６.２５㎡）</t>
    <phoneticPr fontId="4"/>
  </si>
  <si>
    <t>最多20.05㎡《個室》20.05～21.22㎡
　　　　《２人室Ａ》28.86～30.61㎡
　　　　《２人室Ｂ》37.22～37.71㎡</t>
  </si>
  <si>
    <t>　最多１３．００㎡
（１３．００～１４．００）　</t>
    <rPh sb="1" eb="3">
      <t>サイタ</t>
    </rPh>
    <phoneticPr fontId="4"/>
  </si>
  <si>
    <t>　最多　１１.０２５㎡　（　～　㎡）</t>
    <phoneticPr fontId="4"/>
  </si>
  <si>
    <t>１８．２７㎡
（１８．２７㎡～１８．２７㎡）</t>
    <phoneticPr fontId="4"/>
  </si>
  <si>
    <t>最多　１８.２０㎡
（１８.２０～２９.５２㎡）</t>
    <phoneticPr fontId="4"/>
  </si>
  <si>
    <t>最多　１０.９５㎡
（８.０１～１０.９５㎡）</t>
    <phoneticPr fontId="4"/>
  </si>
  <si>
    <t>最多　２５.２８㎡
（２５.２８～２５.２８㎡）　　　</t>
    <phoneticPr fontId="4"/>
  </si>
  <si>
    <t>最多　１３.２㎡</t>
    <rPh sb="0" eb="2">
      <t>サイタ</t>
    </rPh>
    <phoneticPr fontId="4"/>
  </si>
  <si>
    <t>最多　１２.３３㎡
（１０.２５～１３.０１㎡）</t>
    <phoneticPr fontId="4"/>
  </si>
  <si>
    <t>最多　１３㎡　
（１０～１３㎡）</t>
    <phoneticPr fontId="4"/>
  </si>
  <si>
    <t>最多　１８.００㎡
（１８.００～１９.６５㎡）</t>
    <phoneticPr fontId="4"/>
  </si>
  <si>
    <t>最多　１８.０９㎡
（１８.０６～２５.５９㎡）</t>
    <phoneticPr fontId="4"/>
  </si>
  <si>
    <t>最多　１８.８５㎡
（１８.８５～２２.２１㎡）　</t>
  </si>
  <si>
    <t>最多　１８.７６㎡
（１８.７６　㎡～１８.７６㎡）</t>
    <phoneticPr fontId="4"/>
  </si>
  <si>
    <t>最多　１８.００㎡</t>
    <phoneticPr fontId="4"/>
  </si>
  <si>
    <t>最多　１４.７２㎡
（１９．５５～１４．５８㎡）</t>
    <phoneticPr fontId="4"/>
  </si>
  <si>
    <t>最多　９.４５㎡
（９.４５～９.６６㎡）</t>
    <phoneticPr fontId="4"/>
  </si>
  <si>
    <t>最多　１３.２０㎡
（１１.１０～１４.９１㎡）</t>
    <phoneticPr fontId="4"/>
  </si>
  <si>
    <t>最多　１９.２５㎡
（１８.１５～１９.２５㎡）</t>
    <phoneticPr fontId="4"/>
  </si>
  <si>
    <t>２５．０４㎡　
（２５．０４㎡～２５．０４㎡）　　</t>
    <phoneticPr fontId="4"/>
  </si>
  <si>
    <t>最多２０．１㎡
（２０．１㎡～４５．７２㎡）</t>
    <rPh sb="0" eb="2">
      <t>サイタ</t>
    </rPh>
    <phoneticPr fontId="4"/>
  </si>
  <si>
    <t>最多１８㎡（１８㎡～１８㎡）</t>
    <rPh sb="0" eb="2">
      <t>サイタ</t>
    </rPh>
    <phoneticPr fontId="4"/>
  </si>
  <si>
    <t>最多１８．１３㎡
(１８．１３㎡～１９．３３㎡)</t>
    <phoneticPr fontId="4"/>
  </si>
  <si>
    <t>最多１８．６㎡　</t>
    <rPh sb="0" eb="2">
      <t>サイタ</t>
    </rPh>
    <phoneticPr fontId="4"/>
  </si>
  <si>
    <t>最多１５㎡
（１５㎡～１６㎡）</t>
    <rPh sb="0" eb="2">
      <t>サイタ</t>
    </rPh>
    <phoneticPr fontId="4"/>
  </si>
  <si>
    <t>最多１３．４１㎡
（１３．２２㎡～１３．６３㎡）</t>
    <rPh sb="0" eb="2">
      <t>サイタ</t>
    </rPh>
    <phoneticPr fontId="4"/>
  </si>
  <si>
    <t>最多２１．４２㎡
（２１．１０㎡～４４．５３㎡）</t>
    <rPh sb="0" eb="1">
      <t>サイ</t>
    </rPh>
    <rPh sb="1" eb="2">
      <t>オオ</t>
    </rPh>
    <phoneticPr fontId="4"/>
  </si>
  <si>
    <t>全室１１.５２㎡</t>
    <rPh sb="0" eb="2">
      <t>ゼンシツ</t>
    </rPh>
    <phoneticPr fontId="4"/>
  </si>
  <si>
    <t>最多
１８.２㎡～２０．５６㎡
（内法１３．１㎡～１５．９４㎡）</t>
    <rPh sb="0" eb="2">
      <t>サイタ</t>
    </rPh>
    <rPh sb="17" eb="18">
      <t>ウチ</t>
    </rPh>
    <rPh sb="18" eb="19">
      <t>ホウ</t>
    </rPh>
    <phoneticPr fontId="4"/>
  </si>
  <si>
    <t>最多14.19㎡
（13.64㎡～14.19㎡）</t>
    <rPh sb="0" eb="1">
      <t>サイ</t>
    </rPh>
    <rPh sb="1" eb="2">
      <t>オオ</t>
    </rPh>
    <phoneticPr fontId="4"/>
  </si>
  <si>
    <t>最多１３.７７㎡
（内法１３．５３㎡～１３．７７㎡）</t>
    <rPh sb="0" eb="2">
      <t>サイタ</t>
    </rPh>
    <rPh sb="10" eb="11">
      <t>ウチ</t>
    </rPh>
    <rPh sb="11" eb="12">
      <t>ホウ</t>
    </rPh>
    <phoneticPr fontId="4"/>
  </si>
  <si>
    <t>最多１３．４９㎡
（１０．９６㎡～１３．４９㎡）</t>
    <rPh sb="0" eb="2">
      <t>サイタ</t>
    </rPh>
    <phoneticPr fontId="4"/>
  </si>
  <si>
    <t>１８㎡</t>
    <phoneticPr fontId="4"/>
  </si>
  <si>
    <t>全室
１８.００㎡</t>
    <rPh sb="0" eb="2">
      <t>ゼンシツ</t>
    </rPh>
    <phoneticPr fontId="4"/>
  </si>
  <si>
    <t>最多　１３.０５㎡　
（１３.０５～１４.０３㎡）</t>
    <phoneticPr fontId="4"/>
  </si>
  <si>
    <t>最多１３．２３㎡
（１３．２３～１４．３５㎡）　</t>
    <rPh sb="0" eb="2">
      <t>サイタ</t>
    </rPh>
    <phoneticPr fontId="4"/>
  </si>
  <si>
    <t>最多２５．３６㎡
（２２．２５㎡～６６．５１㎡）</t>
    <rPh sb="0" eb="2">
      <t>サイタ</t>
    </rPh>
    <phoneticPr fontId="4"/>
  </si>
  <si>
    <t>最多１３．５㎡
（１３．５㎡～３０㎡）</t>
    <rPh sb="0" eb="2">
      <t>サイタ</t>
    </rPh>
    <phoneticPr fontId="4"/>
  </si>
  <si>
    <t>最多１７．０１㎡</t>
    <rPh sb="0" eb="2">
      <t>サイタ</t>
    </rPh>
    <phoneticPr fontId="4"/>
  </si>
  <si>
    <t>最多１２．０３㎡</t>
    <rPh sb="0" eb="2">
      <t>サイタ</t>
    </rPh>
    <phoneticPr fontId="4"/>
  </si>
  <si>
    <t>最多１３．１０㎡</t>
    <rPh sb="0" eb="2">
      <t>サイタ</t>
    </rPh>
    <phoneticPr fontId="4"/>
  </si>
  <si>
    <t>最多　１８．２２㎡
（１３．６７㎡～１８．２２㎡）　</t>
    <phoneticPr fontId="4"/>
  </si>
  <si>
    <t>最多　１８．０㎡
（１８．０㎡～１９．８㎡）　</t>
    <phoneticPr fontId="4"/>
  </si>
  <si>
    <t>最多　１８．０㎡
（１８．０㎡～１８．６㎡）　</t>
    <phoneticPr fontId="4"/>
  </si>
  <si>
    <t>全室
１２．００㎡</t>
    <rPh sb="0" eb="2">
      <t>ゼンシツ</t>
    </rPh>
    <phoneticPr fontId="4"/>
  </si>
  <si>
    <t>最多１８．６０㎡
（１８．１８㎡～１８.８５㎡）</t>
    <rPh sb="0" eb="2">
      <t>サイタ</t>
    </rPh>
    <phoneticPr fontId="4"/>
  </si>
  <si>
    <t>最多１１．３４㎡
（８．９４㎡～１３.４４㎡）</t>
    <rPh sb="0" eb="2">
      <t>サイタ</t>
    </rPh>
    <phoneticPr fontId="4"/>
  </si>
  <si>
    <t>最多１３．５㎡
（１３．５㎡～１５.５㎡）</t>
    <rPh sb="0" eb="2">
      <t>サイタ</t>
    </rPh>
    <phoneticPr fontId="4"/>
  </si>
  <si>
    <t>最多１８．００㎡
（１８．００㎡～１８.００㎡）</t>
    <rPh sb="0" eb="2">
      <t>サイタ</t>
    </rPh>
    <phoneticPr fontId="4"/>
  </si>
  <si>
    <t>最多１８．００㎡
（１８．００㎡～１９.１９㎡）</t>
    <rPh sb="0" eb="2">
      <t>サイタ</t>
    </rPh>
    <phoneticPr fontId="4"/>
  </si>
  <si>
    <t>最多９．１０㎡
（９．１０㎡～１１.０９㎡）</t>
    <rPh sb="0" eb="2">
      <t>サイタ</t>
    </rPh>
    <phoneticPr fontId="4"/>
  </si>
  <si>
    <t>最多１６．１５㎡
（１５．６２㎡～１７.２４㎡）</t>
    <rPh sb="0" eb="2">
      <t>サイタ</t>
    </rPh>
    <phoneticPr fontId="4"/>
  </si>
  <si>
    <t>最多２６．５㎡
（１８．５㎡～２６.５㎡）</t>
    <rPh sb="0" eb="2">
      <t>サイタ</t>
    </rPh>
    <phoneticPr fontId="4"/>
  </si>
  <si>
    <t xml:space="preserve">１９．１４㎡
</t>
    <phoneticPr fontId="4"/>
  </si>
  <si>
    <t>１３．６６㎡</t>
    <phoneticPr fontId="4"/>
  </si>
  <si>
    <t>居室の設備</t>
    <rPh sb="0" eb="1">
      <t>キョ</t>
    </rPh>
    <rPh sb="1" eb="2">
      <t>シツ</t>
    </rPh>
    <rPh sb="3" eb="4">
      <t>セツ</t>
    </rPh>
    <rPh sb="4" eb="5">
      <t>ソナエ</t>
    </rPh>
    <phoneticPr fontId="4"/>
  </si>
  <si>
    <t>洗面所・介護用ベッド
トイレ（１４室のみ）</t>
    <phoneticPr fontId="4"/>
  </si>
  <si>
    <t>１ＤＫ（バス・トイレ付）</t>
    <rPh sb="10" eb="11">
      <t>ツキ</t>
    </rPh>
    <phoneticPr fontId="4"/>
  </si>
  <si>
    <t>エアコン・照明器具・テレビ端子・　ナースコール</t>
    <rPh sb="13" eb="15">
      <t>タンシ</t>
    </rPh>
    <phoneticPr fontId="4"/>
  </si>
  <si>
    <t>風呂・トイレ・エアコン・給湯設備・ミニキッチン・ＦＡＸ付電話・冷蔵庫・双方向非常時コールシステム・ＣＣＤセンサー・光るチャイム・収納</t>
    <rPh sb="0" eb="2">
      <t>フロ</t>
    </rPh>
    <phoneticPr fontId="4"/>
  </si>
  <si>
    <t>洗面台・トイレ・エアコン</t>
  </si>
  <si>
    <t>トイレ・洗面台・エアコン・収納・下駄箱</t>
    <rPh sb="6" eb="7">
      <t>ダイ</t>
    </rPh>
    <rPh sb="13" eb="15">
      <t>シュウノウ</t>
    </rPh>
    <rPh sb="16" eb="19">
      <t>ゲタバコ</t>
    </rPh>
    <phoneticPr fontId="4"/>
  </si>
  <si>
    <t>電動ベッド・ナースコール・洗面台・トイレ・収納家具・エアコン・飾り棚</t>
    <phoneticPr fontId="4"/>
  </si>
  <si>
    <t>トイレ・洗面・エアコン・ナースコール・家具３点</t>
    <phoneticPr fontId="4"/>
  </si>
  <si>
    <t>　　緊急通報装置・テレビ回線・エアコン
　　トイレ・カーテン・洗面台</t>
    <rPh sb="2" eb="4">
      <t>キンキュウ</t>
    </rPh>
    <rPh sb="4" eb="6">
      <t>ツウホウ</t>
    </rPh>
    <rPh sb="6" eb="8">
      <t>ソウチ</t>
    </rPh>
    <rPh sb="12" eb="14">
      <t>カイセン</t>
    </rPh>
    <rPh sb="31" eb="34">
      <t>センメンダイ</t>
    </rPh>
    <phoneticPr fontId="4"/>
  </si>
  <si>
    <t>押入れ・空調機・照明灯</t>
    <rPh sb="0" eb="2">
      <t>オシイ</t>
    </rPh>
    <rPh sb="4" eb="7">
      <t>クウチョウキ</t>
    </rPh>
    <rPh sb="8" eb="10">
      <t>ショウメイ</t>
    </rPh>
    <rPh sb="10" eb="11">
      <t>トウ</t>
    </rPh>
    <phoneticPr fontId="4"/>
  </si>
  <si>
    <t>トイレ・洗面・エアコン、ナースコール・ベッド</t>
    <rPh sb="4" eb="6">
      <t>センメン</t>
    </rPh>
    <phoneticPr fontId="4"/>
  </si>
  <si>
    <t>トイレ（洗面付）・クローゼット</t>
    <rPh sb="4" eb="6">
      <t>センメン</t>
    </rPh>
    <rPh sb="6" eb="7">
      <t>ツ</t>
    </rPh>
    <phoneticPr fontId="4"/>
  </si>
  <si>
    <t>洗面台・エアコン・緊急コール・照明器具・カーテン・電気コンセント・ＴＶ端子・電話端子</t>
    <rPh sb="0" eb="2">
      <t>センメン</t>
    </rPh>
    <rPh sb="2" eb="3">
      <t>ダイ</t>
    </rPh>
    <rPh sb="9" eb="11">
      <t>キンキュウ</t>
    </rPh>
    <rPh sb="25" eb="27">
      <t>デンキ</t>
    </rPh>
    <rPh sb="35" eb="37">
      <t>タンシ</t>
    </rPh>
    <rPh sb="38" eb="40">
      <t>デンワ</t>
    </rPh>
    <rPh sb="40" eb="42">
      <t>タンシ</t>
    </rPh>
    <phoneticPr fontId="4"/>
  </si>
  <si>
    <t>エアコン・ミニキッチン・ウォシュレットトイレ・クローゼット・ナースコール</t>
    <phoneticPr fontId="4"/>
  </si>
  <si>
    <t>　　　エアコン・クローゼット・ナースコール</t>
    <phoneticPr fontId="4"/>
  </si>
  <si>
    <t>トイレ・洗面・収納設備・冷暖房・緊急通報システム・火災報知機・外線電話配線端子・テレビ配線端子</t>
    <rPh sb="4" eb="6">
      <t>センメン</t>
    </rPh>
    <rPh sb="12" eb="15">
      <t>レイダンボウ</t>
    </rPh>
    <rPh sb="16" eb="18">
      <t>キンキュウ</t>
    </rPh>
    <rPh sb="18" eb="20">
      <t>ツウホウ</t>
    </rPh>
    <rPh sb="25" eb="27">
      <t>カサイ</t>
    </rPh>
    <rPh sb="27" eb="29">
      <t>ホウチ</t>
    </rPh>
    <rPh sb="29" eb="30">
      <t>キ</t>
    </rPh>
    <rPh sb="43" eb="45">
      <t>ハイセン</t>
    </rPh>
    <rPh sb="45" eb="47">
      <t>タンシ</t>
    </rPh>
    <phoneticPr fontId="4"/>
  </si>
  <si>
    <t>ナースコール・テレビ配線・トイレ・洗面・冷暖房・家具</t>
    <rPh sb="10" eb="12">
      <t>ハイセン</t>
    </rPh>
    <rPh sb="20" eb="23">
      <t>レイダンボウ</t>
    </rPh>
    <rPh sb="24" eb="26">
      <t>カグ</t>
    </rPh>
    <phoneticPr fontId="4"/>
  </si>
  <si>
    <t>トイレ・洗面・収納設備・冷暖房・緊急通報システム・火災報知機・外線電話配線端子・テレビ配線端子</t>
    <rPh sb="12" eb="15">
      <t>レイダンボウ</t>
    </rPh>
    <rPh sb="16" eb="18">
      <t>キンキュウ</t>
    </rPh>
    <rPh sb="18" eb="20">
      <t>ツウホウ</t>
    </rPh>
    <rPh sb="25" eb="27">
      <t>カサイ</t>
    </rPh>
    <rPh sb="27" eb="29">
      <t>ホウチ</t>
    </rPh>
    <rPh sb="29" eb="30">
      <t>キ</t>
    </rPh>
    <rPh sb="31" eb="33">
      <t>ガイセン</t>
    </rPh>
    <rPh sb="33" eb="35">
      <t>デンワ</t>
    </rPh>
    <rPh sb="35" eb="37">
      <t>ハイセン</t>
    </rPh>
    <rPh sb="43" eb="45">
      <t>ハイセン</t>
    </rPh>
    <rPh sb="45" eb="47">
      <t>タンシ</t>
    </rPh>
    <phoneticPr fontId="4"/>
  </si>
  <si>
    <t>トイレ・洗面台・クローゼット・エアコン・ＴＶ端子・照明器具など</t>
    <rPh sb="4" eb="6">
      <t>センメン</t>
    </rPh>
    <rPh sb="6" eb="7">
      <t>ダイ</t>
    </rPh>
    <rPh sb="22" eb="24">
      <t>タンシ</t>
    </rPh>
    <rPh sb="25" eb="27">
      <t>ショウメイ</t>
    </rPh>
    <rPh sb="27" eb="29">
      <t>キグ</t>
    </rPh>
    <phoneticPr fontId="4"/>
  </si>
  <si>
    <t>トイレ・洗面台</t>
    <rPh sb="4" eb="7">
      <t>センメンダイ</t>
    </rPh>
    <phoneticPr fontId="4"/>
  </si>
  <si>
    <t>トイレ・洗面台・照明器具・エアコン・加湿器・緊急コール・カーテン・収納棚・電気コンセント・ＴＶ端子・電話端子</t>
    <rPh sb="4" eb="6">
      <t>センメン</t>
    </rPh>
    <rPh sb="6" eb="7">
      <t>ダイ</t>
    </rPh>
    <rPh sb="18" eb="20">
      <t>カシツ</t>
    </rPh>
    <rPh sb="20" eb="21">
      <t>キ</t>
    </rPh>
    <rPh sb="22" eb="24">
      <t>キンキュウ</t>
    </rPh>
    <rPh sb="33" eb="35">
      <t>シュウノウ</t>
    </rPh>
    <rPh sb="35" eb="36">
      <t>タナ</t>
    </rPh>
    <rPh sb="37" eb="39">
      <t>デンキ</t>
    </rPh>
    <rPh sb="47" eb="49">
      <t>タンシ</t>
    </rPh>
    <rPh sb="50" eb="52">
      <t>デンワ</t>
    </rPh>
    <rPh sb="52" eb="54">
      <t>タンシ</t>
    </rPh>
    <phoneticPr fontId="4"/>
  </si>
  <si>
    <t>洗面台(鏡)、トイレ、冷暖房機器、ナースコール(緊急ボタン)、室内照明</t>
    <rPh sb="0" eb="2">
      <t>センメン</t>
    </rPh>
    <rPh sb="2" eb="3">
      <t>ダイ</t>
    </rPh>
    <rPh sb="4" eb="5">
      <t>カガミ</t>
    </rPh>
    <rPh sb="11" eb="14">
      <t>レイダンボウ</t>
    </rPh>
    <rPh sb="14" eb="16">
      <t>キキ</t>
    </rPh>
    <rPh sb="24" eb="26">
      <t>キンキュウ</t>
    </rPh>
    <rPh sb="31" eb="33">
      <t>シツナイ</t>
    </rPh>
    <rPh sb="33" eb="35">
      <t>ショウメイ</t>
    </rPh>
    <phoneticPr fontId="4"/>
  </si>
  <si>
    <t>浴室、キッチン、トイレ、収納、洗濯機置場、エアコン</t>
    <rPh sb="0" eb="2">
      <t>ヨクシツ</t>
    </rPh>
    <rPh sb="12" eb="14">
      <t>シュウノウ</t>
    </rPh>
    <rPh sb="15" eb="18">
      <t>センタクキ</t>
    </rPh>
    <rPh sb="18" eb="20">
      <t>オキバ</t>
    </rPh>
    <phoneticPr fontId="4"/>
  </si>
  <si>
    <t>緊急通報装置・テレビ回線・エアコン</t>
    <rPh sb="0" eb="2">
      <t>キンキュウ</t>
    </rPh>
    <rPh sb="2" eb="4">
      <t>ツウホウ</t>
    </rPh>
    <rPh sb="4" eb="6">
      <t>ソウチ</t>
    </rPh>
    <rPh sb="10" eb="12">
      <t>カイセン</t>
    </rPh>
    <phoneticPr fontId="4"/>
  </si>
  <si>
    <t>洗面、トイレ、空調、ナースコール</t>
    <rPh sb="0" eb="2">
      <t>センメン</t>
    </rPh>
    <rPh sb="7" eb="9">
      <t>クウチョウ</t>
    </rPh>
    <phoneticPr fontId="4"/>
  </si>
  <si>
    <t>トイレ、洗面台、ナースコール、空調機、照明器具等</t>
    <rPh sb="4" eb="7">
      <t>センメンダイ</t>
    </rPh>
    <rPh sb="15" eb="18">
      <t>クウチョウキ</t>
    </rPh>
    <rPh sb="19" eb="21">
      <t>ショウメイ</t>
    </rPh>
    <rPh sb="21" eb="23">
      <t>キグ</t>
    </rPh>
    <rPh sb="23" eb="24">
      <t>トウ</t>
    </rPh>
    <phoneticPr fontId="4"/>
  </si>
  <si>
    <t>ベッド（リース）・空調設備（エアコン）・ナースコール設備・トイレ・洗面台</t>
    <rPh sb="9" eb="11">
      <t>クウチョウ</t>
    </rPh>
    <rPh sb="11" eb="13">
      <t>セツビ</t>
    </rPh>
    <rPh sb="26" eb="28">
      <t>セツビ</t>
    </rPh>
    <rPh sb="33" eb="36">
      <t>センメンダイ</t>
    </rPh>
    <phoneticPr fontId="4"/>
  </si>
  <si>
    <t>エアコン、照明器具、ナースコール、スプリンクラー、トイレ、洗面</t>
    <rPh sb="5" eb="7">
      <t>ショウメイ</t>
    </rPh>
    <rPh sb="7" eb="9">
      <t>キグ</t>
    </rPh>
    <rPh sb="29" eb="31">
      <t>センメン</t>
    </rPh>
    <phoneticPr fontId="4"/>
  </si>
  <si>
    <t>緊急通報装置、テレビ回線、エアコン</t>
    <rPh sb="0" eb="2">
      <t>キンキュウ</t>
    </rPh>
    <rPh sb="2" eb="4">
      <t>ツウホウ</t>
    </rPh>
    <rPh sb="4" eb="6">
      <t>ソウチ</t>
    </rPh>
    <rPh sb="10" eb="12">
      <t>カイセン</t>
    </rPh>
    <phoneticPr fontId="4"/>
  </si>
  <si>
    <t>トイレ、手洗い、エアコン、ナースコール</t>
    <rPh sb="4" eb="6">
      <t>テアラ</t>
    </rPh>
    <phoneticPr fontId="4"/>
  </si>
  <si>
    <t>洗面・トイレ</t>
    <rPh sb="0" eb="2">
      <t>センメン</t>
    </rPh>
    <phoneticPr fontId="4"/>
  </si>
  <si>
    <t>ナースコール、エアコン、カーテン、洗面台、トイレ</t>
    <rPh sb="17" eb="19">
      <t>センメン</t>
    </rPh>
    <rPh sb="19" eb="20">
      <t>ダイ</t>
    </rPh>
    <phoneticPr fontId="4"/>
  </si>
  <si>
    <t>トイレ、洗面（一部なし）、ナースコール、エアコン</t>
    <rPh sb="4" eb="6">
      <t>センメン</t>
    </rPh>
    <rPh sb="7" eb="9">
      <t>イチブ</t>
    </rPh>
    <phoneticPr fontId="4"/>
  </si>
  <si>
    <t>トイレ・洗面台・照明器具・エアコン・緊急コール・カーテン・ＴＶ端子・電話端子</t>
    <rPh sb="4" eb="7">
      <t>センメンダイ</t>
    </rPh>
    <rPh sb="8" eb="10">
      <t>ショウメイ</t>
    </rPh>
    <rPh sb="10" eb="12">
      <t>キグ</t>
    </rPh>
    <rPh sb="18" eb="20">
      <t>キンキュウ</t>
    </rPh>
    <rPh sb="31" eb="33">
      <t>タンシ</t>
    </rPh>
    <rPh sb="34" eb="36">
      <t>デンワ</t>
    </rPh>
    <rPh sb="36" eb="38">
      <t>タンシ</t>
    </rPh>
    <phoneticPr fontId="4"/>
  </si>
  <si>
    <t>トイレ・エアコン・洗面化粧台・クローゼット・ナースコール・照明器具・カーテン・ＴＶ端子</t>
    <rPh sb="9" eb="11">
      <t>センメン</t>
    </rPh>
    <rPh sb="11" eb="14">
      <t>ケショウダイ</t>
    </rPh>
    <rPh sb="29" eb="31">
      <t>ショウメイ</t>
    </rPh>
    <rPh sb="31" eb="33">
      <t>キグ</t>
    </rPh>
    <rPh sb="41" eb="43">
      <t>タンシ</t>
    </rPh>
    <phoneticPr fontId="4"/>
  </si>
  <si>
    <t>洗面台、緊急通報装置、テレビ回線、スプリンクラー、エアコン</t>
    <rPh sb="0" eb="2">
      <t>センメン</t>
    </rPh>
    <rPh sb="2" eb="3">
      <t>ダイ</t>
    </rPh>
    <rPh sb="4" eb="6">
      <t>キンキュウ</t>
    </rPh>
    <rPh sb="6" eb="8">
      <t>ツウホウ</t>
    </rPh>
    <rPh sb="8" eb="10">
      <t>ソウチ</t>
    </rPh>
    <rPh sb="14" eb="16">
      <t>カイセン</t>
    </rPh>
    <phoneticPr fontId="4"/>
  </si>
  <si>
    <t>ナースコール・ベッド・トイレ・洗面・冷暖房設備・テレビ配線・電話配線</t>
    <rPh sb="15" eb="17">
      <t>センメン</t>
    </rPh>
    <rPh sb="18" eb="21">
      <t>レイダンボウ</t>
    </rPh>
    <rPh sb="21" eb="23">
      <t>セツビ</t>
    </rPh>
    <rPh sb="27" eb="29">
      <t>ハイセン</t>
    </rPh>
    <rPh sb="30" eb="32">
      <t>デンワ</t>
    </rPh>
    <rPh sb="32" eb="34">
      <t>ハイセン</t>
    </rPh>
    <phoneticPr fontId="4"/>
  </si>
  <si>
    <t>洗面台、トイレ、エアコン、カーテン、クローゼット</t>
    <rPh sb="0" eb="3">
      <t>センメンダイ</t>
    </rPh>
    <phoneticPr fontId="4"/>
  </si>
  <si>
    <t>トイレ、洗面、ナースコール、スプリンクラー</t>
    <rPh sb="4" eb="6">
      <t>センメン</t>
    </rPh>
    <phoneticPr fontId="4"/>
  </si>
  <si>
    <t>トイレ、洗面、エアコン、ナースコール、カーテン</t>
    <rPh sb="4" eb="6">
      <t>センメン</t>
    </rPh>
    <phoneticPr fontId="4"/>
  </si>
  <si>
    <t>トイレ・洗面・冷暖房</t>
    <rPh sb="4" eb="6">
      <t>センメン</t>
    </rPh>
    <rPh sb="7" eb="10">
      <t>レイダンボウ</t>
    </rPh>
    <phoneticPr fontId="4"/>
  </si>
  <si>
    <t>エアコン・照明器具・スプリンクラー・トイレ・洗面</t>
    <rPh sb="5" eb="7">
      <t>ショウメイ</t>
    </rPh>
    <rPh sb="7" eb="9">
      <t>キグ</t>
    </rPh>
    <rPh sb="22" eb="24">
      <t>センメン</t>
    </rPh>
    <phoneticPr fontId="4"/>
  </si>
  <si>
    <t>洗面・トイレ・エアコン・ナースコール・ベッド・クローゼット・換気システム・ＬＥＤ照明・カーテン</t>
    <rPh sb="0" eb="2">
      <t>センメン</t>
    </rPh>
    <rPh sb="30" eb="32">
      <t>カンキ</t>
    </rPh>
    <rPh sb="40" eb="42">
      <t>ショウメイ</t>
    </rPh>
    <phoneticPr fontId="4"/>
  </si>
  <si>
    <t>トイレ・洗面台・ナースコール・空調機・照明器具等</t>
    <rPh sb="4" eb="7">
      <t>センメンダイ</t>
    </rPh>
    <rPh sb="15" eb="18">
      <t>クウチョウキ</t>
    </rPh>
    <rPh sb="19" eb="21">
      <t>ショウメイ</t>
    </rPh>
    <rPh sb="21" eb="23">
      <t>キグ</t>
    </rPh>
    <rPh sb="23" eb="24">
      <t>トウ</t>
    </rPh>
    <phoneticPr fontId="4"/>
  </si>
  <si>
    <t>トイレ・洗面台・エアコン・介護用ベッド・マット・照明器具・ナースコール</t>
    <rPh sb="4" eb="7">
      <t>センメンダイ</t>
    </rPh>
    <rPh sb="13" eb="16">
      <t>カイゴヨウ</t>
    </rPh>
    <rPh sb="24" eb="26">
      <t>ショウメイ</t>
    </rPh>
    <rPh sb="26" eb="28">
      <t>キグ</t>
    </rPh>
    <phoneticPr fontId="4"/>
  </si>
  <si>
    <t>トイレ・洗面台・緊急通報装置・エアコン・クローゼット・照明・テレビ回線・電話回線</t>
    <rPh sb="4" eb="7">
      <t>センメンダイ</t>
    </rPh>
    <rPh sb="8" eb="10">
      <t>キンキュウ</t>
    </rPh>
    <rPh sb="10" eb="12">
      <t>ツウホウ</t>
    </rPh>
    <rPh sb="12" eb="14">
      <t>ソウチ</t>
    </rPh>
    <rPh sb="27" eb="29">
      <t>ショウメイ</t>
    </rPh>
    <rPh sb="33" eb="35">
      <t>カイセン</t>
    </rPh>
    <rPh sb="36" eb="38">
      <t>デンワ</t>
    </rPh>
    <rPh sb="38" eb="40">
      <t>カイセン</t>
    </rPh>
    <phoneticPr fontId="4"/>
  </si>
  <si>
    <t>トイレ・洗面台・エアコン・ナースコール・ＴＶ回線</t>
    <rPh sb="4" eb="7">
      <t>センメンダイ</t>
    </rPh>
    <rPh sb="22" eb="24">
      <t>カイセン</t>
    </rPh>
    <phoneticPr fontId="4"/>
  </si>
  <si>
    <t>トイレ・洗面台・ナースコール・エアコン</t>
    <rPh sb="4" eb="7">
      <t>センメンダイ</t>
    </rPh>
    <phoneticPr fontId="4"/>
  </si>
  <si>
    <t>介護ベッド・トイレ・洗面所・収納棚・エアコン・緊急通報装置</t>
    <rPh sb="0" eb="2">
      <t>カイゴ</t>
    </rPh>
    <rPh sb="10" eb="12">
      <t>センメン</t>
    </rPh>
    <rPh sb="12" eb="13">
      <t>ジョ</t>
    </rPh>
    <rPh sb="14" eb="16">
      <t>シュウノウ</t>
    </rPh>
    <rPh sb="16" eb="17">
      <t>ダナ</t>
    </rPh>
    <rPh sb="23" eb="25">
      <t>キンキュウ</t>
    </rPh>
    <rPh sb="25" eb="27">
      <t>ツウホウ</t>
    </rPh>
    <rPh sb="27" eb="29">
      <t>ソウチ</t>
    </rPh>
    <phoneticPr fontId="4"/>
  </si>
  <si>
    <t>ナースコール・トイレ・洗面台・クローゼット</t>
    <rPh sb="11" eb="14">
      <t>センメンダイ</t>
    </rPh>
    <phoneticPr fontId="4"/>
  </si>
  <si>
    <t>エアコン・照明器具・スプリンクラー</t>
    <rPh sb="5" eb="7">
      <t>ショウメイ</t>
    </rPh>
    <rPh sb="7" eb="9">
      <t>キグ</t>
    </rPh>
    <phoneticPr fontId="4"/>
  </si>
  <si>
    <t>クローゼット・下駄箱・冷暖房設備・洗面・トイレ・洗濯機置場・ナースコール・スプリンクラー・冷蔵庫置場（一部有：キッチン・浴室・テレビ端子・電話端子）</t>
    <rPh sb="7" eb="9">
      <t>ゲタ</t>
    </rPh>
    <rPh sb="9" eb="10">
      <t>バコ</t>
    </rPh>
    <rPh sb="11" eb="14">
      <t>レイダンボウ</t>
    </rPh>
    <rPh sb="14" eb="16">
      <t>セツビ</t>
    </rPh>
    <rPh sb="17" eb="19">
      <t>センメン</t>
    </rPh>
    <rPh sb="24" eb="27">
      <t>センタクキ</t>
    </rPh>
    <rPh sb="27" eb="29">
      <t>オキバ</t>
    </rPh>
    <rPh sb="45" eb="48">
      <t>レイゾウコ</t>
    </rPh>
    <rPh sb="48" eb="50">
      <t>オキバ</t>
    </rPh>
    <rPh sb="51" eb="53">
      <t>イチブ</t>
    </rPh>
    <rPh sb="53" eb="54">
      <t>アリ</t>
    </rPh>
    <rPh sb="60" eb="62">
      <t>ヨクシツ</t>
    </rPh>
    <rPh sb="66" eb="68">
      <t>タンシ</t>
    </rPh>
    <rPh sb="69" eb="71">
      <t>デンワ</t>
    </rPh>
    <rPh sb="71" eb="73">
      <t>タンシ</t>
    </rPh>
    <phoneticPr fontId="4"/>
  </si>
  <si>
    <t>エアコン、洗面所、トイレ、可動棚下部物入れ</t>
    <rPh sb="5" eb="7">
      <t>センメン</t>
    </rPh>
    <rPh sb="7" eb="8">
      <t>ショ</t>
    </rPh>
    <rPh sb="13" eb="15">
      <t>カドウ</t>
    </rPh>
    <rPh sb="15" eb="16">
      <t>タナ</t>
    </rPh>
    <rPh sb="16" eb="18">
      <t>カブ</t>
    </rPh>
    <rPh sb="18" eb="19">
      <t>モノ</t>
    </rPh>
    <rPh sb="19" eb="20">
      <t>イ</t>
    </rPh>
    <phoneticPr fontId="4"/>
  </si>
  <si>
    <t>トイレ・洗面台・緊急通報装置・エアコン・
クローゼット・照明・テレビ回線・電話回線</t>
    <rPh sb="4" eb="7">
      <t>センメンダイ</t>
    </rPh>
    <rPh sb="8" eb="10">
      <t>キンキュウ</t>
    </rPh>
    <rPh sb="10" eb="12">
      <t>ツウホウ</t>
    </rPh>
    <rPh sb="12" eb="14">
      <t>ソウチ</t>
    </rPh>
    <rPh sb="28" eb="30">
      <t>ショウメイ</t>
    </rPh>
    <rPh sb="34" eb="36">
      <t>カイセン</t>
    </rPh>
    <rPh sb="37" eb="39">
      <t>デンワ</t>
    </rPh>
    <rPh sb="39" eb="41">
      <t>カイセン</t>
    </rPh>
    <phoneticPr fontId="4"/>
  </si>
  <si>
    <t>トイレ・洗面</t>
    <rPh sb="4" eb="6">
      <t>センメン</t>
    </rPh>
    <phoneticPr fontId="4"/>
  </si>
  <si>
    <t>トイレ、洗面化粧台、ルームエアコン、ナースコール、照明設備、カーテン、TV端子</t>
    <rPh sb="4" eb="6">
      <t>センメン</t>
    </rPh>
    <rPh sb="6" eb="9">
      <t>ケショウダイ</t>
    </rPh>
    <rPh sb="25" eb="27">
      <t>ショウメイ</t>
    </rPh>
    <rPh sb="27" eb="29">
      <t>セツビ</t>
    </rPh>
    <rPh sb="37" eb="39">
      <t>タンシ</t>
    </rPh>
    <phoneticPr fontId="4"/>
  </si>
  <si>
    <t>エアコン、洗面所、トイレ、可動棚下部物入れ</t>
    <rPh sb="5" eb="7">
      <t>センメン</t>
    </rPh>
    <rPh sb="7" eb="8">
      <t>ショ</t>
    </rPh>
    <rPh sb="13" eb="15">
      <t>カドウ</t>
    </rPh>
    <rPh sb="15" eb="16">
      <t>タナ</t>
    </rPh>
    <rPh sb="16" eb="17">
      <t>シタ</t>
    </rPh>
    <rPh sb="17" eb="18">
      <t>ブ</t>
    </rPh>
    <rPh sb="18" eb="19">
      <t>モノ</t>
    </rPh>
    <rPh sb="19" eb="20">
      <t>イ</t>
    </rPh>
    <phoneticPr fontId="4"/>
  </si>
  <si>
    <t>冷暖房設備・便所・洗面設備</t>
    <rPh sb="0" eb="3">
      <t>レイダンボウ</t>
    </rPh>
    <rPh sb="3" eb="5">
      <t>セツビ</t>
    </rPh>
    <rPh sb="6" eb="8">
      <t>ベンジョ</t>
    </rPh>
    <rPh sb="9" eb="11">
      <t>センメン</t>
    </rPh>
    <rPh sb="11" eb="13">
      <t>セツビ</t>
    </rPh>
    <phoneticPr fontId="4"/>
  </si>
  <si>
    <t>トイレ、洗面台、クローゼット、エアコン、照明、テレビ配線、ナースコール</t>
    <rPh sb="4" eb="7">
      <t>センメンダイ</t>
    </rPh>
    <rPh sb="20" eb="22">
      <t>ショウメイ</t>
    </rPh>
    <rPh sb="26" eb="28">
      <t>ハイセン</t>
    </rPh>
    <phoneticPr fontId="4"/>
  </si>
  <si>
    <t>冷暖房、トイレ、洗面台、緊急通報設備、スプリンクラー、照明</t>
    <rPh sb="0" eb="3">
      <t>レイダンボウ</t>
    </rPh>
    <rPh sb="8" eb="11">
      <t>センメンダイ</t>
    </rPh>
    <rPh sb="12" eb="14">
      <t>キンキュウ</t>
    </rPh>
    <rPh sb="14" eb="16">
      <t>ツウホウ</t>
    </rPh>
    <rPh sb="16" eb="18">
      <t>セツビ</t>
    </rPh>
    <rPh sb="27" eb="29">
      <t>ショウメイ</t>
    </rPh>
    <phoneticPr fontId="4"/>
  </si>
  <si>
    <t>クーラー・カーテン、特別室にはトイレ・お風呂</t>
    <rPh sb="10" eb="12">
      <t>トクベツ</t>
    </rPh>
    <rPh sb="12" eb="13">
      <t>シツ</t>
    </rPh>
    <rPh sb="20" eb="22">
      <t>フロ</t>
    </rPh>
    <phoneticPr fontId="4"/>
  </si>
  <si>
    <t>トイレ、シャワールーム、洗面台、給湯設備、ＩＨ調理器、冷暖房設備、備え付け照明設備</t>
    <rPh sb="12" eb="15">
      <t>センメンダイ</t>
    </rPh>
    <rPh sb="16" eb="17">
      <t>キュウ</t>
    </rPh>
    <rPh sb="17" eb="18">
      <t>ユ</t>
    </rPh>
    <rPh sb="18" eb="20">
      <t>セツビ</t>
    </rPh>
    <rPh sb="23" eb="24">
      <t>チョウ</t>
    </rPh>
    <rPh sb="24" eb="25">
      <t>リ</t>
    </rPh>
    <rPh sb="25" eb="26">
      <t>キ</t>
    </rPh>
    <rPh sb="27" eb="30">
      <t>レイダンボウ</t>
    </rPh>
    <rPh sb="30" eb="32">
      <t>セツビ</t>
    </rPh>
    <rPh sb="33" eb="34">
      <t>ソナ</t>
    </rPh>
    <rPh sb="35" eb="36">
      <t>ツ</t>
    </rPh>
    <rPh sb="37" eb="39">
      <t>ショウメイ</t>
    </rPh>
    <rPh sb="39" eb="41">
      <t>セツビ</t>
    </rPh>
    <phoneticPr fontId="4"/>
  </si>
  <si>
    <t>トイレ、洗面台、緊急通報装置、エアコン、クローゼット、照明、テレビ回線、電話回線</t>
    <rPh sb="4" eb="7">
      <t>センメンダイ</t>
    </rPh>
    <rPh sb="8" eb="10">
      <t>キンキュウ</t>
    </rPh>
    <rPh sb="10" eb="12">
      <t>ツウホウ</t>
    </rPh>
    <rPh sb="12" eb="14">
      <t>ソウチ</t>
    </rPh>
    <rPh sb="27" eb="29">
      <t>ショウメイ</t>
    </rPh>
    <rPh sb="33" eb="35">
      <t>カイセン</t>
    </rPh>
    <rPh sb="36" eb="38">
      <t>デンワ</t>
    </rPh>
    <rPh sb="38" eb="40">
      <t>カイセン</t>
    </rPh>
    <phoneticPr fontId="4"/>
  </si>
  <si>
    <t>水洗トイレ、洗面台、携帯型ナースコール、エアコン、テレビ回線、カーテン</t>
    <rPh sb="0" eb="2">
      <t>スイセン</t>
    </rPh>
    <rPh sb="6" eb="9">
      <t>センメンダイ</t>
    </rPh>
    <rPh sb="10" eb="13">
      <t>ケイタイガタ</t>
    </rPh>
    <rPh sb="28" eb="30">
      <t>カイセン</t>
    </rPh>
    <phoneticPr fontId="4"/>
  </si>
  <si>
    <t>―</t>
    <phoneticPr fontId="4"/>
  </si>
  <si>
    <t>廊下幅</t>
    <rPh sb="0" eb="2">
      <t>ロウカ</t>
    </rPh>
    <rPh sb="2" eb="3">
      <t>ハバ</t>
    </rPh>
    <phoneticPr fontId="4"/>
  </si>
  <si>
    <t>最大幅員1.85ｍ：最小幅員1.3ｍ</t>
    <phoneticPr fontId="4"/>
  </si>
  <si>
    <t>最大幅員2.7ｍ：最小幅員1.8ｍ</t>
    <phoneticPr fontId="4"/>
  </si>
  <si>
    <t>最大幅員2.4ｍ：最小幅員1.3ｍ</t>
    <phoneticPr fontId="4"/>
  </si>
  <si>
    <t>最大幅員1.8ｍ：最小幅員</t>
    <phoneticPr fontId="4"/>
  </si>
  <si>
    <t>最大幅員2.7ｍ：最小幅員2.5ｍ</t>
    <phoneticPr fontId="4"/>
  </si>
  <si>
    <t>最大幅員1.8ｍ：最小幅員1.4ｍ</t>
    <phoneticPr fontId="4"/>
  </si>
  <si>
    <t>最大幅員1.7ｍ：最小幅員1.27ｍ</t>
    <phoneticPr fontId="4"/>
  </si>
  <si>
    <t>最大幅員1.8ｍ：最小幅員1.8ｍ</t>
    <phoneticPr fontId="4"/>
  </si>
  <si>
    <t>最大幅員1.85ｍ：最小幅員1.45ｍ</t>
    <rPh sb="10" eb="12">
      <t>サイショウ</t>
    </rPh>
    <rPh sb="12" eb="14">
      <t>フクイン</t>
    </rPh>
    <phoneticPr fontId="4"/>
  </si>
  <si>
    <t>最大幅員1.4ｍ：最小幅員1.4ｍ</t>
    <phoneticPr fontId="4"/>
  </si>
  <si>
    <t>最大幅員1.82ｍ：最小幅員1.4ｍ</t>
    <phoneticPr fontId="4"/>
  </si>
  <si>
    <t>最大幅員2.10ｍ：最小幅員1.80ｍ</t>
    <phoneticPr fontId="4"/>
  </si>
  <si>
    <t>最大幅員1.8ｍ：最小幅員1.8ｍ</t>
  </si>
  <si>
    <t>最大幅員2.00ｍ：最小幅員1.33ｍ</t>
  </si>
  <si>
    <t>最大幅員2.2ｍ：最小幅員1.8ｍ</t>
    <phoneticPr fontId="4"/>
  </si>
  <si>
    <t>最大幅員1.8ｍ：最小幅員1.2ｍ</t>
    <phoneticPr fontId="4"/>
  </si>
  <si>
    <t>最大幅員1.73ｍ：最小幅員1.66ｍ</t>
    <phoneticPr fontId="4"/>
  </si>
  <si>
    <t>最大幅員1.95ｍ：最小幅員1.95ｍ</t>
  </si>
  <si>
    <t>　　最大幅員　ｍ：最小幅員　ｍ</t>
    <phoneticPr fontId="4"/>
  </si>
  <si>
    <t>最大幅員1.835ｍ：最小幅員1.4ｍ</t>
    <phoneticPr fontId="4"/>
  </si>
  <si>
    <t>最大幅員1.6ｍ：最小幅員1.6ｍ</t>
    <phoneticPr fontId="4"/>
  </si>
  <si>
    <t>最大幅員2ｍ10：最小幅員1ｍ70</t>
    <phoneticPr fontId="4"/>
  </si>
  <si>
    <t>最大幅員2.090ｍ：最小幅員1.900ｍ</t>
    <phoneticPr fontId="4"/>
  </si>
  <si>
    <t>最大幅員1.64ｍ：最小幅員1.64ｍ</t>
    <phoneticPr fontId="4"/>
  </si>
  <si>
    <t>最大幅員6ｍ：最小幅員1.8ｍ</t>
    <phoneticPr fontId="4"/>
  </si>
  <si>
    <t>最大幅員1.5ｍ：最小幅員1.2ｍ</t>
    <phoneticPr fontId="4"/>
  </si>
  <si>
    <t>最大幅員2ｍ：最小幅員2ｍ</t>
    <phoneticPr fontId="4"/>
  </si>
  <si>
    <t>最大幅員1.9ｍ：最小幅員1.9ｍ</t>
    <phoneticPr fontId="4"/>
  </si>
  <si>
    <t>最大幅員1.64ｍ：最小幅員1.61ｍ</t>
    <phoneticPr fontId="4"/>
  </si>
  <si>
    <t>最大幅員2.4ｍ：最小幅員2ｍ</t>
    <phoneticPr fontId="4"/>
  </si>
  <si>
    <t>最大幅員　　ｍ：最小幅員　　ｍ</t>
    <phoneticPr fontId="4"/>
  </si>
  <si>
    <t>最大幅員1.8ｍ：最小幅員1.7ｍ</t>
    <phoneticPr fontId="4"/>
  </si>
  <si>
    <t>最大幅員1.5ｍ：最小幅員1.5ｍ</t>
    <phoneticPr fontId="4"/>
  </si>
  <si>
    <t>最大幅員1.63ｍ：最小幅員1.41ｍ</t>
    <phoneticPr fontId="4"/>
  </si>
  <si>
    <t>最大幅員3.3ｍ：最小幅員2.1ｍ</t>
    <phoneticPr fontId="4"/>
  </si>
  <si>
    <t>最大幅員2.0ｍ：最小幅員1.8ｍ</t>
    <phoneticPr fontId="4"/>
  </si>
  <si>
    <t>最大幅員1.90ｍ：最小幅員1.40ｍ</t>
    <phoneticPr fontId="4"/>
  </si>
  <si>
    <t>最大幅員2.1ｍ：最小幅員2.1ｍ</t>
    <phoneticPr fontId="4"/>
  </si>
  <si>
    <t>最大幅員2.0ｍ：最小幅員1.8ｍ</t>
    <rPh sb="0" eb="2">
      <t>サイダイ</t>
    </rPh>
    <rPh sb="2" eb="4">
      <t>フクイン</t>
    </rPh>
    <rPh sb="9" eb="11">
      <t>サイショウ</t>
    </rPh>
    <rPh sb="11" eb="13">
      <t>フクイン</t>
    </rPh>
    <phoneticPr fontId="4"/>
  </si>
  <si>
    <t>最大幅員1.8ｍ：最小幅員1.4ｍ</t>
    <rPh sb="0" eb="2">
      <t>サイダイ</t>
    </rPh>
    <rPh sb="2" eb="4">
      <t>フクイン</t>
    </rPh>
    <rPh sb="9" eb="11">
      <t>サイショウ</t>
    </rPh>
    <rPh sb="11" eb="13">
      <t>フクイン</t>
    </rPh>
    <phoneticPr fontId="4"/>
  </si>
  <si>
    <t>最大幅員1.8ｍ：最小幅員1.8ｍ</t>
    <rPh sb="0" eb="2">
      <t>サイダイ</t>
    </rPh>
    <rPh sb="2" eb="4">
      <t>フクイン</t>
    </rPh>
    <rPh sb="9" eb="11">
      <t>サイショウ</t>
    </rPh>
    <rPh sb="11" eb="13">
      <t>フクイン</t>
    </rPh>
    <phoneticPr fontId="4"/>
  </si>
  <si>
    <t>最大幅員1.8ｍ：最小幅員1.5ｍ</t>
    <rPh sb="0" eb="2">
      <t>サイダイ</t>
    </rPh>
    <rPh sb="2" eb="4">
      <t>フクイン</t>
    </rPh>
    <rPh sb="9" eb="11">
      <t>サイショウ</t>
    </rPh>
    <rPh sb="11" eb="13">
      <t>フクイン</t>
    </rPh>
    <phoneticPr fontId="4"/>
  </si>
  <si>
    <t>最大幅員1.85ｍ：最小幅員1.65ｍ</t>
    <rPh sb="0" eb="2">
      <t>サイダイ</t>
    </rPh>
    <rPh sb="2" eb="4">
      <t>フクイン</t>
    </rPh>
    <rPh sb="10" eb="12">
      <t>サイショウ</t>
    </rPh>
    <rPh sb="12" eb="14">
      <t>フクイン</t>
    </rPh>
    <phoneticPr fontId="4"/>
  </si>
  <si>
    <t>最大幅員2.2ｍ：最小幅員1.8ｍ</t>
    <rPh sb="0" eb="2">
      <t>サイダイ</t>
    </rPh>
    <rPh sb="2" eb="3">
      <t>ハバ</t>
    </rPh>
    <rPh sb="3" eb="4">
      <t>イン</t>
    </rPh>
    <rPh sb="11" eb="12">
      <t>ハバ</t>
    </rPh>
    <rPh sb="12" eb="13">
      <t>イン</t>
    </rPh>
    <phoneticPr fontId="4"/>
  </si>
  <si>
    <t>最大幅員3.1ｍ：最小幅員2.0ｍ</t>
    <rPh sb="0" eb="2">
      <t>サイダイ</t>
    </rPh>
    <rPh sb="2" eb="4">
      <t>フクイン</t>
    </rPh>
    <rPh sb="9" eb="11">
      <t>サイショウ</t>
    </rPh>
    <rPh sb="11" eb="13">
      <t>フクイン</t>
    </rPh>
    <phoneticPr fontId="4"/>
  </si>
  <si>
    <t>最大幅員2.1ｍ：最小幅員2.1ｍ</t>
    <rPh sb="0" eb="2">
      <t>サイダイ</t>
    </rPh>
    <rPh sb="2" eb="4">
      <t>フクイン</t>
    </rPh>
    <rPh sb="9" eb="11">
      <t>サイショウ</t>
    </rPh>
    <rPh sb="11" eb="13">
      <t>フクイン</t>
    </rPh>
    <phoneticPr fontId="4"/>
  </si>
  <si>
    <t>最大幅員2.60ｍ：最小幅員0.98ｍ</t>
    <phoneticPr fontId="4"/>
  </si>
  <si>
    <t>最大幅員1.45ｍ：最小幅員1.1ｍ</t>
    <phoneticPr fontId="4"/>
  </si>
  <si>
    <t>最大幅員1.7ｍ：最小幅員1.7ｍ</t>
    <phoneticPr fontId="4"/>
  </si>
  <si>
    <t>最大幅員1.95ｍ：最小幅員1.95ｍ</t>
    <phoneticPr fontId="4"/>
  </si>
  <si>
    <t>最大幅員2.6ｍ：最小幅員2.0ｍ</t>
    <phoneticPr fontId="4"/>
  </si>
  <si>
    <t>最大幅員2.2ｍ：最小幅員1.6ｍ</t>
    <phoneticPr fontId="4"/>
  </si>
  <si>
    <t>最大幅員2.2ｍ：最小幅員2.2ｍ</t>
    <rPh sb="0" eb="3">
      <t>サイダイハバ</t>
    </rPh>
    <rPh sb="3" eb="4">
      <t>イン</t>
    </rPh>
    <rPh sb="9" eb="12">
      <t>サイショウハバ</t>
    </rPh>
    <rPh sb="12" eb="13">
      <t>イン</t>
    </rPh>
    <phoneticPr fontId="4"/>
  </si>
  <si>
    <t>最大幅員2.0ｍ：最小幅員1.6ｍ</t>
    <rPh sb="0" eb="3">
      <t>サイダイハバ</t>
    </rPh>
    <rPh sb="3" eb="4">
      <t>イン</t>
    </rPh>
    <rPh sb="9" eb="12">
      <t>サイショウハバ</t>
    </rPh>
    <rPh sb="12" eb="13">
      <t>イン</t>
    </rPh>
    <phoneticPr fontId="4"/>
  </si>
  <si>
    <t>最大幅員1.635ｍ：最小幅員1.635ｍ</t>
    <rPh sb="0" eb="3">
      <t>サイダイハバ</t>
    </rPh>
    <rPh sb="3" eb="4">
      <t>イン</t>
    </rPh>
    <rPh sb="11" eb="14">
      <t>サイショウハバ</t>
    </rPh>
    <rPh sb="14" eb="15">
      <t>イン</t>
    </rPh>
    <phoneticPr fontId="4"/>
  </si>
  <si>
    <t>最大幅員3.1ｍ：最小幅員3.1ｍ</t>
  </si>
  <si>
    <t>最大幅員1.837ｍ：最小幅員1.837ｍ</t>
    <rPh sb="0" eb="2">
      <t>サイダイ</t>
    </rPh>
    <rPh sb="2" eb="3">
      <t>ハバ</t>
    </rPh>
    <rPh sb="3" eb="4">
      <t>イン</t>
    </rPh>
    <rPh sb="13" eb="14">
      <t>ハバ</t>
    </rPh>
    <rPh sb="14" eb="15">
      <t>イン</t>
    </rPh>
    <phoneticPr fontId="4"/>
  </si>
  <si>
    <t>最大幅員1.8ｍ：最小幅員1.4ｍ</t>
    <rPh sb="0" eb="2">
      <t>サイダイ</t>
    </rPh>
    <rPh sb="2" eb="3">
      <t>ハバ</t>
    </rPh>
    <rPh sb="3" eb="4">
      <t>イン</t>
    </rPh>
    <rPh sb="11" eb="12">
      <t>ハバ</t>
    </rPh>
    <rPh sb="12" eb="13">
      <t>イン</t>
    </rPh>
    <phoneticPr fontId="4"/>
  </si>
  <si>
    <t>最大幅員1.8ｍ：最小幅員1.8ｍ</t>
    <rPh sb="0" eb="2">
      <t>サイダイ</t>
    </rPh>
    <rPh sb="2" eb="3">
      <t>ハバ</t>
    </rPh>
    <rPh sb="3" eb="4">
      <t>イン</t>
    </rPh>
    <rPh sb="9" eb="11">
      <t>サイショウ</t>
    </rPh>
    <rPh sb="11" eb="12">
      <t>ハバ</t>
    </rPh>
    <rPh sb="12" eb="13">
      <t>イン</t>
    </rPh>
    <phoneticPr fontId="4"/>
  </si>
  <si>
    <t>最大幅員1.9ｍ：最小幅員1.9ｍ</t>
    <rPh sb="0" eb="2">
      <t>サイダイ</t>
    </rPh>
    <rPh sb="2" eb="3">
      <t>ハバ</t>
    </rPh>
    <rPh sb="3" eb="4">
      <t>イン</t>
    </rPh>
    <rPh sb="9" eb="11">
      <t>サイショウ</t>
    </rPh>
    <rPh sb="11" eb="12">
      <t>ハバ</t>
    </rPh>
    <rPh sb="12" eb="13">
      <t>イン</t>
    </rPh>
    <phoneticPr fontId="4"/>
  </si>
  <si>
    <t>最大幅員1.8ｍ：最小幅員1.8ｍ</t>
    <rPh sb="0" eb="2">
      <t>サイダイ</t>
    </rPh>
    <rPh sb="2" eb="3">
      <t>ハバ</t>
    </rPh>
    <rPh sb="3" eb="4">
      <t>イン</t>
    </rPh>
    <rPh sb="11" eb="12">
      <t>ハバ</t>
    </rPh>
    <rPh sb="12" eb="13">
      <t>イン</t>
    </rPh>
    <phoneticPr fontId="4"/>
  </si>
  <si>
    <t>最大幅員1.7ｍ：最小幅員1.7ｍ</t>
    <rPh sb="0" eb="2">
      <t>サイダイ</t>
    </rPh>
    <rPh sb="2" eb="3">
      <t>ハバ</t>
    </rPh>
    <rPh sb="3" eb="4">
      <t>イン</t>
    </rPh>
    <rPh sb="11" eb="12">
      <t>ハバ</t>
    </rPh>
    <rPh sb="12" eb="13">
      <t>イン</t>
    </rPh>
    <phoneticPr fontId="4"/>
  </si>
  <si>
    <t>最大幅員2.0ｍ：最小幅員1.7ｍ</t>
    <rPh sb="0" eb="2">
      <t>サイダイ</t>
    </rPh>
    <rPh sb="2" eb="3">
      <t>ハバ</t>
    </rPh>
    <rPh sb="3" eb="4">
      <t>イン</t>
    </rPh>
    <rPh sb="11" eb="12">
      <t>ハバ</t>
    </rPh>
    <rPh sb="12" eb="13">
      <t>イン</t>
    </rPh>
    <phoneticPr fontId="4"/>
  </si>
  <si>
    <t>最大幅員1.826ｍ：最小幅員1.586ｍ</t>
    <rPh sb="0" eb="2">
      <t>サイダイ</t>
    </rPh>
    <rPh sb="2" eb="3">
      <t>ハバ</t>
    </rPh>
    <rPh sb="3" eb="4">
      <t>イン</t>
    </rPh>
    <rPh sb="11" eb="13">
      <t>サイショウ</t>
    </rPh>
    <rPh sb="13" eb="14">
      <t>ハバ</t>
    </rPh>
    <rPh sb="14" eb="15">
      <t>イン</t>
    </rPh>
    <phoneticPr fontId="4"/>
  </si>
  <si>
    <t>最大幅員1.90ｍ：最小幅員1.40ｍ</t>
    <rPh sb="0" eb="2">
      <t>サイダイ</t>
    </rPh>
    <rPh sb="2" eb="3">
      <t>ハバ</t>
    </rPh>
    <rPh sb="3" eb="4">
      <t>イン</t>
    </rPh>
    <rPh sb="12" eb="13">
      <t>ハバ</t>
    </rPh>
    <rPh sb="13" eb="14">
      <t>イン</t>
    </rPh>
    <phoneticPr fontId="4"/>
  </si>
  <si>
    <t>最大幅員1.885ｍ：最小幅員1.885ｍ</t>
    <rPh sb="0" eb="2">
      <t>サイダイ</t>
    </rPh>
    <rPh sb="2" eb="3">
      <t>ハバ</t>
    </rPh>
    <rPh sb="3" eb="4">
      <t>イン</t>
    </rPh>
    <rPh sb="13" eb="14">
      <t>ハバ</t>
    </rPh>
    <rPh sb="14" eb="15">
      <t>イン</t>
    </rPh>
    <phoneticPr fontId="4"/>
  </si>
  <si>
    <t>最大幅員1.635ｍ：最小幅員1.535ｍ</t>
    <rPh sb="0" eb="2">
      <t>サイダイ</t>
    </rPh>
    <rPh sb="2" eb="3">
      <t>ハバ</t>
    </rPh>
    <rPh sb="3" eb="4">
      <t>イン</t>
    </rPh>
    <rPh sb="13" eb="14">
      <t>ハバ</t>
    </rPh>
    <rPh sb="14" eb="15">
      <t>イン</t>
    </rPh>
    <phoneticPr fontId="4"/>
  </si>
  <si>
    <t>最大幅員2.05ｍ：最小幅員1.70ｍ</t>
    <rPh sb="0" eb="2">
      <t>サイダイ</t>
    </rPh>
    <rPh sb="2" eb="3">
      <t>ハバ</t>
    </rPh>
    <rPh sb="3" eb="4">
      <t>イン</t>
    </rPh>
    <rPh sb="12" eb="13">
      <t>ハバ</t>
    </rPh>
    <rPh sb="13" eb="14">
      <t>イン</t>
    </rPh>
    <phoneticPr fontId="4"/>
  </si>
  <si>
    <t>最大幅員1.8ｍ：最少幅員1.8ｍ</t>
    <rPh sb="0" eb="2">
      <t>サイダイ</t>
    </rPh>
    <rPh sb="2" eb="3">
      <t>ハバ</t>
    </rPh>
    <rPh sb="3" eb="4">
      <t>イン</t>
    </rPh>
    <rPh sb="9" eb="11">
      <t>サイショウ</t>
    </rPh>
    <rPh sb="11" eb="12">
      <t>ハバ</t>
    </rPh>
    <rPh sb="12" eb="13">
      <t>イン</t>
    </rPh>
    <phoneticPr fontId="4"/>
  </si>
  <si>
    <t>最大幅員2.25ｍ：最少幅員2.00ｍ</t>
    <rPh sb="0" eb="2">
      <t>サイダイ</t>
    </rPh>
    <rPh sb="2" eb="3">
      <t>ハバ</t>
    </rPh>
    <rPh sb="3" eb="4">
      <t>イン</t>
    </rPh>
    <rPh sb="10" eb="12">
      <t>サイショウ</t>
    </rPh>
    <rPh sb="12" eb="13">
      <t>ハバ</t>
    </rPh>
    <rPh sb="13" eb="14">
      <t>イン</t>
    </rPh>
    <phoneticPr fontId="4"/>
  </si>
  <si>
    <t>最大幅員1.8ｍ：最少幅員1.4ｍ</t>
    <rPh sb="0" eb="2">
      <t>サイダイ</t>
    </rPh>
    <rPh sb="2" eb="3">
      <t>ハバ</t>
    </rPh>
    <rPh sb="3" eb="4">
      <t>イン</t>
    </rPh>
    <rPh sb="9" eb="11">
      <t>サイショウ</t>
    </rPh>
    <rPh sb="11" eb="12">
      <t>ハバ</t>
    </rPh>
    <rPh sb="12" eb="13">
      <t>イン</t>
    </rPh>
    <phoneticPr fontId="4"/>
  </si>
  <si>
    <t>最大幅員2.130ｍ：最少幅員1.355ｍ</t>
    <rPh sb="0" eb="2">
      <t>サイダイ</t>
    </rPh>
    <rPh sb="2" eb="3">
      <t>ハバ</t>
    </rPh>
    <rPh sb="3" eb="4">
      <t>イン</t>
    </rPh>
    <rPh sb="11" eb="13">
      <t>サイショウ</t>
    </rPh>
    <rPh sb="13" eb="14">
      <t>ハバ</t>
    </rPh>
    <rPh sb="14" eb="15">
      <t>イン</t>
    </rPh>
    <phoneticPr fontId="4"/>
  </si>
  <si>
    <t>最大幅員2.1ｍ：最少幅員1.665ｍ</t>
    <rPh sb="0" eb="2">
      <t>サイダイ</t>
    </rPh>
    <rPh sb="2" eb="3">
      <t>ハバ</t>
    </rPh>
    <rPh sb="3" eb="4">
      <t>イン</t>
    </rPh>
    <rPh sb="9" eb="11">
      <t>サイショウ</t>
    </rPh>
    <rPh sb="11" eb="12">
      <t>ハバ</t>
    </rPh>
    <rPh sb="12" eb="13">
      <t>イン</t>
    </rPh>
    <phoneticPr fontId="4"/>
  </si>
  <si>
    <t>最大幅員1.42ｍ：最少幅員1.42ｍ</t>
    <rPh sb="0" eb="2">
      <t>サイダイ</t>
    </rPh>
    <rPh sb="2" eb="3">
      <t>ハバ</t>
    </rPh>
    <rPh sb="3" eb="4">
      <t>イン</t>
    </rPh>
    <rPh sb="10" eb="12">
      <t>サイショウ</t>
    </rPh>
    <rPh sb="12" eb="13">
      <t>ハバ</t>
    </rPh>
    <rPh sb="13" eb="14">
      <t>イン</t>
    </rPh>
    <phoneticPr fontId="4"/>
  </si>
  <si>
    <t>最大幅員1.457ｍ：最少幅員1.045ｍ</t>
    <rPh sb="0" eb="2">
      <t>サイダイ</t>
    </rPh>
    <rPh sb="2" eb="3">
      <t>ハバ</t>
    </rPh>
    <rPh sb="3" eb="4">
      <t>イン</t>
    </rPh>
    <rPh sb="11" eb="13">
      <t>サイショウ</t>
    </rPh>
    <rPh sb="13" eb="14">
      <t>ハバ</t>
    </rPh>
    <rPh sb="14" eb="15">
      <t>イン</t>
    </rPh>
    <phoneticPr fontId="4"/>
  </si>
  <si>
    <t>最大幅員2.5ｍ：最少幅員2.5ｍ</t>
    <rPh sb="0" eb="2">
      <t>サイダイ</t>
    </rPh>
    <rPh sb="2" eb="3">
      <t>ハバ</t>
    </rPh>
    <rPh sb="3" eb="4">
      <t>イン</t>
    </rPh>
    <rPh sb="9" eb="11">
      <t>サイショウ</t>
    </rPh>
    <rPh sb="11" eb="13">
      <t>フクイン</t>
    </rPh>
    <phoneticPr fontId="4"/>
  </si>
  <si>
    <t>最大幅員2.85ｍ：最少幅員1.97ｍ</t>
    <rPh sb="0" eb="2">
      <t>サイダイ</t>
    </rPh>
    <rPh sb="2" eb="3">
      <t>ハバ</t>
    </rPh>
    <rPh sb="3" eb="4">
      <t>イン</t>
    </rPh>
    <rPh sb="10" eb="12">
      <t>サイショウ</t>
    </rPh>
    <rPh sb="12" eb="14">
      <t>フクイン</t>
    </rPh>
    <phoneticPr fontId="4"/>
  </si>
  <si>
    <t>最大幅員2.1ｍ：最小幅員2.1ｍ</t>
    <rPh sb="0" eb="2">
      <t>サイダイ</t>
    </rPh>
    <rPh sb="2" eb="3">
      <t>ハバ</t>
    </rPh>
    <rPh sb="3" eb="4">
      <t>イン</t>
    </rPh>
    <rPh sb="9" eb="12">
      <t>サイショウハバ</t>
    </rPh>
    <rPh sb="12" eb="13">
      <t>イン</t>
    </rPh>
    <phoneticPr fontId="4"/>
  </si>
  <si>
    <t>最大幅員1.80ｍ：最少幅員1.50ｍ</t>
    <rPh sb="0" eb="2">
      <t>サイダイ</t>
    </rPh>
    <rPh sb="2" eb="3">
      <t>ハバ</t>
    </rPh>
    <rPh sb="3" eb="4">
      <t>イン</t>
    </rPh>
    <rPh sb="10" eb="12">
      <t>サイショウ</t>
    </rPh>
    <rPh sb="12" eb="13">
      <t>ハバ</t>
    </rPh>
    <rPh sb="13" eb="14">
      <t>イン</t>
    </rPh>
    <phoneticPr fontId="4"/>
  </si>
  <si>
    <t>最大幅員2.2ｍ：最小幅員2.2ｍ</t>
    <rPh sb="0" eb="2">
      <t>サイダイ</t>
    </rPh>
    <rPh sb="2" eb="3">
      <t>ハバ</t>
    </rPh>
    <rPh sb="3" eb="4">
      <t>イン</t>
    </rPh>
    <rPh sb="9" eb="12">
      <t>サイショウハバ</t>
    </rPh>
    <rPh sb="12" eb="13">
      <t>イン</t>
    </rPh>
    <phoneticPr fontId="4"/>
  </si>
  <si>
    <t>最大幅員1.55ｍ：最小幅員1.415ｍ</t>
    <phoneticPr fontId="4"/>
  </si>
  <si>
    <t>最大幅員1.8ｍ：最小幅員1.8ｍ</t>
    <rPh sb="0" eb="3">
      <t>サイダイハバ</t>
    </rPh>
    <rPh sb="3" eb="4">
      <t>イン</t>
    </rPh>
    <rPh sb="9" eb="12">
      <t>サイショウハバ</t>
    </rPh>
    <rPh sb="12" eb="13">
      <t>イン</t>
    </rPh>
    <phoneticPr fontId="4"/>
  </si>
  <si>
    <t>最大幅員1.9ｍ：最少幅員1.69ｍ</t>
    <rPh sb="0" eb="2">
      <t>サイダイ</t>
    </rPh>
    <rPh sb="2" eb="4">
      <t>フクイン</t>
    </rPh>
    <rPh sb="9" eb="11">
      <t>サイショウ</t>
    </rPh>
    <rPh sb="11" eb="13">
      <t>フクイン</t>
    </rPh>
    <phoneticPr fontId="4"/>
  </si>
  <si>
    <t>最大幅員2.4ｍ：最少幅員1.9ｍ</t>
    <rPh sb="0" eb="2">
      <t>サイダイ</t>
    </rPh>
    <rPh sb="2" eb="4">
      <t>フクイン</t>
    </rPh>
    <rPh sb="9" eb="11">
      <t>サイショウ</t>
    </rPh>
    <rPh sb="11" eb="13">
      <t>フクイン</t>
    </rPh>
    <phoneticPr fontId="4"/>
  </si>
  <si>
    <t>最大幅員　ｍ：最少幅員　ｍ</t>
    <rPh sb="0" eb="2">
      <t>サイダイ</t>
    </rPh>
    <rPh sb="2" eb="4">
      <t>フクイン</t>
    </rPh>
    <rPh sb="7" eb="9">
      <t>サイショウ</t>
    </rPh>
    <rPh sb="9" eb="11">
      <t>フクイン</t>
    </rPh>
    <phoneticPr fontId="4"/>
  </si>
  <si>
    <t>最大幅員　1.8ｍ：最少幅員　1.8ｍ</t>
    <rPh sb="0" eb="2">
      <t>サイダイ</t>
    </rPh>
    <rPh sb="2" eb="4">
      <t>フクイン</t>
    </rPh>
    <rPh sb="10" eb="12">
      <t>サイショウ</t>
    </rPh>
    <rPh sb="12" eb="14">
      <t>フクイン</t>
    </rPh>
    <phoneticPr fontId="4"/>
  </si>
  <si>
    <t>最大幅員1.8ｍ：最小幅員1.8ｍ</t>
    <rPh sb="0" eb="2">
      <t>サイダイ</t>
    </rPh>
    <rPh sb="2" eb="3">
      <t>ハバ</t>
    </rPh>
    <rPh sb="3" eb="4">
      <t>イン</t>
    </rPh>
    <rPh sb="9" eb="12">
      <t>サイショウハバ</t>
    </rPh>
    <rPh sb="12" eb="13">
      <t>イン</t>
    </rPh>
    <phoneticPr fontId="4"/>
  </si>
  <si>
    <t>最大幅員1.7ｍ：最小幅員1.7ｍ</t>
    <rPh sb="0" eb="2">
      <t>サイダイ</t>
    </rPh>
    <rPh sb="2" eb="3">
      <t>ハバ</t>
    </rPh>
    <rPh sb="3" eb="4">
      <t>イン</t>
    </rPh>
    <rPh sb="9" eb="12">
      <t>サイショウハバ</t>
    </rPh>
    <rPh sb="12" eb="13">
      <t>イン</t>
    </rPh>
    <phoneticPr fontId="4"/>
  </si>
  <si>
    <t>最大幅員1.8ｍ：最小幅員1.5ｍ</t>
    <rPh sb="0" eb="2">
      <t>サイダイ</t>
    </rPh>
    <rPh sb="2" eb="3">
      <t>ハバ</t>
    </rPh>
    <rPh sb="3" eb="4">
      <t>イン</t>
    </rPh>
    <rPh sb="9" eb="12">
      <t>サイショウハバ</t>
    </rPh>
    <rPh sb="12" eb="13">
      <t>イン</t>
    </rPh>
    <phoneticPr fontId="4"/>
  </si>
  <si>
    <t>最大幅員1.35ｍ：最小幅員1.21ｍ</t>
    <rPh sb="0" eb="2">
      <t>サイダイ</t>
    </rPh>
    <rPh sb="2" eb="4">
      <t>フクイン</t>
    </rPh>
    <rPh sb="10" eb="12">
      <t>サイショウ</t>
    </rPh>
    <rPh sb="12" eb="14">
      <t>フクイン</t>
    </rPh>
    <phoneticPr fontId="4"/>
  </si>
  <si>
    <t>最大幅員1.45ｍ：最小幅員1.20ｍ</t>
    <rPh sb="0" eb="2">
      <t>サイダイ</t>
    </rPh>
    <rPh sb="2" eb="4">
      <t>フクイン</t>
    </rPh>
    <rPh sb="10" eb="12">
      <t>サイショウ</t>
    </rPh>
    <rPh sb="12" eb="14">
      <t>フクイン</t>
    </rPh>
    <phoneticPr fontId="4"/>
  </si>
  <si>
    <t>最大幅員2.5ｍ：最小幅員1.20ｍ</t>
    <rPh sb="0" eb="2">
      <t>サイダイ</t>
    </rPh>
    <rPh sb="2" eb="4">
      <t>フクイン</t>
    </rPh>
    <rPh sb="9" eb="11">
      <t>サイショウ</t>
    </rPh>
    <rPh sb="11" eb="13">
      <t>フクイン</t>
    </rPh>
    <phoneticPr fontId="4"/>
  </si>
  <si>
    <t>最大幅員2.0ｍ：最小幅員2.0ｍ</t>
    <rPh sb="0" eb="2">
      <t>サイダイ</t>
    </rPh>
    <rPh sb="2" eb="4">
      <t>フクイン</t>
    </rPh>
    <rPh sb="9" eb="11">
      <t>サイショウ</t>
    </rPh>
    <rPh sb="11" eb="13">
      <t>フクイン</t>
    </rPh>
    <phoneticPr fontId="4"/>
  </si>
  <si>
    <t>最大幅員1.8ｍ：最小幅員1.6ｍ</t>
    <rPh sb="0" eb="2">
      <t>サイダイ</t>
    </rPh>
    <rPh sb="2" eb="4">
      <t>フクイン</t>
    </rPh>
    <rPh sb="9" eb="11">
      <t>サイショウ</t>
    </rPh>
    <rPh sb="11" eb="13">
      <t>フクイン</t>
    </rPh>
    <phoneticPr fontId="4"/>
  </si>
  <si>
    <t>最大幅員1.9ｍ：最小幅員1.7ｍ</t>
    <rPh sb="0" eb="2">
      <t>サイダイ</t>
    </rPh>
    <rPh sb="2" eb="4">
      <t>フクイン</t>
    </rPh>
    <rPh sb="9" eb="11">
      <t>サイショウ</t>
    </rPh>
    <rPh sb="11" eb="13">
      <t>フクイン</t>
    </rPh>
    <phoneticPr fontId="4"/>
  </si>
  <si>
    <t>一時介護室</t>
    <rPh sb="0" eb="2">
      <t>イチジ</t>
    </rPh>
    <rPh sb="2" eb="5">
      <t>カイゴシツ</t>
    </rPh>
    <phoneticPr fontId="4"/>
  </si>
  <si>
    <t>○</t>
  </si>
  <si>
    <t>○</t>
    <phoneticPr fontId="4"/>
  </si>
  <si>
    <t>○　　</t>
  </si>
  <si>
    <t>○　　</t>
    <phoneticPr fontId="4"/>
  </si>
  <si>
    <t>-</t>
    <phoneticPr fontId="4"/>
  </si>
  <si>
    <t>食堂</t>
    <rPh sb="0" eb="2">
      <t>ショクドウ</t>
    </rPh>
    <phoneticPr fontId="4"/>
  </si>
  <si>
    <t>浴室</t>
    <rPh sb="0" eb="2">
      <t>ヨクシツ</t>
    </rPh>
    <phoneticPr fontId="4"/>
  </si>
  <si>
    <t>○（食堂兼用）</t>
    <rPh sb="2" eb="4">
      <t>ショクドウ</t>
    </rPh>
    <rPh sb="4" eb="6">
      <t>ケンヨウ</t>
    </rPh>
    <phoneticPr fontId="4"/>
  </si>
  <si>
    <t>洗濯室</t>
    <rPh sb="0" eb="2">
      <t>センタク</t>
    </rPh>
    <rPh sb="2" eb="3">
      <t>シツ</t>
    </rPh>
    <phoneticPr fontId="4"/>
  </si>
  <si>
    <t>健康・生きがい施設</t>
    <rPh sb="0" eb="2">
      <t>ケンコウ</t>
    </rPh>
    <rPh sb="3" eb="4">
      <t>イ</t>
    </rPh>
    <rPh sb="7" eb="9">
      <t>シセツ</t>
    </rPh>
    <phoneticPr fontId="4"/>
  </si>
  <si>
    <t>情報開示</t>
    <rPh sb="0" eb="2">
      <t>ジョウホウ</t>
    </rPh>
    <rPh sb="2" eb="4">
      <t>カイジ</t>
    </rPh>
    <phoneticPr fontId="4"/>
  </si>
  <si>
    <t>重要事項説明書の公開</t>
    <rPh sb="0" eb="2">
      <t>ジュウヨウ</t>
    </rPh>
    <rPh sb="2" eb="4">
      <t>ジコウ</t>
    </rPh>
    <rPh sb="4" eb="7">
      <t>セツメイショ</t>
    </rPh>
    <rPh sb="8" eb="10">
      <t>コウカイ</t>
    </rPh>
    <phoneticPr fontId="4"/>
  </si>
  <si>
    <t>契約書の公開</t>
    <rPh sb="0" eb="3">
      <t>ケイヤクショ</t>
    </rPh>
    <rPh sb="4" eb="6">
      <t>コウカイ</t>
    </rPh>
    <phoneticPr fontId="4"/>
  </si>
  <si>
    <t>管理規程の公開</t>
    <rPh sb="0" eb="2">
      <t>カンリ</t>
    </rPh>
    <rPh sb="2" eb="4">
      <t>キテイ</t>
    </rPh>
    <rPh sb="5" eb="7">
      <t>コウカイ</t>
    </rPh>
    <phoneticPr fontId="4"/>
  </si>
  <si>
    <t>財務諸表の閲覧</t>
    <rPh sb="0" eb="2">
      <t>ザイム</t>
    </rPh>
    <rPh sb="2" eb="4">
      <t>ショヒョウ</t>
    </rPh>
    <rPh sb="5" eb="7">
      <t>エツラン</t>
    </rPh>
    <phoneticPr fontId="4"/>
  </si>
  <si>
    <t>（社）全国有料老人ホーム協会への加入</t>
    <rPh sb="1" eb="2">
      <t>シャ</t>
    </rPh>
    <rPh sb="3" eb="5">
      <t>ゼンコク</t>
    </rPh>
    <rPh sb="5" eb="6">
      <t>ユウ</t>
    </rPh>
    <rPh sb="7" eb="9">
      <t>ロウジン</t>
    </rPh>
    <rPh sb="12" eb="14">
      <t>キョウカイ</t>
    </rPh>
    <rPh sb="16" eb="18">
      <t>カニュウ</t>
    </rPh>
    <phoneticPr fontId="4"/>
  </si>
  <si>
    <t>加入</t>
    <phoneticPr fontId="4"/>
  </si>
  <si>
    <t>加入</t>
  </si>
  <si>
    <t>非加入</t>
  </si>
  <si>
    <t>非加入</t>
    <rPh sb="0" eb="1">
      <t>ヒ</t>
    </rPh>
    <rPh sb="1" eb="3">
      <t>カニュウ</t>
    </rPh>
    <phoneticPr fontId="4"/>
  </si>
  <si>
    <t>加入</t>
    <rPh sb="0" eb="2">
      <t>カニュウ</t>
    </rPh>
    <phoneticPr fontId="4"/>
  </si>
  <si>
    <t>非加入</t>
    <rPh sb="0" eb="1">
      <t>ヒ</t>
    </rPh>
    <phoneticPr fontId="4"/>
  </si>
  <si>
    <t>介護保険</t>
    <rPh sb="0" eb="2">
      <t>カイゴ</t>
    </rPh>
    <rPh sb="2" eb="4">
      <t>ホケン</t>
    </rPh>
    <phoneticPr fontId="4"/>
  </si>
  <si>
    <t>特定施設入居者生活介護
介護予防特定施設入居者生活介護</t>
    <phoneticPr fontId="4"/>
  </si>
  <si>
    <t>大阪府指定介護保険特定施設
大阪府指定予防給付特定施設</t>
    <rPh sb="0" eb="3">
      <t>オオサカフ</t>
    </rPh>
    <rPh sb="3" eb="5">
      <t>シテイ</t>
    </rPh>
    <rPh sb="5" eb="7">
      <t>カイゴ</t>
    </rPh>
    <rPh sb="7" eb="9">
      <t>ホケン</t>
    </rPh>
    <rPh sb="9" eb="11">
      <t>トクテイ</t>
    </rPh>
    <rPh sb="11" eb="13">
      <t>シセツ</t>
    </rPh>
    <rPh sb="14" eb="17">
      <t>オオサカフ</t>
    </rPh>
    <rPh sb="17" eb="19">
      <t>シテイ</t>
    </rPh>
    <rPh sb="19" eb="21">
      <t>ヨボウ</t>
    </rPh>
    <rPh sb="21" eb="23">
      <t>キュウフ</t>
    </rPh>
    <rPh sb="23" eb="25">
      <t>トクテイ</t>
    </rPh>
    <rPh sb="25" eb="27">
      <t>シセツ</t>
    </rPh>
    <phoneticPr fontId="4"/>
  </si>
  <si>
    <t>一般型特定施設入居者生活介護</t>
    <rPh sb="0" eb="3">
      <t>イッパンガタ</t>
    </rPh>
    <phoneticPr fontId="4"/>
  </si>
  <si>
    <t>適用
（特定施設入居者生活介護・介護予防特定施設入居者生活介護）</t>
    <rPh sb="0" eb="2">
      <t>テキヨウ</t>
    </rPh>
    <rPh sb="4" eb="6">
      <t>トクテイ</t>
    </rPh>
    <rPh sb="6" eb="8">
      <t>シセツ</t>
    </rPh>
    <rPh sb="8" eb="11">
      <t>ニュウキョシャ</t>
    </rPh>
    <rPh sb="11" eb="13">
      <t>セイカツ</t>
    </rPh>
    <rPh sb="13" eb="15">
      <t>カイゴ</t>
    </rPh>
    <rPh sb="16" eb="18">
      <t>カイゴ</t>
    </rPh>
    <rPh sb="18" eb="20">
      <t>ヨボウ</t>
    </rPh>
    <phoneticPr fontId="4"/>
  </si>
  <si>
    <t>大阪府指定介護保険特定施設</t>
    <phoneticPr fontId="4"/>
  </si>
  <si>
    <t>大阪府指定介護保険特定施設</t>
    <rPh sb="0" eb="3">
      <t>オオサカフ</t>
    </rPh>
    <rPh sb="3" eb="5">
      <t>シテイ</t>
    </rPh>
    <rPh sb="5" eb="7">
      <t>カイゴ</t>
    </rPh>
    <rPh sb="7" eb="9">
      <t>ホケン</t>
    </rPh>
    <rPh sb="9" eb="11">
      <t>トクテイ</t>
    </rPh>
    <rPh sb="11" eb="13">
      <t>シセツ</t>
    </rPh>
    <phoneticPr fontId="4"/>
  </si>
  <si>
    <t>指定特定施設入居者生活介護
　指定介護予防特定施設入居者生活介護</t>
    <rPh sb="0" eb="2">
      <t>シテイ</t>
    </rPh>
    <rPh sb="2" eb="4">
      <t>トクテイ</t>
    </rPh>
    <rPh sb="4" eb="6">
      <t>シセツ</t>
    </rPh>
    <rPh sb="6" eb="9">
      <t>ニュウキョシャ</t>
    </rPh>
    <rPh sb="9" eb="11">
      <t>セイカツ</t>
    </rPh>
    <rPh sb="11" eb="13">
      <t>カイゴ</t>
    </rPh>
    <rPh sb="15" eb="17">
      <t>シテイ</t>
    </rPh>
    <rPh sb="17" eb="19">
      <t>カイゴ</t>
    </rPh>
    <rPh sb="19" eb="21">
      <t>ヨボウ</t>
    </rPh>
    <rPh sb="21" eb="23">
      <t>トクテイ</t>
    </rPh>
    <rPh sb="23" eb="25">
      <t>シセツ</t>
    </rPh>
    <rPh sb="25" eb="28">
      <t>ニュウキョシャ</t>
    </rPh>
    <rPh sb="28" eb="30">
      <t>セイカツ</t>
    </rPh>
    <rPh sb="30" eb="32">
      <t>カイゴ</t>
    </rPh>
    <phoneticPr fontId="4"/>
  </si>
  <si>
    <t>特定施設入居者生活介護
介護予防特定施設入居者生活介護</t>
  </si>
  <si>
    <t>利用可　
事業所番号２７７９１０１５６３</t>
    <rPh sb="0" eb="3">
      <t>リヨウカ</t>
    </rPh>
    <rPh sb="5" eb="8">
      <t>ジギョウショ</t>
    </rPh>
    <rPh sb="8" eb="10">
      <t>バンゴウ</t>
    </rPh>
    <phoneticPr fontId="4"/>
  </si>
  <si>
    <t>特定施設入居者生活介護
介護予防特定施設入居者生活介護
短期利用特定施設入居者生活介護</t>
    <rPh sb="28" eb="30">
      <t>タンキ</t>
    </rPh>
    <rPh sb="30" eb="32">
      <t>リヨウ</t>
    </rPh>
    <rPh sb="32" eb="43">
      <t>ト</t>
    </rPh>
    <phoneticPr fontId="4"/>
  </si>
  <si>
    <t>あり</t>
    <phoneticPr fontId="4"/>
  </si>
  <si>
    <t>適用</t>
    <rPh sb="0" eb="2">
      <t>テキヨウ</t>
    </rPh>
    <phoneticPr fontId="4"/>
  </si>
  <si>
    <t>特定施設入居者生活介護</t>
    <phoneticPr fontId="4"/>
  </si>
  <si>
    <t>無</t>
    <rPh sb="0" eb="1">
      <t>ナ</t>
    </rPh>
    <phoneticPr fontId="4"/>
  </si>
  <si>
    <t>特定施設入居者生活介護
介護予防特定施設入居者生活介護</t>
    <rPh sb="12" eb="14">
      <t>カイゴ</t>
    </rPh>
    <rPh sb="14" eb="16">
      <t>ヨボウ</t>
    </rPh>
    <rPh sb="16" eb="18">
      <t>トクテイ</t>
    </rPh>
    <rPh sb="18" eb="20">
      <t>シセツ</t>
    </rPh>
    <rPh sb="20" eb="23">
      <t>ニュウキョシャ</t>
    </rPh>
    <rPh sb="23" eb="25">
      <t>セイカツ</t>
    </rPh>
    <rPh sb="25" eb="27">
      <t>カイゴ</t>
    </rPh>
    <phoneticPr fontId="4"/>
  </si>
  <si>
    <t>在宅サービス利用可</t>
    <phoneticPr fontId="4"/>
  </si>
  <si>
    <t>在宅サービス利用可</t>
  </si>
  <si>
    <t>特定施設入居者生活介護対応
介護予防特定施設入居者生活介護対応</t>
    <rPh sb="11" eb="13">
      <t>タイオウ</t>
    </rPh>
    <rPh sb="29" eb="31">
      <t>タイオウ</t>
    </rPh>
    <phoneticPr fontId="4"/>
  </si>
  <si>
    <t>在宅介護保険サービス可</t>
    <rPh sb="0" eb="2">
      <t>ザイタク</t>
    </rPh>
    <rPh sb="2" eb="4">
      <t>カイゴ</t>
    </rPh>
    <rPh sb="4" eb="6">
      <t>ホケン</t>
    </rPh>
    <rPh sb="10" eb="11">
      <t>カ</t>
    </rPh>
    <phoneticPr fontId="4"/>
  </si>
  <si>
    <t>利用可</t>
    <rPh sb="0" eb="2">
      <t>リヨウ</t>
    </rPh>
    <rPh sb="2" eb="3">
      <t>カ</t>
    </rPh>
    <phoneticPr fontId="4"/>
  </si>
  <si>
    <t>在宅サービス利用可</t>
    <rPh sb="0" eb="2">
      <t>ザイタク</t>
    </rPh>
    <rPh sb="6" eb="8">
      <t>リヨウ</t>
    </rPh>
    <rPh sb="8" eb="9">
      <t>カ</t>
    </rPh>
    <phoneticPr fontId="4"/>
  </si>
  <si>
    <t>特定施設入居者生活介護
介護予防特定施設入居者生活介護</t>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</si>
  <si>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</si>
  <si>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
  </si>
  <si>
    <t>特定施設入居者生活介護
介護予防特定施設入居者生活介護</t>
    <rPh sb="0" eb="2">
      <t>トクテイ</t>
    </rPh>
    <rPh sb="2" eb="4">
      <t>シセツ</t>
    </rPh>
    <rPh sb="4" eb="6">
      <t>ニュウキョ</t>
    </rPh>
    <rPh sb="6" eb="7">
      <t>モノ</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
  </si>
  <si>
    <t>施設サービス利用可</t>
    <rPh sb="0" eb="2">
      <t>シセツ</t>
    </rPh>
    <rPh sb="6" eb="8">
      <t>リヨウ</t>
    </rPh>
    <rPh sb="8" eb="9">
      <t>カ</t>
    </rPh>
    <phoneticPr fontId="4"/>
  </si>
  <si>
    <t>介護予防特定施設入居者生活介護
特定施設入居者生活介護</t>
    <rPh sb="0" eb="2">
      <t>カイゴ</t>
    </rPh>
    <rPh sb="2" eb="4">
      <t>ヨボウ</t>
    </rPh>
    <rPh sb="4" eb="6">
      <t>トクテイ</t>
    </rPh>
    <rPh sb="6" eb="8">
      <t>シセツ</t>
    </rPh>
    <rPh sb="8" eb="11">
      <t>ニュウキョシャ</t>
    </rPh>
    <rPh sb="11" eb="13">
      <t>セイカツ</t>
    </rPh>
    <rPh sb="13" eb="15">
      <t>カイゴ</t>
    </rPh>
    <rPh sb="16" eb="18">
      <t>トクテイ</t>
    </rPh>
    <rPh sb="18" eb="20">
      <t>シセツ</t>
    </rPh>
    <rPh sb="20" eb="23">
      <t>ニュウキョシャ</t>
    </rPh>
    <rPh sb="23" eb="25">
      <t>セイカツ</t>
    </rPh>
    <rPh sb="25" eb="27">
      <t>カイゴ</t>
    </rPh>
    <phoneticPr fontId="4"/>
  </si>
  <si>
    <t>大阪府指定介護保険特定施設</t>
    <rPh sb="0" eb="2">
      <t>オオサカ</t>
    </rPh>
    <rPh sb="2" eb="3">
      <t>フ</t>
    </rPh>
    <rPh sb="3" eb="5">
      <t>シテイ</t>
    </rPh>
    <rPh sb="5" eb="7">
      <t>カイゴ</t>
    </rPh>
    <rPh sb="7" eb="9">
      <t>ホケン</t>
    </rPh>
    <rPh sb="9" eb="11">
      <t>トクテイ</t>
    </rPh>
    <rPh sb="11" eb="13">
      <t>シセツ</t>
    </rPh>
    <phoneticPr fontId="4"/>
  </si>
  <si>
    <t>大阪市指定介護保険特定施設</t>
    <rPh sb="0" eb="2">
      <t>オオサカ</t>
    </rPh>
    <rPh sb="2" eb="3">
      <t>シ</t>
    </rPh>
    <rPh sb="3" eb="5">
      <t>シテイ</t>
    </rPh>
    <rPh sb="5" eb="7">
      <t>カイゴ</t>
    </rPh>
    <rPh sb="7" eb="9">
      <t>ホケン</t>
    </rPh>
    <rPh sb="9" eb="11">
      <t>トクテイ</t>
    </rPh>
    <rPh sb="11" eb="13">
      <t>シセツ</t>
    </rPh>
    <phoneticPr fontId="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</si>
  <si>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4"/>
  </si>
  <si>
    <t>在宅サービス利用可</t>
    <rPh sb="0" eb="2">
      <t>ザイタク</t>
    </rPh>
    <rPh sb="6" eb="9">
      <t>リヨウカ</t>
    </rPh>
    <phoneticPr fontId="4"/>
  </si>
  <si>
    <t>無　　　　　　　　　　　　　　　　　　
在宅サービス利用可</t>
  </si>
  <si>
    <t>無（在宅サービス利用可）</t>
    <rPh sb="0" eb="1">
      <t>ナシ</t>
    </rPh>
    <rPh sb="2" eb="4">
      <t>ザイタク</t>
    </rPh>
    <rPh sb="8" eb="10">
      <t>リヨウ</t>
    </rPh>
    <rPh sb="10" eb="11">
      <t>カ</t>
    </rPh>
    <phoneticPr fontId="4"/>
  </si>
  <si>
    <t>在宅サービス利用可能</t>
    <rPh sb="0" eb="2">
      <t>ザイタク</t>
    </rPh>
    <rPh sb="6" eb="8">
      <t>リヨウ</t>
    </rPh>
    <rPh sb="8" eb="10">
      <t>カノウ</t>
    </rPh>
    <phoneticPr fontId="4"/>
  </si>
  <si>
    <t>居宅サービス利用可能</t>
    <rPh sb="0" eb="2">
      <t>キョタク</t>
    </rPh>
    <rPh sb="6" eb="8">
      <t>リヨウ</t>
    </rPh>
    <rPh sb="8" eb="10">
      <t>カノウ</t>
    </rPh>
    <phoneticPr fontId="4"/>
  </si>
  <si>
    <t>適応</t>
    <rPh sb="0" eb="2">
      <t>テキオウ</t>
    </rPh>
    <phoneticPr fontId="4"/>
  </si>
  <si>
    <t>在宅サービス利用可</t>
    <rPh sb="0" eb="2">
      <t>ザイタク</t>
    </rPh>
    <rPh sb="6" eb="8">
      <t>リヨウ</t>
    </rPh>
    <phoneticPr fontId="4"/>
  </si>
  <si>
    <t>居宅サービス利用可</t>
    <rPh sb="0" eb="2">
      <t>キョタク</t>
    </rPh>
    <rPh sb="6" eb="8">
      <t>リヨウ</t>
    </rPh>
    <phoneticPr fontId="4"/>
  </si>
  <si>
    <t>利用可</t>
    <rPh sb="0" eb="3">
      <t>リヨウカ</t>
    </rPh>
    <phoneticPr fontId="4"/>
  </si>
  <si>
    <t>（介護予防）特定施設入居者生活介護</t>
    <rPh sb="1" eb="3">
      <t>カイゴ</t>
    </rPh>
    <rPh sb="3" eb="5">
      <t>ヨボウ</t>
    </rPh>
    <rPh sb="6" eb="8">
      <t>トクテイ</t>
    </rPh>
    <rPh sb="8" eb="10">
      <t>シセツ</t>
    </rPh>
    <rPh sb="10" eb="12">
      <t>ニュウキョ</t>
    </rPh>
    <rPh sb="12" eb="13">
      <t>シャ</t>
    </rPh>
    <rPh sb="13" eb="15">
      <t>セイカツ</t>
    </rPh>
    <rPh sb="15" eb="17">
      <t>カイゴ</t>
    </rPh>
    <phoneticPr fontId="4"/>
  </si>
  <si>
    <t>在宅サービスの利用可</t>
    <rPh sb="0" eb="2">
      <t>ザイタク</t>
    </rPh>
    <rPh sb="7" eb="10">
      <t>リヨウカ</t>
    </rPh>
    <phoneticPr fontId="4"/>
  </si>
  <si>
    <t>在宅サービス利用可能</t>
    <rPh sb="0" eb="2">
      <t>ザイタク</t>
    </rPh>
    <rPh sb="6" eb="8">
      <t>リヨウ</t>
    </rPh>
    <rPh sb="8" eb="9">
      <t>カ</t>
    </rPh>
    <rPh sb="9" eb="10">
      <t>ノウ</t>
    </rPh>
    <phoneticPr fontId="4"/>
  </si>
  <si>
    <t>居宅サービス利用可</t>
    <rPh sb="0" eb="2">
      <t>キョタク</t>
    </rPh>
    <rPh sb="6" eb="9">
      <t>リヨウカ</t>
    </rPh>
    <phoneticPr fontId="4"/>
  </si>
  <si>
    <t>外部介護保険居宅サービス利用可</t>
    <rPh sb="0" eb="2">
      <t>ガイブ</t>
    </rPh>
    <rPh sb="2" eb="4">
      <t>カイゴ</t>
    </rPh>
    <rPh sb="4" eb="6">
      <t>ホケン</t>
    </rPh>
    <rPh sb="6" eb="8">
      <t>キョタク</t>
    </rPh>
    <rPh sb="12" eb="15">
      <t>リヨウカ</t>
    </rPh>
    <phoneticPr fontId="4"/>
  </si>
  <si>
    <t>　　地下鉄「谷町九丁目」
　　近　鉄「大阪上本町」</t>
    <rPh sb="8" eb="9">
      <t>９</t>
    </rPh>
    <rPh sb="19" eb="21">
      <t>オオサカ</t>
    </rPh>
    <phoneticPr fontId="4"/>
  </si>
  <si>
    <t>阪堺上町線
「姫松」
南海高野線
「帝塚山」</t>
    <rPh sb="0" eb="2">
      <t>ハンカイ</t>
    </rPh>
    <rPh sb="2" eb="3">
      <t>ウエ</t>
    </rPh>
    <rPh sb="3" eb="4">
      <t>マチ</t>
    </rPh>
    <rPh sb="4" eb="5">
      <t>セン</t>
    </rPh>
    <rPh sb="7" eb="8">
      <t>ヒメ</t>
    </rPh>
    <rPh sb="8" eb="9">
      <t>マツ</t>
    </rPh>
    <rPh sb="12" eb="14">
      <t>ナンカイ</t>
    </rPh>
    <rPh sb="14" eb="17">
      <t>コウヤセン</t>
    </rPh>
    <rPh sb="19" eb="22">
      <t>テヅカヤマ</t>
    </rPh>
    <phoneticPr fontId="4"/>
  </si>
  <si>
    <t>　ＪＲ環状線「京橋駅」　徒歩６分</t>
    <rPh sb="3" eb="6">
      <t>カンジョウセン</t>
    </rPh>
    <phoneticPr fontId="4"/>
  </si>
  <si>
    <t>ＪＲ大阪環状線
桜ノ宮駅より
徒歩５分</t>
    <rPh sb="2" eb="4">
      <t>オオサカ</t>
    </rPh>
    <rPh sb="4" eb="7">
      <t>カンジョウセン</t>
    </rPh>
    <rPh sb="8" eb="9">
      <t>サクラ</t>
    </rPh>
    <rPh sb="10" eb="12">
      <t>ミヤエキ</t>
    </rPh>
    <rPh sb="15" eb="17">
      <t>トホ</t>
    </rPh>
    <rPh sb="18" eb="19">
      <t>フン</t>
    </rPh>
    <phoneticPr fontId="4"/>
  </si>
  <si>
    <t>京阪本線
森小路駅
徒歩１分　(約８０ｍ)</t>
    <rPh sb="2" eb="4">
      <t>ホンセン</t>
    </rPh>
    <rPh sb="10" eb="12">
      <t>トホ</t>
    </rPh>
    <rPh sb="13" eb="14">
      <t>フン</t>
    </rPh>
    <rPh sb="16" eb="17">
      <t>ヤク</t>
    </rPh>
    <phoneticPr fontId="4"/>
  </si>
  <si>
    <t>阪神なんば線出来島駅より
バスにて中島２丁目行き又は中島公園行き乗車、「中島西」下車すぐ。　</t>
    <rPh sb="5" eb="6">
      <t>セン</t>
    </rPh>
    <rPh sb="17" eb="19">
      <t>ナカジマ</t>
    </rPh>
    <rPh sb="20" eb="22">
      <t>チョウメ</t>
    </rPh>
    <rPh sb="22" eb="23">
      <t>イ</t>
    </rPh>
    <rPh sb="24" eb="25">
      <t>マタ</t>
    </rPh>
    <rPh sb="26" eb="28">
      <t>ナカジマ</t>
    </rPh>
    <rPh sb="28" eb="30">
      <t>コウエン</t>
    </rPh>
    <rPh sb="30" eb="31">
      <t>イ</t>
    </rPh>
    <rPh sb="32" eb="34">
      <t>ジョウシャ</t>
    </rPh>
    <rPh sb="40" eb="42">
      <t>ゲシャ</t>
    </rPh>
    <phoneticPr fontId="4"/>
  </si>
  <si>
    <t>　　ＪＲ「大正駅」から
　　市バス「小林」停留所
　　徒歩２分　</t>
    <rPh sb="21" eb="22">
      <t>テイ</t>
    </rPh>
    <rPh sb="22" eb="23">
      <t>リュウ</t>
    </rPh>
    <rPh sb="23" eb="24">
      <t>ショ</t>
    </rPh>
    <phoneticPr fontId="4"/>
  </si>
  <si>
    <t>地下鉄千日前線
「南巽」下車
徒歩５分（約４００ｍ）</t>
    <rPh sb="0" eb="3">
      <t>チカテツ</t>
    </rPh>
    <rPh sb="3" eb="5">
      <t>センニチ</t>
    </rPh>
    <rPh sb="5" eb="6">
      <t>マエ</t>
    </rPh>
    <rPh sb="6" eb="7">
      <t>セン</t>
    </rPh>
    <rPh sb="12" eb="14">
      <t>ゲシャ</t>
    </rPh>
    <rPh sb="15" eb="17">
      <t>トホ</t>
    </rPh>
    <rPh sb="18" eb="19">
      <t>フン</t>
    </rPh>
    <rPh sb="20" eb="21">
      <t>ヤク</t>
    </rPh>
    <phoneticPr fontId="4"/>
  </si>
  <si>
    <t>近鉄南大阪線
「針中野駅」
徒歩３分　</t>
    <rPh sb="0" eb="2">
      <t>キンテツ</t>
    </rPh>
    <rPh sb="2" eb="3">
      <t>ミナミ</t>
    </rPh>
    <rPh sb="3" eb="5">
      <t>オオサカ</t>
    </rPh>
    <rPh sb="5" eb="6">
      <t>セン</t>
    </rPh>
    <rPh sb="8" eb="11">
      <t>ハリナカノ</t>
    </rPh>
    <rPh sb="14" eb="16">
      <t>トホ</t>
    </rPh>
    <phoneticPr fontId="4"/>
  </si>
  <si>
    <t>阪急電鉄宝塚線「三国」駅　　徒歩７分
阪急電鉄神戸線「神崎川」駅　徒歩７分</t>
    <rPh sb="0" eb="2">
      <t>ハンキュウ</t>
    </rPh>
    <rPh sb="2" eb="4">
      <t>デンテツ</t>
    </rPh>
    <rPh sb="4" eb="7">
      <t>タカラヅカセン</t>
    </rPh>
    <rPh sb="8" eb="10">
      <t>ミクニ</t>
    </rPh>
    <rPh sb="11" eb="12">
      <t>エキ</t>
    </rPh>
    <rPh sb="14" eb="16">
      <t>トホ</t>
    </rPh>
    <rPh sb="17" eb="18">
      <t>フン</t>
    </rPh>
    <rPh sb="23" eb="25">
      <t>コウベ</t>
    </rPh>
    <rPh sb="27" eb="29">
      <t>カンザキ</t>
    </rPh>
    <rPh sb="29" eb="30">
      <t>ガワ</t>
    </rPh>
    <rPh sb="31" eb="32">
      <t>エキ</t>
    </rPh>
    <phoneticPr fontId="4"/>
  </si>
  <si>
    <t>ＪＲ関西本線
『東部市場前』より　　　　　　　　　　　　　　　　　　　　　　　徒歩７分(約５６０ｍ)</t>
    <rPh sb="2" eb="4">
      <t>カンサイ</t>
    </rPh>
    <rPh sb="4" eb="6">
      <t>ホンセン</t>
    </rPh>
    <rPh sb="8" eb="10">
      <t>トウブ</t>
    </rPh>
    <rPh sb="10" eb="12">
      <t>シジョウ</t>
    </rPh>
    <rPh sb="12" eb="13">
      <t>マエ</t>
    </rPh>
    <rPh sb="39" eb="41">
      <t>トホ</t>
    </rPh>
    <rPh sb="42" eb="43">
      <t>フン</t>
    </rPh>
    <rPh sb="44" eb="45">
      <t>ヤク</t>
    </rPh>
    <phoneticPr fontId="4"/>
  </si>
  <si>
    <t>　　地下鉄中央線　九条駅
　　又は
　　阪神なんば線　九条駅</t>
    <rPh sb="2" eb="5">
      <t>チカテツ</t>
    </rPh>
    <rPh sb="5" eb="8">
      <t>チュウオウセン</t>
    </rPh>
    <rPh sb="9" eb="11">
      <t>クジョウ</t>
    </rPh>
    <rPh sb="11" eb="12">
      <t>エキ</t>
    </rPh>
    <rPh sb="15" eb="16">
      <t>マタ</t>
    </rPh>
    <rPh sb="20" eb="22">
      <t>ハンシン</t>
    </rPh>
    <rPh sb="25" eb="26">
      <t>セン</t>
    </rPh>
    <rPh sb="27" eb="29">
      <t>クジョウ</t>
    </rPh>
    <rPh sb="29" eb="30">
      <t>エキ</t>
    </rPh>
    <phoneticPr fontId="4"/>
  </si>
  <si>
    <t>　阪堺電軌上町線
「東天下茶屋駅」
　徒歩５分　</t>
    <rPh sb="1" eb="3">
      <t>ハンカイ</t>
    </rPh>
    <rPh sb="3" eb="5">
      <t>デンキ</t>
    </rPh>
    <rPh sb="5" eb="8">
      <t>カミマチセン</t>
    </rPh>
    <rPh sb="7" eb="8">
      <t>セン</t>
    </rPh>
    <rPh sb="10" eb="11">
      <t>ヒガシ</t>
    </rPh>
    <rPh sb="11" eb="15">
      <t>テンガチャヤ</t>
    </rPh>
    <rPh sb="15" eb="16">
      <t>エキ</t>
    </rPh>
    <rPh sb="19" eb="21">
      <t>トホ</t>
    </rPh>
    <rPh sb="22" eb="23">
      <t>プン</t>
    </rPh>
    <phoneticPr fontId="4"/>
  </si>
  <si>
    <t>近鉄南大阪線
「針中野駅」より
徒歩約１０分</t>
    <rPh sb="0" eb="2">
      <t>キンテツ</t>
    </rPh>
    <rPh sb="2" eb="3">
      <t>ミナミ</t>
    </rPh>
    <rPh sb="3" eb="5">
      <t>オオサカ</t>
    </rPh>
    <rPh sb="5" eb="6">
      <t>セン</t>
    </rPh>
    <rPh sb="8" eb="11">
      <t>ハリナカノ</t>
    </rPh>
    <rPh sb="16" eb="18">
      <t>トホ</t>
    </rPh>
    <rPh sb="18" eb="19">
      <t>ヤク</t>
    </rPh>
    <rPh sb="21" eb="22">
      <t>フン</t>
    </rPh>
    <phoneticPr fontId="4"/>
  </si>
  <si>
    <t>近鉄南大阪線
北田辺駅下車徒歩７分
ＪＲ阪和線
美章園駅下車徒歩７分</t>
    <rPh sb="0" eb="2">
      <t>キンテツ</t>
    </rPh>
    <rPh sb="2" eb="3">
      <t>ミナミ</t>
    </rPh>
    <rPh sb="3" eb="5">
      <t>オオサカ</t>
    </rPh>
    <rPh sb="5" eb="6">
      <t>セン</t>
    </rPh>
    <rPh sb="7" eb="10">
      <t>キタタナベ</t>
    </rPh>
    <rPh sb="11" eb="13">
      <t>ゲシャ</t>
    </rPh>
    <rPh sb="13" eb="15">
      <t>トホ</t>
    </rPh>
    <rPh sb="16" eb="17">
      <t>プン</t>
    </rPh>
    <rPh sb="21" eb="24">
      <t>ハンワセン</t>
    </rPh>
    <rPh sb="25" eb="28">
      <t>ビショウエン</t>
    </rPh>
    <rPh sb="29" eb="31">
      <t>ゲシャ</t>
    </rPh>
    <rPh sb="31" eb="33">
      <t>トホ</t>
    </rPh>
    <rPh sb="34" eb="35">
      <t>プン</t>
    </rPh>
    <phoneticPr fontId="4"/>
  </si>
  <si>
    <t>阪神本線「野田」駅より徒歩５分
（約３６０ｍ）
ＪＲ東西線「海老江」駅より
徒歩１０分（約７７０ｍ）　　　</t>
    <rPh sb="0" eb="2">
      <t>ハンシン</t>
    </rPh>
    <rPh sb="2" eb="4">
      <t>ホンセン</t>
    </rPh>
    <rPh sb="5" eb="7">
      <t>ノダ</t>
    </rPh>
    <rPh sb="8" eb="9">
      <t>エキ</t>
    </rPh>
    <rPh sb="11" eb="13">
      <t>トホ</t>
    </rPh>
    <rPh sb="14" eb="15">
      <t>フン</t>
    </rPh>
    <rPh sb="17" eb="18">
      <t>ヤク</t>
    </rPh>
    <rPh sb="27" eb="30">
      <t>トウザイセン</t>
    </rPh>
    <rPh sb="31" eb="34">
      <t>エビエ</t>
    </rPh>
    <rPh sb="35" eb="36">
      <t>エキ</t>
    </rPh>
    <rPh sb="39" eb="41">
      <t>トホ</t>
    </rPh>
    <rPh sb="43" eb="44">
      <t>フン</t>
    </rPh>
    <rPh sb="45" eb="46">
      <t>ヤク</t>
    </rPh>
    <phoneticPr fontId="4"/>
  </si>
  <si>
    <t>ＪＲ平野駅　
徒歩７分</t>
    <rPh sb="2" eb="4">
      <t>ヒラノ</t>
    </rPh>
    <rPh sb="4" eb="5">
      <t>エキ</t>
    </rPh>
    <rPh sb="7" eb="9">
      <t>トホ</t>
    </rPh>
    <rPh sb="10" eb="11">
      <t>フン</t>
    </rPh>
    <phoneticPr fontId="4"/>
  </si>
  <si>
    <t xml:space="preserve">           　　ＪＲ京都線
　　     東淀川駅より徒歩約８分
　　           阪急京都線
　　     淡路駅より徒歩約１２分</t>
    <rPh sb="15" eb="18">
      <t>キョウトセン</t>
    </rPh>
    <rPh sb="26" eb="27">
      <t>ヒガシ</t>
    </rPh>
    <rPh sb="27" eb="29">
      <t>ヨドガワ</t>
    </rPh>
    <rPh sb="32" eb="34">
      <t>トホ</t>
    </rPh>
    <rPh sb="34" eb="35">
      <t>ヤク</t>
    </rPh>
    <rPh sb="36" eb="37">
      <t>フン</t>
    </rPh>
    <rPh sb="52" eb="54">
      <t>ハンキュウ</t>
    </rPh>
    <rPh sb="54" eb="56">
      <t>キョウト</t>
    </rPh>
    <rPh sb="56" eb="57">
      <t>セン</t>
    </rPh>
    <rPh sb="65" eb="67">
      <t>アワジ</t>
    </rPh>
    <rPh sb="67" eb="68">
      <t>エキ</t>
    </rPh>
    <rPh sb="70" eb="72">
      <t>トホ</t>
    </rPh>
    <rPh sb="72" eb="73">
      <t>ヤク</t>
    </rPh>
    <rPh sb="75" eb="76">
      <t>フン</t>
    </rPh>
    <phoneticPr fontId="4"/>
  </si>
  <si>
    <t>　JR大和路線「加美駅」　
　JRおおさか東線「新加美」駅より
　徒歩１０分</t>
    <rPh sb="3" eb="7">
      <t>ヤマトジセン</t>
    </rPh>
    <rPh sb="8" eb="10">
      <t>カミ</t>
    </rPh>
    <rPh sb="10" eb="11">
      <t>エキ</t>
    </rPh>
    <rPh sb="21" eb="22">
      <t>ヒガシ</t>
    </rPh>
    <rPh sb="22" eb="23">
      <t>セン</t>
    </rPh>
    <rPh sb="24" eb="25">
      <t>シン</t>
    </rPh>
    <rPh sb="25" eb="27">
      <t>カミ</t>
    </rPh>
    <rPh sb="28" eb="29">
      <t>エキ</t>
    </rPh>
    <rPh sb="33" eb="35">
      <t>トホ</t>
    </rPh>
    <rPh sb="37" eb="38">
      <t>フン</t>
    </rPh>
    <phoneticPr fontId="4"/>
  </si>
  <si>
    <t>　大阪市営地下鉄　御堂筋線
　　東三国駅から
徒歩８分</t>
    <rPh sb="1" eb="5">
      <t>オオサカシエイ</t>
    </rPh>
    <rPh sb="5" eb="8">
      <t>チカテツ</t>
    </rPh>
    <rPh sb="9" eb="13">
      <t>ミドウスジセン</t>
    </rPh>
    <rPh sb="16" eb="17">
      <t>ヒガシ</t>
    </rPh>
    <rPh sb="17" eb="19">
      <t>ミクニ</t>
    </rPh>
    <rPh sb="19" eb="20">
      <t>エキ</t>
    </rPh>
    <rPh sb="23" eb="25">
      <t>トホ</t>
    </rPh>
    <rPh sb="26" eb="27">
      <t>フン</t>
    </rPh>
    <phoneticPr fontId="4"/>
  </si>
  <si>
    <t>ＪＲ環状線
今宮駅
　徒歩５分</t>
    <rPh sb="2" eb="5">
      <t>カンジョウセン</t>
    </rPh>
    <rPh sb="6" eb="8">
      <t>イマミヤ</t>
    </rPh>
    <rPh sb="8" eb="9">
      <t>エキ</t>
    </rPh>
    <rPh sb="11" eb="13">
      <t>トホ</t>
    </rPh>
    <rPh sb="14" eb="15">
      <t>フン</t>
    </rPh>
    <phoneticPr fontId="4"/>
  </si>
  <si>
    <t>京阪電車
森小路駅　　　　　　　　　　　
徒歩５分　　　</t>
    <rPh sb="0" eb="2">
      <t>ケイハン</t>
    </rPh>
    <rPh sb="2" eb="4">
      <t>デンシャ</t>
    </rPh>
    <rPh sb="5" eb="9">
      <t>モリショウジエキ</t>
    </rPh>
    <rPh sb="21" eb="23">
      <t>トホ</t>
    </rPh>
    <rPh sb="24" eb="25">
      <t>フン</t>
    </rPh>
    <phoneticPr fontId="4"/>
  </si>
  <si>
    <t>地下鉄谷町線駒川中野駅、
近鉄南大阪線今川駅</t>
    <rPh sb="0" eb="3">
      <t>チカテツ</t>
    </rPh>
    <rPh sb="3" eb="6">
      <t>タニマチセン</t>
    </rPh>
    <rPh sb="6" eb="11">
      <t>コマガワナカノエキ</t>
    </rPh>
    <rPh sb="13" eb="15">
      <t>キンテツ</t>
    </rPh>
    <rPh sb="15" eb="16">
      <t>ミナミ</t>
    </rPh>
    <rPh sb="16" eb="18">
      <t>オオサカ</t>
    </rPh>
    <rPh sb="18" eb="19">
      <t>セン</t>
    </rPh>
    <rPh sb="19" eb="21">
      <t>イマガワ</t>
    </rPh>
    <rPh sb="21" eb="22">
      <t>エキ</t>
    </rPh>
    <phoneticPr fontId="4"/>
  </si>
  <si>
    <t>ＪＲ京橋駅より
徒歩１５分
地下鉄蒲生４丁目駅より
徒歩１０分　　　　　　　　　　　　　　</t>
    <rPh sb="2" eb="4">
      <t>キョウバシ</t>
    </rPh>
    <rPh sb="4" eb="5">
      <t>エキ</t>
    </rPh>
    <rPh sb="8" eb="10">
      <t>トホ</t>
    </rPh>
    <rPh sb="12" eb="13">
      <t>フン</t>
    </rPh>
    <rPh sb="15" eb="18">
      <t>チカテツ</t>
    </rPh>
    <rPh sb="18" eb="20">
      <t>ガモウ</t>
    </rPh>
    <rPh sb="21" eb="23">
      <t>チョウメ</t>
    </rPh>
    <rPh sb="23" eb="24">
      <t>エキ</t>
    </rPh>
    <rPh sb="27" eb="29">
      <t>トホ</t>
    </rPh>
    <rPh sb="31" eb="32">
      <t>フン</t>
    </rPh>
    <phoneticPr fontId="4"/>
  </si>
  <si>
    <t>ＪＲ放出駅
徒歩１０分</t>
    <rPh sb="2" eb="4">
      <t>ハナテン</t>
    </rPh>
    <rPh sb="4" eb="5">
      <t>エキ</t>
    </rPh>
    <rPh sb="6" eb="8">
      <t>トホ</t>
    </rPh>
    <rPh sb="10" eb="11">
      <t>フン</t>
    </rPh>
    <phoneticPr fontId="4"/>
  </si>
  <si>
    <t>地下鉄谷町線
千林大宮駅
徒歩７分</t>
    <rPh sb="0" eb="3">
      <t>チカテツ</t>
    </rPh>
    <rPh sb="3" eb="6">
      <t>タニマチセン</t>
    </rPh>
    <rPh sb="7" eb="11">
      <t>センバヤシオオミヤ</t>
    </rPh>
    <rPh sb="11" eb="12">
      <t>エキ</t>
    </rPh>
    <rPh sb="13" eb="15">
      <t>トホ</t>
    </rPh>
    <rPh sb="16" eb="17">
      <t>フン</t>
    </rPh>
    <phoneticPr fontId="4"/>
  </si>
  <si>
    <t>南海本線
「住吉大社」駅から
徒歩５分</t>
    <rPh sb="0" eb="2">
      <t>ナンカイ</t>
    </rPh>
    <rPh sb="2" eb="4">
      <t>ホンセン</t>
    </rPh>
    <rPh sb="6" eb="8">
      <t>スミヨシ</t>
    </rPh>
    <rPh sb="8" eb="10">
      <t>タイシャ</t>
    </rPh>
    <rPh sb="11" eb="12">
      <t>エキ</t>
    </rPh>
    <rPh sb="15" eb="17">
      <t>トホ</t>
    </rPh>
    <rPh sb="18" eb="19">
      <t>フン</t>
    </rPh>
    <phoneticPr fontId="4"/>
  </si>
  <si>
    <t>京阪電車　京阪本線
　森小路駅下車
徒歩３分</t>
    <rPh sb="0" eb="2">
      <t>ケイハン</t>
    </rPh>
    <rPh sb="2" eb="4">
      <t>デンシャ</t>
    </rPh>
    <rPh sb="5" eb="7">
      <t>ケイハン</t>
    </rPh>
    <rPh sb="7" eb="9">
      <t>ホンセン</t>
    </rPh>
    <rPh sb="11" eb="14">
      <t>モリショウジ</t>
    </rPh>
    <rPh sb="14" eb="15">
      <t>エキ</t>
    </rPh>
    <rPh sb="15" eb="17">
      <t>ゲシャ</t>
    </rPh>
    <rPh sb="18" eb="20">
      <t>トホ</t>
    </rPh>
    <rPh sb="21" eb="22">
      <t>フン</t>
    </rPh>
    <phoneticPr fontId="4"/>
  </si>
  <si>
    <t>阪急電車　
十三駅下車
徒歩８分</t>
    <rPh sb="0" eb="2">
      <t>ハンキュウ</t>
    </rPh>
    <rPh sb="2" eb="4">
      <t>デンシャ</t>
    </rPh>
    <rPh sb="6" eb="7">
      <t>ジュウ</t>
    </rPh>
    <rPh sb="7" eb="8">
      <t>サン</t>
    </rPh>
    <rPh sb="8" eb="9">
      <t>エキ</t>
    </rPh>
    <rPh sb="9" eb="11">
      <t>ゲシャ</t>
    </rPh>
    <rPh sb="12" eb="14">
      <t>トホ</t>
    </rPh>
    <rPh sb="15" eb="16">
      <t>フン</t>
    </rPh>
    <phoneticPr fontId="4"/>
  </si>
  <si>
    <t>ＪＲ東部市場前駅より
北へ徒歩１０分</t>
    <rPh sb="2" eb="7">
      <t>トウブシジョウマエ</t>
    </rPh>
    <rPh sb="7" eb="8">
      <t>エキ</t>
    </rPh>
    <rPh sb="11" eb="12">
      <t>キタ</t>
    </rPh>
    <rPh sb="13" eb="15">
      <t>トホ</t>
    </rPh>
    <rPh sb="17" eb="18">
      <t>フン</t>
    </rPh>
    <phoneticPr fontId="4"/>
  </si>
  <si>
    <t>ＪＲ東部市場前より
バス１０分
（生野消防署前）</t>
    <rPh sb="2" eb="4">
      <t>トウブ</t>
    </rPh>
    <rPh sb="4" eb="6">
      <t>シジョウ</t>
    </rPh>
    <rPh sb="6" eb="7">
      <t>マエ</t>
    </rPh>
    <rPh sb="14" eb="15">
      <t>フン</t>
    </rPh>
    <rPh sb="17" eb="19">
      <t>イクノ</t>
    </rPh>
    <rPh sb="19" eb="22">
      <t>ショウボウショ</t>
    </rPh>
    <rPh sb="22" eb="23">
      <t>マエ</t>
    </rPh>
    <phoneticPr fontId="4"/>
  </si>
  <si>
    <t>ＪＲ大和路線　加美駅　徒歩３分
ＪＲおおさか東線　新加美駅　徒歩４分</t>
    <rPh sb="2" eb="6">
      <t>ヤマトジセン</t>
    </rPh>
    <rPh sb="7" eb="10">
      <t>カミエキ</t>
    </rPh>
    <rPh sb="11" eb="13">
      <t>トホ</t>
    </rPh>
    <rPh sb="14" eb="15">
      <t>フン</t>
    </rPh>
    <rPh sb="22" eb="23">
      <t>ヒガシ</t>
    </rPh>
    <rPh sb="23" eb="24">
      <t>セン</t>
    </rPh>
    <rPh sb="25" eb="26">
      <t>シン</t>
    </rPh>
    <rPh sb="26" eb="29">
      <t>カミエキ</t>
    </rPh>
    <rPh sb="30" eb="32">
      <t>トホ</t>
    </rPh>
    <rPh sb="33" eb="34">
      <t>フン</t>
    </rPh>
    <phoneticPr fontId="4"/>
  </si>
  <si>
    <t xml:space="preserve">
ＪＲ関西本線「加美」駅徒歩１０分</t>
    <rPh sb="3" eb="5">
      <t>カンサイ</t>
    </rPh>
    <rPh sb="5" eb="7">
      <t>ホンセン</t>
    </rPh>
    <rPh sb="8" eb="10">
      <t>カミ</t>
    </rPh>
    <rPh sb="11" eb="12">
      <t>エキ</t>
    </rPh>
    <rPh sb="12" eb="14">
      <t>トホ</t>
    </rPh>
    <rPh sb="16" eb="17">
      <t>フン</t>
    </rPh>
    <phoneticPr fontId="4"/>
  </si>
  <si>
    <t>地下鉄谷町線喜連瓜破駅　徒歩７分</t>
    <rPh sb="0" eb="3">
      <t>チカテツ</t>
    </rPh>
    <rPh sb="3" eb="6">
      <t>タニマチセン</t>
    </rPh>
    <rPh sb="6" eb="11">
      <t>キレウリワリエキ</t>
    </rPh>
    <rPh sb="12" eb="14">
      <t>トホ</t>
    </rPh>
    <rPh sb="15" eb="16">
      <t>フン</t>
    </rPh>
    <phoneticPr fontId="4"/>
  </si>
  <si>
    <t xml:space="preserve">
大阪市営地下鉄「玉出駅」から徒歩１０分</t>
    <rPh sb="1" eb="4">
      <t>オオサカシ</t>
    </rPh>
    <rPh sb="4" eb="5">
      <t>エイ</t>
    </rPh>
    <rPh sb="5" eb="8">
      <t>チカテツ</t>
    </rPh>
    <rPh sb="9" eb="11">
      <t>タマデ</t>
    </rPh>
    <rPh sb="11" eb="12">
      <t>エキ</t>
    </rPh>
    <rPh sb="15" eb="17">
      <t>トホ</t>
    </rPh>
    <rPh sb="19" eb="20">
      <t>フン</t>
    </rPh>
    <phoneticPr fontId="4"/>
  </si>
  <si>
    <t>近鉄南大阪線針中野駅下車徒歩６分</t>
    <rPh sb="0" eb="2">
      <t>キンテツ</t>
    </rPh>
    <rPh sb="2" eb="3">
      <t>ミナミ</t>
    </rPh>
    <rPh sb="3" eb="5">
      <t>オオサカ</t>
    </rPh>
    <rPh sb="5" eb="6">
      <t>セン</t>
    </rPh>
    <rPh sb="6" eb="9">
      <t>ハリナカノ</t>
    </rPh>
    <rPh sb="9" eb="10">
      <t>エキ</t>
    </rPh>
    <rPh sb="10" eb="12">
      <t>ゲシャ</t>
    </rPh>
    <rPh sb="12" eb="14">
      <t>トホ</t>
    </rPh>
    <rPh sb="15" eb="16">
      <t>フン</t>
    </rPh>
    <phoneticPr fontId="4"/>
  </si>
  <si>
    <t xml:space="preserve">
近鉄南大阪線　「矢田」　徒歩２分</t>
    <rPh sb="1" eb="3">
      <t>キンテツ</t>
    </rPh>
    <rPh sb="3" eb="4">
      <t>ミナミ</t>
    </rPh>
    <rPh sb="4" eb="6">
      <t>オオサカ</t>
    </rPh>
    <rPh sb="6" eb="7">
      <t>セン</t>
    </rPh>
    <rPh sb="9" eb="11">
      <t>ヤタ</t>
    </rPh>
    <rPh sb="13" eb="15">
      <t>トホ</t>
    </rPh>
    <rPh sb="16" eb="17">
      <t>フン</t>
    </rPh>
    <phoneticPr fontId="4"/>
  </si>
  <si>
    <t>東部市場前駅
 徒歩１０分　距離６５４ｍ</t>
    <rPh sb="0" eb="2">
      <t>トウブ</t>
    </rPh>
    <rPh sb="2" eb="4">
      <t>イチバ</t>
    </rPh>
    <rPh sb="4" eb="5">
      <t>マエ</t>
    </rPh>
    <rPh sb="5" eb="6">
      <t>エキ</t>
    </rPh>
    <rPh sb="8" eb="10">
      <t>トホ</t>
    </rPh>
    <rPh sb="12" eb="13">
      <t>フン</t>
    </rPh>
    <rPh sb="14" eb="16">
      <t>キョリ</t>
    </rPh>
    <phoneticPr fontId="4"/>
  </si>
  <si>
    <t>備　　考</t>
    <rPh sb="0" eb="1">
      <t>ソナエ</t>
    </rPh>
    <rPh sb="3" eb="4">
      <t>コウ</t>
    </rPh>
    <phoneticPr fontId="4"/>
  </si>
  <si>
    <t/>
  </si>
  <si>
    <t>栄養士、調理師は外部委託による。</t>
    <rPh sb="0" eb="3">
      <t>エイヨウシ</t>
    </rPh>
    <rPh sb="4" eb="7">
      <t>チョウリシ</t>
    </rPh>
    <rPh sb="8" eb="10">
      <t>ガイブ</t>
    </rPh>
    <rPh sb="10" eb="12">
      <t>イタク</t>
    </rPh>
    <phoneticPr fontId="4"/>
  </si>
  <si>
    <t>特定施設入所者生活介護連絡協議会加入</t>
    <rPh sb="0" eb="2">
      <t>トクテイ</t>
    </rPh>
    <rPh sb="2" eb="4">
      <t>シセツ</t>
    </rPh>
    <rPh sb="4" eb="7">
      <t>ニュウショシャ</t>
    </rPh>
    <rPh sb="7" eb="9">
      <t>セイカツ</t>
    </rPh>
    <rPh sb="9" eb="11">
      <t>カイゴ</t>
    </rPh>
    <rPh sb="11" eb="13">
      <t>レンラク</t>
    </rPh>
    <rPh sb="13" eb="16">
      <t>キョウギカイ</t>
    </rPh>
    <rPh sb="16" eb="18">
      <t>カニュウ</t>
    </rPh>
    <phoneticPr fontId="4"/>
  </si>
  <si>
    <t>　</t>
    <phoneticPr fontId="4"/>
  </si>
  <si>
    <t>自立者サービス費として５０，０００円／月
※個室入居または２人室に自立者同士が入居の場合　</t>
    <rPh sb="22" eb="24">
      <t>コシツ</t>
    </rPh>
    <phoneticPr fontId="4"/>
  </si>
  <si>
    <t>介護居室数　５１室</t>
    <rPh sb="0" eb="2">
      <t>カイゴ</t>
    </rPh>
    <rPh sb="2" eb="4">
      <t>キョシツ</t>
    </rPh>
    <rPh sb="4" eb="5">
      <t>スウ</t>
    </rPh>
    <rPh sb="8" eb="9">
      <t>シツ</t>
    </rPh>
    <phoneticPr fontId="4"/>
  </si>
  <si>
    <t>特になし</t>
    <rPh sb="0" eb="1">
      <t>トク</t>
    </rPh>
    <phoneticPr fontId="4"/>
  </si>
  <si>
    <t>１階に機械浴室設置</t>
    <rPh sb="1" eb="2">
      <t>カイ</t>
    </rPh>
    <rPh sb="3" eb="5">
      <t>キカイ</t>
    </rPh>
    <rPh sb="5" eb="7">
      <t>ヨクシツ</t>
    </rPh>
    <rPh sb="7" eb="9">
      <t>セッチ</t>
    </rPh>
    <phoneticPr fontId="4"/>
  </si>
  <si>
    <t xml:space="preserve"> </t>
    <phoneticPr fontId="4"/>
  </si>
  <si>
    <t>平成２７年１月１日現在</t>
    <rPh sb="0" eb="2">
      <t>ヘイセイ</t>
    </rPh>
    <rPh sb="4" eb="5">
      <t>ネン</t>
    </rPh>
    <rPh sb="6" eb="7">
      <t>ガツ</t>
    </rPh>
    <rPh sb="8" eb="9">
      <t>ニチ</t>
    </rPh>
    <rPh sb="9" eb="11">
      <t>ゲンザイ</t>
    </rPh>
    <phoneticPr fontId="4"/>
  </si>
  <si>
    <t>平成２７年８月１日現在</t>
    <rPh sb="0" eb="2">
      <t>ヘイセイ</t>
    </rPh>
    <rPh sb="4" eb="5">
      <t>ネン</t>
    </rPh>
    <rPh sb="6" eb="7">
      <t>ツキ</t>
    </rPh>
    <rPh sb="8" eb="9">
      <t>ヒ</t>
    </rPh>
    <rPh sb="9" eb="11">
      <t>ゲンザイ</t>
    </rPh>
    <phoneticPr fontId="4"/>
  </si>
  <si>
    <t>０６－６３９６－２２０２</t>
    <phoneticPr fontId="4"/>
  </si>
  <si>
    <t>３７／４０</t>
    <phoneticPr fontId="4"/>
  </si>
  <si>
    <t>１５０，０００円</t>
    <rPh sb="7" eb="8">
      <t>エン</t>
    </rPh>
    <phoneticPr fontId="4"/>
  </si>
  <si>
    <t>２人（職種：介護職員）</t>
    <rPh sb="1" eb="2">
      <t>ニン</t>
    </rPh>
    <rPh sb="3" eb="5">
      <t>ショクシュ</t>
    </rPh>
    <rPh sb="6" eb="8">
      <t>カイゴ</t>
    </rPh>
    <rPh sb="8" eb="9">
      <t>ショク</t>
    </rPh>
    <rPh sb="9" eb="10">
      <t>イン</t>
    </rPh>
    <phoneticPr fontId="4"/>
  </si>
  <si>
    <t>０６－４３０９－８１６０</t>
    <phoneticPr fontId="4"/>
  </si>
  <si>
    <t>０６－４３０９－８１７０</t>
    <phoneticPr fontId="4"/>
  </si>
  <si>
    <t>２０／２５</t>
    <phoneticPr fontId="4"/>
  </si>
  <si>
    <t>住宅型有料老人ホームはーとらいふEBISU</t>
    <rPh sb="0" eb="3">
      <t>ジュウタクガタ</t>
    </rPh>
    <rPh sb="3" eb="10">
      <t>ユ</t>
    </rPh>
    <phoneticPr fontId="4"/>
  </si>
  <si>
    <t>株式会社日本介護医療センター</t>
    <rPh sb="0" eb="4">
      <t>カブシキガイシャ</t>
    </rPh>
    <rPh sb="4" eb="6">
      <t>ニホン</t>
    </rPh>
    <rPh sb="6" eb="8">
      <t>カイゴ</t>
    </rPh>
    <rPh sb="8" eb="10">
      <t>イリョウ</t>
    </rPh>
    <phoneticPr fontId="4"/>
  </si>
  <si>
    <t>株式会社リアンハーモニー</t>
    <rPh sb="0" eb="4">
      <t>カブシキガイシャ</t>
    </rPh>
    <phoneticPr fontId="4"/>
  </si>
  <si>
    <t>登録No.</t>
    <rPh sb="0" eb="2">
      <t>トウロク</t>
    </rPh>
    <phoneticPr fontId="4"/>
  </si>
  <si>
    <t>株式会社穂の香</t>
    <rPh sb="0" eb="4">
      <t>カ</t>
    </rPh>
    <rPh sb="4" eb="5">
      <t>ホ</t>
    </rPh>
    <rPh sb="6" eb="7">
      <t>カ</t>
    </rPh>
    <phoneticPr fontId="4"/>
  </si>
  <si>
    <t>５４／５６</t>
    <phoneticPr fontId="4"/>
  </si>
  <si>
    <t>ＪＲ平野駅　徒歩１５分　　　　　　</t>
    <rPh sb="2" eb="4">
      <t>ヒラノ</t>
    </rPh>
    <rPh sb="4" eb="5">
      <t>エキ</t>
    </rPh>
    <rPh sb="6" eb="8">
      <t>トホ</t>
    </rPh>
    <rPh sb="10" eb="11">
      <t>フン</t>
    </rPh>
    <phoneticPr fontId="4"/>
  </si>
  <si>
    <t>建物賃貸借方式</t>
    <rPh sb="0" eb="1">
      <t>ダ</t>
    </rPh>
    <rPh sb="1" eb="2">
      <t>モノ</t>
    </rPh>
    <rPh sb="2" eb="5">
      <t>チンタイシャク</t>
    </rPh>
    <rPh sb="5" eb="7">
      <t>ホウシキ</t>
    </rPh>
    <phoneticPr fontId="4"/>
  </si>
  <si>
    <t>エビスホーム天下茶屋東</t>
    <rPh sb="6" eb="10">
      <t>テンガチャヤ</t>
    </rPh>
    <rPh sb="10" eb="11">
      <t>ヒガシ</t>
    </rPh>
    <phoneticPr fontId="4"/>
  </si>
  <si>
    <t>株式会社エビス</t>
    <rPh sb="0" eb="4">
      <t>カ</t>
    </rPh>
    <phoneticPr fontId="4"/>
  </si>
  <si>
    <t>平成２８年９月１日</t>
    <rPh sb="0" eb="2">
      <t>ヘイセイ</t>
    </rPh>
    <rPh sb="4" eb="5">
      <t>ネン</t>
    </rPh>
    <rPh sb="6" eb="7">
      <t>ガツ</t>
    </rPh>
    <rPh sb="8" eb="9">
      <t>ヒ</t>
    </rPh>
    <phoneticPr fontId="4"/>
  </si>
  <si>
    <t>１００,０００円（敷金）</t>
    <rPh sb="7" eb="8">
      <t>エン</t>
    </rPh>
    <rPh sb="9" eb="11">
      <t>シキキン</t>
    </rPh>
    <phoneticPr fontId="3"/>
  </si>
  <si>
    <t>最多　１７.２㎡　</t>
    <phoneticPr fontId="4"/>
  </si>
  <si>
    <t>水洗トイレ、洗面台、ナースコール、エアコン</t>
    <phoneticPr fontId="4"/>
  </si>
  <si>
    <t>―</t>
    <phoneticPr fontId="4"/>
  </si>
  <si>
    <t>○</t>
    <phoneticPr fontId="4"/>
  </si>
  <si>
    <t>〒５４４－００２５
大阪市生野区生野東２丁目１０番３号</t>
    <rPh sb="10" eb="13">
      <t>オオサカシ</t>
    </rPh>
    <rPh sb="13" eb="16">
      <t>イクノク</t>
    </rPh>
    <rPh sb="16" eb="18">
      <t>イクノ</t>
    </rPh>
    <rPh sb="18" eb="19">
      <t>ヒガシ</t>
    </rPh>
    <rPh sb="20" eb="21">
      <t>チョウ</t>
    </rPh>
    <rPh sb="21" eb="22">
      <t>メ</t>
    </rPh>
    <rPh sb="24" eb="25">
      <t>バン</t>
    </rPh>
    <rPh sb="26" eb="27">
      <t>ゴウ</t>
    </rPh>
    <phoneticPr fontId="4"/>
  </si>
  <si>
    <t>居室</t>
    <rPh sb="0" eb="2">
      <t>キョシツ</t>
    </rPh>
    <phoneticPr fontId="3"/>
  </si>
  <si>
    <t>なし</t>
    <phoneticPr fontId="4"/>
  </si>
  <si>
    <t>夜間（21:00～6:00）
１人（職種：生活相談員）</t>
    <rPh sb="0" eb="2">
      <t>ヤカン</t>
    </rPh>
    <rPh sb="16" eb="17">
      <t>ヒト</t>
    </rPh>
    <rPh sb="18" eb="20">
      <t>ショクシュ</t>
    </rPh>
    <rPh sb="21" eb="23">
      <t>セイカツ</t>
    </rPh>
    <rPh sb="23" eb="25">
      <t>ソウダン</t>
    </rPh>
    <rPh sb="25" eb="26">
      <t>イン</t>
    </rPh>
    <phoneticPr fontId="4"/>
  </si>
  <si>
    <t>エアコン、照明、洗面台、トイレ、クローゼット、ナースコール、長押（ハンガー掛）</t>
    <rPh sb="30" eb="31">
      <t>ナガ</t>
    </rPh>
    <rPh sb="31" eb="32">
      <t>オ</t>
    </rPh>
    <rPh sb="37" eb="38">
      <t>カ</t>
    </rPh>
    <phoneticPr fontId="4"/>
  </si>
  <si>
    <t>適用外</t>
    <rPh sb="0" eb="2">
      <t>テキヨウ</t>
    </rPh>
    <rPh sb="2" eb="3">
      <t>ガイ</t>
    </rPh>
    <phoneticPr fontId="4"/>
  </si>
  <si>
    <t>０６－６１８０－７２１２</t>
    <phoneticPr fontId="4"/>
  </si>
  <si>
    <t>０６－６１８０－７２１３</t>
    <phoneticPr fontId="4"/>
  </si>
  <si>
    <t>０６－６１８０－３３２２</t>
    <phoneticPr fontId="4"/>
  </si>
  <si>
    <t>最多１３．００㎡</t>
    <rPh sb="0" eb="2">
      <t>サイタ</t>
    </rPh>
    <phoneticPr fontId="4"/>
  </si>
  <si>
    <t>最大幅員　1.８ｍ：最少幅員　1.８ｍ</t>
    <rPh sb="0" eb="2">
      <t>サイダイ</t>
    </rPh>
    <rPh sb="2" eb="4">
      <t>フクイン</t>
    </rPh>
    <rPh sb="10" eb="12">
      <t>サイショウ</t>
    </rPh>
    <rPh sb="12" eb="14">
      <t>フクイン</t>
    </rPh>
    <phoneticPr fontId="4"/>
  </si>
  <si>
    <t>０６－６１８０－３３３３</t>
    <phoneticPr fontId="4"/>
  </si>
  <si>
    <t>株式会社やすら木</t>
    <rPh sb="0" eb="4">
      <t>カブシキガイシャ</t>
    </rPh>
    <rPh sb="7" eb="8">
      <t>キ</t>
    </rPh>
    <phoneticPr fontId="4"/>
  </si>
  <si>
    <t>株式会社やすら木</t>
    <rPh sb="0" eb="2">
      <t>カブシキ</t>
    </rPh>
    <rPh sb="2" eb="4">
      <t>カイシャ</t>
    </rPh>
    <rPh sb="7" eb="8">
      <t>キ</t>
    </rPh>
    <phoneticPr fontId="4"/>
  </si>
  <si>
    <t>ナーシングホーム今福南　　　　　</t>
    <rPh sb="8" eb="10">
      <t>イマフク</t>
    </rPh>
    <rPh sb="10" eb="11">
      <t>ミナミ</t>
    </rPh>
    <phoneticPr fontId="4"/>
  </si>
  <si>
    <t>２００，０００円（敷金）</t>
    <phoneticPr fontId="4"/>
  </si>
  <si>
    <t>５０，０００円　　　　　　　　</t>
    <rPh sb="6" eb="7">
      <t>エン</t>
    </rPh>
    <phoneticPr fontId="4"/>
  </si>
  <si>
    <t>有/１泊５，５００円（最大利用１週間）</t>
    <rPh sb="0" eb="1">
      <t>アリ</t>
    </rPh>
    <rPh sb="3" eb="4">
      <t>パク</t>
    </rPh>
    <rPh sb="9" eb="10">
      <t>エン</t>
    </rPh>
    <rPh sb="11" eb="13">
      <t>サイダイ</t>
    </rPh>
    <rPh sb="13" eb="15">
      <t>リヨウ</t>
    </rPh>
    <rPh sb="16" eb="18">
      <t>シュウカン</t>
    </rPh>
    <phoneticPr fontId="4"/>
  </si>
  <si>
    <t>１３０，０００円</t>
    <rPh sb="7" eb="8">
      <t>エン</t>
    </rPh>
    <phoneticPr fontId="4"/>
  </si>
  <si>
    <t>共益費：２５，０００円
管理費：１５，０００円</t>
    <rPh sb="0" eb="3">
      <t>キョウエキヒ</t>
    </rPh>
    <rPh sb="12" eb="14">
      <t>カンリ</t>
    </rPh>
    <rPh sb="14" eb="15">
      <t>ヒ</t>
    </rPh>
    <rPh sb="22" eb="23">
      <t>エン</t>
    </rPh>
    <phoneticPr fontId="4"/>
  </si>
  <si>
    <t>最多：１２．２２㎡
（１２．２２㎡～１３．００㎡）</t>
    <rPh sb="0" eb="2">
      <t>サイタ</t>
    </rPh>
    <phoneticPr fontId="4"/>
  </si>
  <si>
    <t>各居室、入浴室、共同トイレ、食堂等</t>
    <rPh sb="0" eb="1">
      <t>カク</t>
    </rPh>
    <rPh sb="1" eb="3">
      <t>キョシツ</t>
    </rPh>
    <rPh sb="4" eb="6">
      <t>ニュウヨク</t>
    </rPh>
    <rPh sb="6" eb="7">
      <t>シツ</t>
    </rPh>
    <rPh sb="8" eb="10">
      <t>キョウドウ</t>
    </rPh>
    <rPh sb="14" eb="16">
      <t>ショクドウ</t>
    </rPh>
    <rPh sb="16" eb="17">
      <t>トウ</t>
    </rPh>
    <phoneticPr fontId="4"/>
  </si>
  <si>
    <t>有り（実費対応の場合）</t>
    <rPh sb="0" eb="1">
      <t>ア</t>
    </rPh>
    <rPh sb="3" eb="5">
      <t>ジッピ</t>
    </rPh>
    <rPh sb="5" eb="7">
      <t>タイオウ</t>
    </rPh>
    <rPh sb="8" eb="10">
      <t>バアイ</t>
    </rPh>
    <phoneticPr fontId="4"/>
  </si>
  <si>
    <t>平成２８年１２月１日</t>
    <rPh sb="0" eb="2">
      <t>ヘイセイ</t>
    </rPh>
    <rPh sb="4" eb="5">
      <t>ネン</t>
    </rPh>
    <rPh sb="7" eb="8">
      <t>ツキ</t>
    </rPh>
    <rPh sb="9" eb="10">
      <t>ヒ</t>
    </rPh>
    <phoneticPr fontId="4"/>
  </si>
  <si>
    <t>れんげハイツ井高野</t>
    <rPh sb="6" eb="7">
      <t>イ</t>
    </rPh>
    <rPh sb="7" eb="8">
      <t>タカ</t>
    </rPh>
    <rPh sb="8" eb="9">
      <t>ノ</t>
    </rPh>
    <phoneticPr fontId="4"/>
  </si>
  <si>
    <t>〒５３３－０００１　
大阪市東淀川区井高野４丁目７番１４号</t>
    <rPh sb="11" eb="14">
      <t>オオサカシ</t>
    </rPh>
    <rPh sb="14" eb="17">
      <t>ヒガシヨドガワ</t>
    </rPh>
    <rPh sb="17" eb="18">
      <t>ク</t>
    </rPh>
    <rPh sb="18" eb="19">
      <t>イ</t>
    </rPh>
    <rPh sb="19" eb="20">
      <t>タカ</t>
    </rPh>
    <rPh sb="20" eb="21">
      <t>ノ</t>
    </rPh>
    <rPh sb="22" eb="24">
      <t>チョウメ</t>
    </rPh>
    <rPh sb="25" eb="26">
      <t>バン</t>
    </rPh>
    <rPh sb="28" eb="29">
      <t>ゴウ</t>
    </rPh>
    <phoneticPr fontId="4"/>
  </si>
  <si>
    <t>０６－６８２９－７６４６</t>
    <phoneticPr fontId="3"/>
  </si>
  <si>
    <t>０６－６８２９－７６４５</t>
    <phoneticPr fontId="3"/>
  </si>
  <si>
    <t>４８，０００円　　　　　　　　</t>
    <rPh sb="6" eb="7">
      <t>エン</t>
    </rPh>
    <phoneticPr fontId="4"/>
  </si>
  <si>
    <t>最多：１３．００㎡
（１３．００㎡～１３．５２㎡）</t>
    <rPh sb="0" eb="2">
      <t>サイタ</t>
    </rPh>
    <phoneticPr fontId="4"/>
  </si>
  <si>
    <t>最大幅員１．８ｍ：最小幅員１．７５ｍ</t>
    <rPh sb="0" eb="2">
      <t>サイダイ</t>
    </rPh>
    <rPh sb="2" eb="4">
      <t>フクイン</t>
    </rPh>
    <rPh sb="9" eb="11">
      <t>サイショウ</t>
    </rPh>
    <rPh sb="11" eb="13">
      <t>フクイン</t>
    </rPh>
    <phoneticPr fontId="4"/>
  </si>
  <si>
    <t>０．１人</t>
    <rPh sb="3" eb="4">
      <t>ニン</t>
    </rPh>
    <phoneticPr fontId="4"/>
  </si>
  <si>
    <t>新日本カレンダー株式会社</t>
    <rPh sb="0" eb="1">
      <t>シン</t>
    </rPh>
    <rPh sb="1" eb="3">
      <t>ニッポン</t>
    </rPh>
    <rPh sb="8" eb="10">
      <t>カブシキ</t>
    </rPh>
    <rPh sb="10" eb="11">
      <t>カイ</t>
    </rPh>
    <rPh sb="11" eb="12">
      <t>シャ</t>
    </rPh>
    <phoneticPr fontId="4"/>
  </si>
  <si>
    <t>家賃相当×想定居住期間＋想定居住期間を超えて契約が継続する場合に備えて受領する額</t>
    <rPh sb="0" eb="2">
      <t>ヤチン</t>
    </rPh>
    <rPh sb="2" eb="4">
      <t>ソウトウ</t>
    </rPh>
    <rPh sb="5" eb="7">
      <t>ソウテイ</t>
    </rPh>
    <rPh sb="7" eb="9">
      <t>キョジュウ</t>
    </rPh>
    <rPh sb="9" eb="11">
      <t>キカン</t>
    </rPh>
    <rPh sb="12" eb="14">
      <t>ソウテイ</t>
    </rPh>
    <rPh sb="14" eb="16">
      <t>キョジュウ</t>
    </rPh>
    <rPh sb="16" eb="18">
      <t>キカン</t>
    </rPh>
    <rPh sb="19" eb="20">
      <t>コ</t>
    </rPh>
    <rPh sb="22" eb="24">
      <t>ケイヤク</t>
    </rPh>
    <rPh sb="25" eb="27">
      <t>ケイゾク</t>
    </rPh>
    <rPh sb="29" eb="31">
      <t>バアイ</t>
    </rPh>
    <rPh sb="32" eb="33">
      <t>ソナ</t>
    </rPh>
    <rPh sb="35" eb="37">
      <t>ジュリョウ</t>
    </rPh>
    <rPh sb="39" eb="40">
      <t>ガク</t>
    </rPh>
    <phoneticPr fontId="3"/>
  </si>
  <si>
    <t>一般居室及び一時介護室</t>
    <rPh sb="0" eb="2">
      <t>イッパン</t>
    </rPh>
    <rPh sb="2" eb="4">
      <t>キョシツ</t>
    </rPh>
    <rPh sb="4" eb="5">
      <t>オヨ</t>
    </rPh>
    <rPh sb="6" eb="8">
      <t>イチジ</t>
    </rPh>
    <rPh sb="8" eb="10">
      <t>カイゴ</t>
    </rPh>
    <rPh sb="10" eb="11">
      <t>シツ</t>
    </rPh>
    <phoneticPr fontId="4"/>
  </si>
  <si>
    <t>○</t>
    <phoneticPr fontId="4"/>
  </si>
  <si>
    <t xml:space="preserve">
(１日３食　１，０００円)</t>
    <rPh sb="3" eb="4">
      <t>ニチ</t>
    </rPh>
    <rPh sb="5" eb="6">
      <t>ショク</t>
    </rPh>
    <rPh sb="12" eb="13">
      <t>エン</t>
    </rPh>
    <phoneticPr fontId="4"/>
  </si>
  <si>
    <t>５４，０００円～８３，０００円</t>
    <rPh sb="6" eb="7">
      <t>エン</t>
    </rPh>
    <rPh sb="14" eb="15">
      <t>エン</t>
    </rPh>
    <phoneticPr fontId="4"/>
  </si>
  <si>
    <t>平成２４年２月１日</t>
    <rPh sb="0" eb="2">
      <t>ヘイセイ</t>
    </rPh>
    <rPh sb="4" eb="5">
      <t>ネン</t>
    </rPh>
    <rPh sb="6" eb="7">
      <t>ツキ</t>
    </rPh>
    <rPh sb="8" eb="9">
      <t>ヒ</t>
    </rPh>
    <phoneticPr fontId="4"/>
  </si>
  <si>
    <t>０６－４３９６－０７００</t>
    <phoneticPr fontId="3"/>
  </si>
  <si>
    <t>０６－４３９６－０８００</t>
    <phoneticPr fontId="3"/>
  </si>
  <si>
    <t>３８,０００円</t>
    <rPh sb="6" eb="7">
      <t>エン</t>
    </rPh>
    <phoneticPr fontId="3"/>
  </si>
  <si>
    <t>４３,２００円</t>
    <rPh sb="6" eb="7">
      <t>エン</t>
    </rPh>
    <phoneticPr fontId="4"/>
  </si>
  <si>
    <t>最大幅員．ｍ：最小幅員．ｍ</t>
    <rPh sb="0" eb="2">
      <t>サイダイ</t>
    </rPh>
    <rPh sb="2" eb="4">
      <t>フクイン</t>
    </rPh>
    <rPh sb="7" eb="9">
      <t>サイショウ</t>
    </rPh>
    <rPh sb="9" eb="11">
      <t>フクイン</t>
    </rPh>
    <phoneticPr fontId="4"/>
  </si>
  <si>
    <t>１人（職種：介護ヘルパー）              16:30～9:00</t>
    <rPh sb="3" eb="5">
      <t>ショクシュ</t>
    </rPh>
    <rPh sb="6" eb="8">
      <t>カイゴ</t>
    </rPh>
    <phoneticPr fontId="4"/>
  </si>
  <si>
    <t>有料老人ホームうりずん</t>
    <rPh sb="0" eb="2">
      <t>ユウリョウ</t>
    </rPh>
    <rPh sb="2" eb="4">
      <t>ロウジン</t>
    </rPh>
    <phoneticPr fontId="3"/>
  </si>
  <si>
    <t>住宅型</t>
    <rPh sb="0" eb="2">
      <t>ジュウタク</t>
    </rPh>
    <rPh sb="2" eb="3">
      <t>ガタ</t>
    </rPh>
    <phoneticPr fontId="3"/>
  </si>
  <si>
    <t>有限会社グローバルステージ</t>
    <rPh sb="0" eb="2">
      <t>ユウゲン</t>
    </rPh>
    <rPh sb="2" eb="3">
      <t>カイ</t>
    </rPh>
    <rPh sb="3" eb="4">
      <t>シャ</t>
    </rPh>
    <phoneticPr fontId="3"/>
  </si>
  <si>
    <t>平成２１年９月１日</t>
    <rPh sb="0" eb="2">
      <t>ヘイセイ</t>
    </rPh>
    <rPh sb="4" eb="5">
      <t>ネン</t>
    </rPh>
    <rPh sb="6" eb="7">
      <t>ガツ</t>
    </rPh>
    <rPh sb="8" eb="9">
      <t>ニチ</t>
    </rPh>
    <phoneticPr fontId="4"/>
  </si>
  <si>
    <t>利用権方式</t>
    <rPh sb="0" eb="2">
      <t>リヨウ</t>
    </rPh>
    <rPh sb="2" eb="3">
      <t>ケン</t>
    </rPh>
    <rPh sb="3" eb="5">
      <t>ホウシキ</t>
    </rPh>
    <phoneticPr fontId="3"/>
  </si>
  <si>
    <t>４２,０００円</t>
    <rPh sb="6" eb="7">
      <t>エン</t>
    </rPh>
    <phoneticPr fontId="3"/>
  </si>
  <si>
    <t>在宅サービス利用可能</t>
    <rPh sb="0" eb="2">
      <t>ザイタク</t>
    </rPh>
    <rPh sb="6" eb="8">
      <t>リヨウ</t>
    </rPh>
    <rPh sb="8" eb="10">
      <t>カノウ</t>
    </rPh>
    <phoneticPr fontId="3"/>
  </si>
  <si>
    <t>５０,０００円
７０,０００円</t>
    <rPh sb="6" eb="7">
      <t>エン</t>
    </rPh>
    <rPh sb="14" eb="15">
      <t>エン</t>
    </rPh>
    <phoneticPr fontId="4"/>
  </si>
  <si>
    <t>３０,０００円</t>
    <phoneticPr fontId="3"/>
  </si>
  <si>
    <t>１人</t>
    <rPh sb="1" eb="2">
      <t>ヒト</t>
    </rPh>
    <phoneticPr fontId="3"/>
  </si>
  <si>
    <t>６人</t>
    <rPh sb="1" eb="2">
      <t>ニン</t>
    </rPh>
    <phoneticPr fontId="3"/>
  </si>
  <si>
    <t>人</t>
    <rPh sb="0" eb="1">
      <t>ヒト</t>
    </rPh>
    <phoneticPr fontId="3"/>
  </si>
  <si>
    <t>○</t>
    <phoneticPr fontId="3"/>
  </si>
  <si>
    <t>○</t>
    <phoneticPr fontId="3"/>
  </si>
  <si>
    <t>住宅型</t>
    <rPh sb="0" eb="2">
      <t>ジュウタク</t>
    </rPh>
    <rPh sb="2" eb="3">
      <t>ガタ</t>
    </rPh>
    <phoneticPr fontId="3"/>
  </si>
  <si>
    <t>建物賃貸借方式</t>
    <rPh sb="0" eb="2">
      <t>タテモノ</t>
    </rPh>
    <rPh sb="2" eb="5">
      <t>チンタイシャク</t>
    </rPh>
    <rPh sb="5" eb="7">
      <t>ホウシキ</t>
    </rPh>
    <phoneticPr fontId="3"/>
  </si>
  <si>
    <t>株式会社総合医療サービスハーモニー</t>
    <rPh sb="0" eb="2">
      <t>カブシキ</t>
    </rPh>
    <rPh sb="2" eb="3">
      <t>カイ</t>
    </rPh>
    <rPh sb="3" eb="4">
      <t>シャ</t>
    </rPh>
    <rPh sb="4" eb="6">
      <t>ソウゴウ</t>
    </rPh>
    <rPh sb="6" eb="8">
      <t>イリョウ</t>
    </rPh>
    <phoneticPr fontId="3"/>
  </si>
  <si>
    <t>各居室・入浴室・共同トイレ・食堂等</t>
    <rPh sb="0" eb="1">
      <t>カク</t>
    </rPh>
    <rPh sb="1" eb="3">
      <t>キョシツ</t>
    </rPh>
    <rPh sb="4" eb="6">
      <t>ニュウヨク</t>
    </rPh>
    <rPh sb="6" eb="7">
      <t>シツ</t>
    </rPh>
    <rPh sb="8" eb="10">
      <t>キョウドウ</t>
    </rPh>
    <rPh sb="14" eb="16">
      <t>ショクドウ</t>
    </rPh>
    <rPh sb="16" eb="17">
      <t>トウ</t>
    </rPh>
    <phoneticPr fontId="3"/>
  </si>
  <si>
    <t>有（実費対応の場合）</t>
    <rPh sb="0" eb="1">
      <t>アリ</t>
    </rPh>
    <rPh sb="2" eb="4">
      <t>ジッピ</t>
    </rPh>
    <rPh sb="4" eb="6">
      <t>タイオウ</t>
    </rPh>
    <rPh sb="7" eb="9">
      <t>バアイ</t>
    </rPh>
    <phoneticPr fontId="3"/>
  </si>
  <si>
    <t>1人</t>
    <rPh sb="1" eb="2">
      <t>ヒト</t>
    </rPh>
    <phoneticPr fontId="3"/>
  </si>
  <si>
    <t>非加入</t>
    <rPh sb="0" eb="1">
      <t>ヒ</t>
    </rPh>
    <rPh sb="1" eb="3">
      <t>カニュウ</t>
    </rPh>
    <phoneticPr fontId="3"/>
  </si>
  <si>
    <t>阪堺線聖天坂駅徒歩３分</t>
    <rPh sb="0" eb="1">
      <t>ハン</t>
    </rPh>
    <rPh sb="1" eb="2">
      <t>サカイ</t>
    </rPh>
    <rPh sb="2" eb="3">
      <t>セン</t>
    </rPh>
    <rPh sb="3" eb="5">
      <t>ショウテン</t>
    </rPh>
    <rPh sb="5" eb="6">
      <t>サカ</t>
    </rPh>
    <rPh sb="6" eb="7">
      <t>エキ</t>
    </rPh>
    <rPh sb="7" eb="9">
      <t>トホ</t>
    </rPh>
    <rPh sb="10" eb="11">
      <t>プン</t>
    </rPh>
    <phoneticPr fontId="3"/>
  </si>
  <si>
    <t>住宅型</t>
    <rPh sb="0" eb="2">
      <t>ジュウタク</t>
    </rPh>
    <rPh sb="2" eb="3">
      <t>ガタ</t>
    </rPh>
    <phoneticPr fontId="3"/>
  </si>
  <si>
    <t>利用権方式</t>
    <rPh sb="0" eb="2">
      <t>リヨウ</t>
    </rPh>
    <rPh sb="2" eb="3">
      <t>ケン</t>
    </rPh>
    <rPh sb="3" eb="5">
      <t>ホウシキ</t>
    </rPh>
    <phoneticPr fontId="3"/>
  </si>
  <si>
    <t>０６－６７９０－６７００</t>
    <phoneticPr fontId="3"/>
  </si>
  <si>
    <t>株式会社メディカルサプライ</t>
    <rPh sb="0" eb="2">
      <t>カブシキ</t>
    </rPh>
    <rPh sb="2" eb="3">
      <t>カイ</t>
    </rPh>
    <rPh sb="3" eb="4">
      <t>シャ</t>
    </rPh>
    <phoneticPr fontId="3"/>
  </si>
  <si>
    <t>各居室（訪問介護サービス利用）</t>
    <rPh sb="0" eb="1">
      <t>カク</t>
    </rPh>
    <rPh sb="1" eb="3">
      <t>キョシツ</t>
    </rPh>
    <rPh sb="4" eb="6">
      <t>ホウモン</t>
    </rPh>
    <rPh sb="6" eb="8">
      <t>カイゴ</t>
    </rPh>
    <rPh sb="12" eb="14">
      <t>リヨウ</t>
    </rPh>
    <phoneticPr fontId="3"/>
  </si>
  <si>
    <t>-</t>
    <phoneticPr fontId="3"/>
  </si>
  <si>
    <t>○</t>
    <phoneticPr fontId="3"/>
  </si>
  <si>
    <t>非加入</t>
    <rPh sb="0" eb="1">
      <t>ヒ</t>
    </rPh>
    <rPh sb="1" eb="3">
      <t>カニュウ</t>
    </rPh>
    <phoneticPr fontId="3"/>
  </si>
  <si>
    <t>在宅サービス利用可</t>
    <rPh sb="0" eb="2">
      <t>ザイタク</t>
    </rPh>
    <rPh sb="6" eb="8">
      <t>リヨウ</t>
    </rPh>
    <rPh sb="8" eb="9">
      <t>カ</t>
    </rPh>
    <phoneticPr fontId="3"/>
  </si>
  <si>
    <t>1人</t>
    <rPh sb="1" eb="2">
      <t>ニン</t>
    </rPh>
    <phoneticPr fontId="3"/>
  </si>
  <si>
    <t>適用</t>
    <rPh sb="0" eb="2">
      <t>テキヨウ</t>
    </rPh>
    <phoneticPr fontId="3"/>
  </si>
  <si>
    <t>40,000円</t>
    <rPh sb="6" eb="7">
      <t>エン</t>
    </rPh>
    <phoneticPr fontId="3"/>
  </si>
  <si>
    <t>最大幅員１.８m：最小幅員１.８m</t>
    <rPh sb="0" eb="2">
      <t>サイダイ</t>
    </rPh>
    <rPh sb="2" eb="3">
      <t>ハバ</t>
    </rPh>
    <rPh sb="3" eb="4">
      <t>イン</t>
    </rPh>
    <rPh sb="9" eb="11">
      <t>サイショウ</t>
    </rPh>
    <rPh sb="11" eb="12">
      <t>ハバ</t>
    </rPh>
    <rPh sb="12" eb="13">
      <t>イン</t>
    </rPh>
    <phoneticPr fontId="3"/>
  </si>
  <si>
    <t>外注</t>
    <rPh sb="0" eb="2">
      <t>ガイチュウ</t>
    </rPh>
    <phoneticPr fontId="4"/>
  </si>
  <si>
    <t>ー</t>
    <phoneticPr fontId="3"/>
  </si>
  <si>
    <t>1人</t>
  </si>
  <si>
    <t>-</t>
  </si>
  <si>
    <t>非加入</t>
    <phoneticPr fontId="3"/>
  </si>
  <si>
    <t>〒５４６-００２２
大阪市東住吉区住道矢田９丁目９番７号</t>
    <rPh sb="13" eb="16">
      <t>ヒガシスミヨシ</t>
    </rPh>
    <rPh sb="16" eb="17">
      <t>ク</t>
    </rPh>
    <rPh sb="17" eb="21">
      <t>スンジヤタ</t>
    </rPh>
    <phoneticPr fontId="4"/>
  </si>
  <si>
    <t>最大2.0ｍ：最小1.45m</t>
    <rPh sb="0" eb="2">
      <t>サイダイ</t>
    </rPh>
    <rPh sb="7" eb="9">
      <t>サイショウ</t>
    </rPh>
    <phoneticPr fontId="4"/>
  </si>
  <si>
    <t>アンジュ株式会社</t>
    <phoneticPr fontId="3"/>
  </si>
  <si>
    <t>平成２７年２月</t>
    <rPh sb="0" eb="2">
      <t>ヘイセイ</t>
    </rPh>
    <rPh sb="4" eb="5">
      <t>ネン</t>
    </rPh>
    <rPh sb="6" eb="7">
      <t>ガツ</t>
    </rPh>
    <phoneticPr fontId="4"/>
  </si>
  <si>
    <t>最多１０．１５㎡
（１０．１５㎡～１４．５６㎡）</t>
    <rPh sb="0" eb="2">
      <t>サイタ</t>
    </rPh>
    <phoneticPr fontId="4"/>
  </si>
  <si>
    <t>最多１５．６７㎡
（１４．００㎡～１６．９９㎡）</t>
    <rPh sb="0" eb="2">
      <t>サイタ</t>
    </rPh>
    <phoneticPr fontId="4"/>
  </si>
  <si>
    <t>グレースヴィラ住吉</t>
    <rPh sb="7" eb="9">
      <t>スミヨシ</t>
    </rPh>
    <phoneticPr fontId="4"/>
  </si>
  <si>
    <t>最多１５．６８㎡
（１４．７９㎡～１５．８６㎡）</t>
    <rPh sb="0" eb="2">
      <t>サイタ</t>
    </rPh>
    <phoneticPr fontId="4"/>
  </si>
  <si>
    <t xml:space="preserve">トイレ・洗面・ナースコール・スプリンクラー
</t>
    <rPh sb="4" eb="6">
      <t>センメン</t>
    </rPh>
    <phoneticPr fontId="4"/>
  </si>
  <si>
    <t>　ＪＲ長居駅　徒歩7分　　　　　　　　　　・地下鉄御堂筋線
「長居」
徒歩9分　　　　　　　　　　　　　　　　　　　　　　</t>
    <rPh sb="3" eb="5">
      <t>ナガイ</t>
    </rPh>
    <rPh sb="5" eb="6">
      <t>エキ</t>
    </rPh>
    <rPh sb="7" eb="9">
      <t>トホ</t>
    </rPh>
    <rPh sb="10" eb="11">
      <t>フン</t>
    </rPh>
    <rPh sb="35" eb="37">
      <t>トホ</t>
    </rPh>
    <rPh sb="38" eb="39">
      <t>フン</t>
    </rPh>
    <phoneticPr fontId="4"/>
  </si>
  <si>
    <t>平成２９年１月１日現在</t>
    <rPh sb="0" eb="2">
      <t>ヘイセイ</t>
    </rPh>
    <rPh sb="4" eb="5">
      <t>ネン</t>
    </rPh>
    <rPh sb="6" eb="7">
      <t>ツキ</t>
    </rPh>
    <rPh sb="8" eb="9">
      <t>ヒ</t>
    </rPh>
    <rPh sb="9" eb="11">
      <t>ゲンザイ</t>
    </rPh>
    <phoneticPr fontId="4"/>
  </si>
  <si>
    <t>株式会社サークルワン</t>
    <rPh sb="0" eb="4">
      <t>カブシキガイシャ</t>
    </rPh>
    <phoneticPr fontId="4"/>
  </si>
  <si>
    <t>株式会社サークルワン</t>
    <rPh sb="0" eb="2">
      <t>カブシキ</t>
    </rPh>
    <rPh sb="2" eb="4">
      <t>ガイシャ</t>
    </rPh>
    <phoneticPr fontId="4"/>
  </si>
  <si>
    <t>０６－６６４９－５８４１</t>
    <phoneticPr fontId="4"/>
  </si>
  <si>
    <t>①一人部屋
なし
②二人部屋
なし</t>
    <rPh sb="1" eb="3">
      <t>ヒトリ</t>
    </rPh>
    <rPh sb="3" eb="5">
      <t>ベヤ</t>
    </rPh>
    <rPh sb="11" eb="13">
      <t>フタリ</t>
    </rPh>
    <rPh sb="13" eb="15">
      <t>ベヤ</t>
    </rPh>
    <phoneticPr fontId="3"/>
  </si>
  <si>
    <t>①②　55,000円、65,000円、70,000円、
75,000円、95,000円、110,000円、140,000円、180,000円</t>
    <rPh sb="9" eb="10">
      <t>エン</t>
    </rPh>
    <rPh sb="17" eb="18">
      <t>エン</t>
    </rPh>
    <rPh sb="25" eb="26">
      <t>エン</t>
    </rPh>
    <rPh sb="34" eb="35">
      <t>エン</t>
    </rPh>
    <rPh sb="42" eb="43">
      <t>エン</t>
    </rPh>
    <rPh sb="51" eb="52">
      <t>エン</t>
    </rPh>
    <rPh sb="60" eb="61">
      <t>エン</t>
    </rPh>
    <rPh sb="69" eb="70">
      <t>エン</t>
    </rPh>
    <phoneticPr fontId="4"/>
  </si>
  <si>
    <t>利用者負担割合による</t>
    <rPh sb="0" eb="3">
      <t>リヨウシャ</t>
    </rPh>
    <rPh sb="3" eb="5">
      <t>フタン</t>
    </rPh>
    <rPh sb="5" eb="7">
      <t>ワリアイ</t>
    </rPh>
    <phoneticPr fontId="4"/>
  </si>
  <si>
    <t>無</t>
    <rPh sb="0" eb="1">
      <t>ム</t>
    </rPh>
    <phoneticPr fontId="3"/>
  </si>
  <si>
    <t>原則６５歳以上の方で、健康保険に加入されており、ご契約時の入居一時金、月額家賃等を遅滞なくお支払い可能な方。</t>
    <rPh sb="0" eb="2">
      <t>ゲンソク</t>
    </rPh>
    <rPh sb="4" eb="5">
      <t>サイ</t>
    </rPh>
    <rPh sb="5" eb="7">
      <t>イジョウ</t>
    </rPh>
    <rPh sb="8" eb="9">
      <t>カタ</t>
    </rPh>
    <rPh sb="11" eb="13">
      <t>ケンコウ</t>
    </rPh>
    <rPh sb="13" eb="15">
      <t>ホケン</t>
    </rPh>
    <rPh sb="16" eb="18">
      <t>カニュウ</t>
    </rPh>
    <rPh sb="25" eb="27">
      <t>ケイヤク</t>
    </rPh>
    <rPh sb="27" eb="28">
      <t>ジ</t>
    </rPh>
    <rPh sb="29" eb="31">
      <t>ニュウキョ</t>
    </rPh>
    <rPh sb="31" eb="33">
      <t>イチジ</t>
    </rPh>
    <rPh sb="33" eb="34">
      <t>キン</t>
    </rPh>
    <rPh sb="35" eb="36">
      <t>ツキ</t>
    </rPh>
    <rPh sb="36" eb="37">
      <t>ガク</t>
    </rPh>
    <rPh sb="37" eb="39">
      <t>ヤチン</t>
    </rPh>
    <rPh sb="39" eb="40">
      <t>トウ</t>
    </rPh>
    <rPh sb="41" eb="43">
      <t>チタイ</t>
    </rPh>
    <rPh sb="46" eb="48">
      <t>シハライ</t>
    </rPh>
    <rPh sb="49" eb="50">
      <t>カ</t>
    </rPh>
    <rPh sb="50" eb="51">
      <t>ノウ</t>
    </rPh>
    <rPh sb="52" eb="53">
      <t>カタ</t>
    </rPh>
    <phoneticPr fontId="4"/>
  </si>
  <si>
    <t>２人（職種：介護職員）
（19:00～6:30）</t>
    <rPh sb="6" eb="8">
      <t>カイゴ</t>
    </rPh>
    <rPh sb="8" eb="10">
      <t>ショクイン</t>
    </rPh>
    <phoneticPr fontId="4"/>
  </si>
  <si>
    <t>最多　１５.６㎡
（１４.１㎡～５４.２㎡）</t>
    <phoneticPr fontId="4"/>
  </si>
  <si>
    <t>特定施設入居者生活介護
介護予防特定施設入居者生活介護
短期利用特定施設入居者生活介護</t>
    <rPh sb="28" eb="30">
      <t>タンキ</t>
    </rPh>
    <rPh sb="30" eb="32">
      <t>リヨウ</t>
    </rPh>
    <phoneticPr fontId="3"/>
  </si>
  <si>
    <t>グレースヴィラ浪花</t>
    <rPh sb="7" eb="9">
      <t>ナニワ</t>
    </rPh>
    <phoneticPr fontId="4"/>
  </si>
  <si>
    <t>株式会社One Vision</t>
    <rPh sb="0" eb="2">
      <t>カブシキ</t>
    </rPh>
    <rPh sb="2" eb="4">
      <t>カイシャ</t>
    </rPh>
    <phoneticPr fontId="4"/>
  </si>
  <si>
    <t>平成２９年２月１日</t>
    <rPh sb="0" eb="2">
      <t>ヘイセイ</t>
    </rPh>
    <rPh sb="4" eb="5">
      <t>ネン</t>
    </rPh>
    <rPh sb="6" eb="7">
      <t>ツキ</t>
    </rPh>
    <rPh sb="8" eb="9">
      <t>ヒ</t>
    </rPh>
    <phoneticPr fontId="4"/>
  </si>
  <si>
    <t>建物賃貸借方式</t>
    <rPh sb="0" eb="2">
      <t>タテモノ</t>
    </rPh>
    <rPh sb="2" eb="5">
      <t>チンタイシャク</t>
    </rPh>
    <rPh sb="5" eb="7">
      <t>ホウシキ</t>
    </rPh>
    <phoneticPr fontId="3"/>
  </si>
  <si>
    <t>各居室</t>
    <rPh sb="0" eb="1">
      <t>カク</t>
    </rPh>
    <rPh sb="1" eb="3">
      <t>キョシツ</t>
    </rPh>
    <phoneticPr fontId="3"/>
  </si>
  <si>
    <t>住宅型有料老人ホーム
ハーモニー天神の森</t>
    <rPh sb="0" eb="2">
      <t>ジュウタク</t>
    </rPh>
    <rPh sb="2" eb="3">
      <t>ガタ</t>
    </rPh>
    <rPh sb="3" eb="5">
      <t>ユウリョウ</t>
    </rPh>
    <rPh sb="5" eb="7">
      <t>ロウジン</t>
    </rPh>
    <rPh sb="16" eb="18">
      <t>テンジン</t>
    </rPh>
    <rPh sb="19" eb="20">
      <t>モリ</t>
    </rPh>
    <phoneticPr fontId="3"/>
  </si>
  <si>
    <t>0人</t>
    <rPh sb="1" eb="2">
      <t>ニン</t>
    </rPh>
    <phoneticPr fontId="3"/>
  </si>
  <si>
    <t>アルファケアライフ株式会社</t>
    <rPh sb="9" eb="11">
      <t>カブシキ</t>
    </rPh>
    <rPh sb="11" eb="13">
      <t>カイシャ</t>
    </rPh>
    <phoneticPr fontId="3"/>
  </si>
  <si>
    <t>人</t>
    <phoneticPr fontId="3"/>
  </si>
  <si>
    <t>－</t>
    <phoneticPr fontId="3"/>
  </si>
  <si>
    <t>０６－６６４７－３２１１</t>
    <phoneticPr fontId="3"/>
  </si>
  <si>
    <t>０６－６５６８－９０５０</t>
    <phoneticPr fontId="3"/>
  </si>
  <si>
    <t>３人</t>
    <phoneticPr fontId="3"/>
  </si>
  <si>
    <t>１人</t>
    <phoneticPr fontId="3"/>
  </si>
  <si>
    <t>エアコン、トイレ、洗面台、カーテン、緊急通報設備、テレビ回線</t>
    <rPh sb="11" eb="12">
      <t>ダイ</t>
    </rPh>
    <rPh sb="22" eb="24">
      <t>セツビ</t>
    </rPh>
    <rPh sb="28" eb="30">
      <t>カイセン</t>
    </rPh>
    <phoneticPr fontId="3"/>
  </si>
  <si>
    <t>100,000円（敷金）</t>
    <rPh sb="7" eb="8">
      <t>エン</t>
    </rPh>
    <rPh sb="9" eb="11">
      <t>シキキン</t>
    </rPh>
    <phoneticPr fontId="3"/>
  </si>
  <si>
    <t>株式会社One Vision</t>
    <rPh sb="0" eb="4">
      <t>カ</t>
    </rPh>
    <phoneticPr fontId="4"/>
  </si>
  <si>
    <t>ルミナス玉出　　　　　　　</t>
    <rPh sb="4" eb="6">
      <t>タマデ</t>
    </rPh>
    <phoneticPr fontId="3"/>
  </si>
  <si>
    <t>株式会社ルミナス</t>
    <rPh sb="0" eb="2">
      <t>カブシキ</t>
    </rPh>
    <rPh sb="2" eb="4">
      <t>カイシャ</t>
    </rPh>
    <phoneticPr fontId="3"/>
  </si>
  <si>
    <t>エールシステムズ株式会社</t>
    <rPh sb="8" eb="10">
      <t>カブシキ</t>
    </rPh>
    <rPh sb="10" eb="12">
      <t>カイシャ</t>
    </rPh>
    <phoneticPr fontId="3"/>
  </si>
  <si>
    <t>0/65</t>
    <phoneticPr fontId="3"/>
  </si>
  <si>
    <t>40,000円～45,000円</t>
    <rPh sb="6" eb="7">
      <t>エン</t>
    </rPh>
    <rPh sb="14" eb="15">
      <t>エン</t>
    </rPh>
    <phoneticPr fontId="3"/>
  </si>
  <si>
    <t>利用者の状況による</t>
    <rPh sb="0" eb="3">
      <t>リヨウシャ</t>
    </rPh>
    <rPh sb="4" eb="6">
      <t>ジョウキョウ</t>
    </rPh>
    <phoneticPr fontId="3"/>
  </si>
  <si>
    <t>要介護者　　　　　　　</t>
    <rPh sb="0" eb="1">
      <t>ヨウ</t>
    </rPh>
    <rPh sb="1" eb="2">
      <t>カイ</t>
    </rPh>
    <rPh sb="2" eb="3">
      <t>ゴ</t>
    </rPh>
    <rPh sb="3" eb="4">
      <t>シャ</t>
    </rPh>
    <phoneticPr fontId="3"/>
  </si>
  <si>
    <t>14.25～18.44㎡</t>
    <phoneticPr fontId="3"/>
  </si>
  <si>
    <t>最大幅員2.5m：最小幅員1.3m</t>
    <phoneticPr fontId="3"/>
  </si>
  <si>
    <t>１～２人（職種：介護職員）</t>
    <rPh sb="3" eb="4">
      <t>ニン</t>
    </rPh>
    <rPh sb="5" eb="7">
      <t>ショクシュ</t>
    </rPh>
    <rPh sb="8" eb="10">
      <t>カイゴ</t>
    </rPh>
    <rPh sb="10" eb="12">
      <t>ショクイン</t>
    </rPh>
    <phoneticPr fontId="4"/>
  </si>
  <si>
    <t>長居マリアヴィラ</t>
    <rPh sb="0" eb="2">
      <t>ナガイ</t>
    </rPh>
    <phoneticPr fontId="3"/>
  </si>
  <si>
    <t>管理費：10,000円
共益費：11,000円
水道光熱費：5,000円</t>
    <rPh sb="12" eb="15">
      <t>キョウエキヒ</t>
    </rPh>
    <rPh sb="22" eb="23">
      <t>エン</t>
    </rPh>
    <rPh sb="24" eb="26">
      <t>スイドウ</t>
    </rPh>
    <rPh sb="26" eb="28">
      <t>コウネツ</t>
    </rPh>
    <rPh sb="28" eb="29">
      <t>ヒ</t>
    </rPh>
    <rPh sb="35" eb="36">
      <t>エン</t>
    </rPh>
    <phoneticPr fontId="3"/>
  </si>
  <si>
    <t>体験入居あり
（1泊2日/10,000円）</t>
    <rPh sb="0" eb="2">
      <t>タイケン</t>
    </rPh>
    <rPh sb="2" eb="4">
      <t>ニュウキョ</t>
    </rPh>
    <rPh sb="9" eb="10">
      <t>パク</t>
    </rPh>
    <rPh sb="11" eb="12">
      <t>ニチ</t>
    </rPh>
    <rPh sb="19" eb="20">
      <t>エン</t>
    </rPh>
    <phoneticPr fontId="3"/>
  </si>
  <si>
    <t>外部専門給食会社</t>
    <rPh sb="0" eb="2">
      <t>ガイブ</t>
    </rPh>
    <rPh sb="2" eb="4">
      <t>センモン</t>
    </rPh>
    <rPh sb="4" eb="6">
      <t>キュウショク</t>
    </rPh>
    <rPh sb="6" eb="8">
      <t>カイシャ</t>
    </rPh>
    <phoneticPr fontId="3"/>
  </si>
  <si>
    <t>２人</t>
    <rPh sb="1" eb="2">
      <t>ヒト</t>
    </rPh>
    <phoneticPr fontId="3"/>
  </si>
  <si>
    <t>トイレ・洗面・ナースコール・エアコン</t>
    <phoneticPr fontId="3"/>
  </si>
  <si>
    <t>在宅サービス利用可</t>
    <rPh sb="0" eb="2">
      <t>ザイタク</t>
    </rPh>
    <rPh sb="6" eb="9">
      <t>リヨウカ</t>
    </rPh>
    <phoneticPr fontId="3"/>
  </si>
  <si>
    <t>地下鉄、JR阪和線「長居」駅　徒歩４分</t>
    <rPh sb="0" eb="3">
      <t>チカテツ</t>
    </rPh>
    <rPh sb="6" eb="9">
      <t>ハンワセン</t>
    </rPh>
    <rPh sb="10" eb="12">
      <t>ナガイ</t>
    </rPh>
    <rPh sb="13" eb="14">
      <t>エキ</t>
    </rPh>
    <rPh sb="15" eb="17">
      <t>トホ</t>
    </rPh>
    <rPh sb="18" eb="19">
      <t>プン</t>
    </rPh>
    <phoneticPr fontId="3"/>
  </si>
  <si>
    <t>メディカルホームまどか住吉大社東</t>
    <rPh sb="11" eb="13">
      <t>スミヨシ</t>
    </rPh>
    <rPh sb="13" eb="15">
      <t>タイシャ</t>
    </rPh>
    <rPh sb="15" eb="16">
      <t>ヒガシ</t>
    </rPh>
    <phoneticPr fontId="4"/>
  </si>
  <si>
    <t>ー</t>
    <phoneticPr fontId="3"/>
  </si>
  <si>
    <t>最大幅員1.77ｍ：最小幅員1.77ｍ</t>
    <rPh sb="0" eb="2">
      <t>サイダイ</t>
    </rPh>
    <rPh sb="2" eb="3">
      <t>ハバ</t>
    </rPh>
    <rPh sb="3" eb="4">
      <t>イン</t>
    </rPh>
    <rPh sb="10" eb="13">
      <t>サイショウハバ</t>
    </rPh>
    <rPh sb="13" eb="14">
      <t>イン</t>
    </rPh>
    <phoneticPr fontId="4"/>
  </si>
  <si>
    <t>最大幅員1.84ｍ：最小幅員1.84ｍ</t>
    <rPh sb="0" eb="2">
      <t>サイダイ</t>
    </rPh>
    <rPh sb="2" eb="3">
      <t>ハバ</t>
    </rPh>
    <rPh sb="3" eb="4">
      <t>イン</t>
    </rPh>
    <rPh sb="10" eb="13">
      <t>サイショウハバ</t>
    </rPh>
    <rPh sb="13" eb="14">
      <t>イン</t>
    </rPh>
    <phoneticPr fontId="4"/>
  </si>
  <si>
    <t>最大幅員2.2ｍ：最小幅員2.0ｍ</t>
    <rPh sb="0" eb="2">
      <t>サイダイ</t>
    </rPh>
    <rPh sb="2" eb="3">
      <t>ハバ</t>
    </rPh>
    <rPh sb="3" eb="4">
      <t>イン</t>
    </rPh>
    <rPh sb="9" eb="12">
      <t>サイショウハバ</t>
    </rPh>
    <rPh sb="12" eb="13">
      <t>イン</t>
    </rPh>
    <phoneticPr fontId="4"/>
  </si>
  <si>
    <t>最多１８．２７㎡
（１８．１８㎡～１８.８５㎡）</t>
    <rPh sb="0" eb="2">
      <t>サイタ</t>
    </rPh>
    <phoneticPr fontId="4"/>
  </si>
  <si>
    <t>０６－６７０２－７６６３</t>
    <phoneticPr fontId="3"/>
  </si>
  <si>
    <t>２５人</t>
    <rPh sb="2" eb="3">
      <t>ニン</t>
    </rPh>
    <phoneticPr fontId="4"/>
  </si>
  <si>
    <t>０６－６７２０－８０６６</t>
    <phoneticPr fontId="3"/>
  </si>
  <si>
    <t>０６－６７２０－８０６７</t>
    <phoneticPr fontId="3"/>
  </si>
  <si>
    <t>42,000円（非課税）</t>
    <rPh sb="6" eb="7">
      <t>エン</t>
    </rPh>
    <rPh sb="8" eb="9">
      <t>ヒ</t>
    </rPh>
    <rPh sb="9" eb="11">
      <t>カゼイ</t>
    </rPh>
    <phoneticPr fontId="3"/>
  </si>
  <si>
    <t>1人</t>
    <rPh sb="1" eb="2">
      <t>ニン</t>
    </rPh>
    <phoneticPr fontId="4"/>
  </si>
  <si>
    <t>住宅型有料老人ホーム
ナチュラル西脇３号館</t>
    <rPh sb="3" eb="5">
      <t>ユウリョウ</t>
    </rPh>
    <rPh sb="5" eb="7">
      <t>ロウジン</t>
    </rPh>
    <rPh sb="16" eb="18">
      <t>ニシワキ</t>
    </rPh>
    <rPh sb="19" eb="20">
      <t>ゴウ</t>
    </rPh>
    <rPh sb="20" eb="21">
      <t>カン</t>
    </rPh>
    <phoneticPr fontId="3"/>
  </si>
  <si>
    <t>住宅型有料老人ホーム
アルファケア生野</t>
    <rPh sb="3" eb="5">
      <t>ユウリョウ</t>
    </rPh>
    <rPh sb="5" eb="7">
      <t>ロウジン</t>
    </rPh>
    <rPh sb="17" eb="19">
      <t>イクノ</t>
    </rPh>
    <phoneticPr fontId="3"/>
  </si>
  <si>
    <t>〒５４７－００３５
大阪市平野区西脇２丁目１１番３０号</t>
    <rPh sb="13" eb="15">
      <t>ヒラノ</t>
    </rPh>
    <rPh sb="15" eb="16">
      <t>ク</t>
    </rPh>
    <rPh sb="16" eb="18">
      <t>ニシワキ</t>
    </rPh>
    <rPh sb="18" eb="19">
      <t>タマニシ</t>
    </rPh>
    <rPh sb="19" eb="21">
      <t>チョウメ</t>
    </rPh>
    <rPh sb="23" eb="24">
      <t>バン</t>
    </rPh>
    <rPh sb="26" eb="27">
      <t>ゴウ</t>
    </rPh>
    <phoneticPr fontId="3"/>
  </si>
  <si>
    <t>管理費・共益費等：19,000円(非課税）</t>
    <rPh sb="4" eb="7">
      <t>キョウエキヒ</t>
    </rPh>
    <rPh sb="7" eb="8">
      <t>トウ</t>
    </rPh>
    <rPh sb="15" eb="16">
      <t>エン</t>
    </rPh>
    <rPh sb="17" eb="20">
      <t>ヒカゼイ</t>
    </rPh>
    <phoneticPr fontId="3"/>
  </si>
  <si>
    <t>60歳以上の要支援又は
要介護認定を受けている方</t>
    <rPh sb="2" eb="3">
      <t>サイ</t>
    </rPh>
    <rPh sb="3" eb="5">
      <t>イジョウ</t>
    </rPh>
    <rPh sb="6" eb="7">
      <t>ヨウ</t>
    </rPh>
    <rPh sb="7" eb="9">
      <t>シエン</t>
    </rPh>
    <rPh sb="9" eb="10">
      <t>マタ</t>
    </rPh>
    <rPh sb="12" eb="15">
      <t>ヨウカイゴ</t>
    </rPh>
    <rPh sb="15" eb="17">
      <t>ニンテイ</t>
    </rPh>
    <rPh sb="18" eb="19">
      <t>ウ</t>
    </rPh>
    <rPh sb="23" eb="24">
      <t>カタ</t>
    </rPh>
    <phoneticPr fontId="3"/>
  </si>
  <si>
    <t>最多13.5㎡（13.5㎡～13.5㎡）</t>
    <rPh sb="0" eb="2">
      <t>サイタ</t>
    </rPh>
    <phoneticPr fontId="3"/>
  </si>
  <si>
    <t>トイレ・洗面化粧台・収納・エアコン・
電話テレビ端子・緊急通報装置</t>
    <rPh sb="6" eb="8">
      <t>ケショウ</t>
    </rPh>
    <rPh sb="8" eb="9">
      <t>ダイ</t>
    </rPh>
    <rPh sb="10" eb="12">
      <t>シュウノウ</t>
    </rPh>
    <rPh sb="19" eb="21">
      <t>デンワ</t>
    </rPh>
    <rPh sb="24" eb="26">
      <t>タンシ</t>
    </rPh>
    <rPh sb="27" eb="29">
      <t>キンキュウ</t>
    </rPh>
    <rPh sb="29" eb="31">
      <t>ツウホウ</t>
    </rPh>
    <rPh sb="31" eb="33">
      <t>ソウチ</t>
    </rPh>
    <phoneticPr fontId="3"/>
  </si>
  <si>
    <t>最大幅員1.8m：最小幅員1.5m</t>
    <phoneticPr fontId="3"/>
  </si>
  <si>
    <t>関西本線　東部市場前駅
より900m（徒歩約12分）　</t>
    <rPh sb="0" eb="2">
      <t>カンサイ</t>
    </rPh>
    <rPh sb="2" eb="4">
      <t>ホンセン</t>
    </rPh>
    <rPh sb="5" eb="7">
      <t>トウブ</t>
    </rPh>
    <rPh sb="7" eb="9">
      <t>シジョウ</t>
    </rPh>
    <rPh sb="9" eb="10">
      <t>マエ</t>
    </rPh>
    <rPh sb="10" eb="11">
      <t>エキ</t>
    </rPh>
    <rPh sb="19" eb="21">
      <t>トホ</t>
    </rPh>
    <rPh sb="21" eb="22">
      <t>ヤク</t>
    </rPh>
    <rPh sb="24" eb="25">
      <t>フン</t>
    </rPh>
    <phoneticPr fontId="3"/>
  </si>
  <si>
    <t>０６－６６９０－５７５１</t>
    <phoneticPr fontId="3"/>
  </si>
  <si>
    <t>０６－６６９０－５７５３</t>
    <phoneticPr fontId="3"/>
  </si>
  <si>
    <t>114,000円</t>
    <rPh sb="7" eb="8">
      <t>エン</t>
    </rPh>
    <phoneticPr fontId="3"/>
  </si>
  <si>
    <t>42,000円</t>
    <rPh sb="6" eb="7">
      <t>エン</t>
    </rPh>
    <phoneticPr fontId="3"/>
  </si>
  <si>
    <t>42,000円</t>
    <phoneticPr fontId="3"/>
  </si>
  <si>
    <t>要支援
要介護</t>
    <rPh sb="0" eb="1">
      <t>ヨウ</t>
    </rPh>
    <rPh sb="1" eb="3">
      <t>シエン</t>
    </rPh>
    <rPh sb="4" eb="7">
      <t>ヨウカイゴ</t>
    </rPh>
    <phoneticPr fontId="3"/>
  </si>
  <si>
    <t>高齢者賃貸ハウスサンボラム</t>
    <rPh sb="0" eb="3">
      <t>コウレイシャ</t>
    </rPh>
    <rPh sb="3" eb="5">
      <t>チンタイ</t>
    </rPh>
    <phoneticPr fontId="3"/>
  </si>
  <si>
    <t>０６－６７１５－３７５１</t>
    <phoneticPr fontId="3"/>
  </si>
  <si>
    <t>０６－６７１５－３７５２</t>
    <phoneticPr fontId="3"/>
  </si>
  <si>
    <t>-</t>
    <phoneticPr fontId="3"/>
  </si>
  <si>
    <t>管理共益費：10,000円</t>
    <rPh sb="2" eb="5">
      <t>キョウエキヒ</t>
    </rPh>
    <rPh sb="12" eb="13">
      <t>エン</t>
    </rPh>
    <phoneticPr fontId="3"/>
  </si>
  <si>
    <t>36,000円</t>
    <phoneticPr fontId="3"/>
  </si>
  <si>
    <t>人</t>
    <phoneticPr fontId="3"/>
  </si>
  <si>
    <t>最多10㎡（8.5㎡～10㎡）</t>
    <rPh sb="0" eb="2">
      <t>サイタ</t>
    </rPh>
    <phoneticPr fontId="3"/>
  </si>
  <si>
    <t>最大幅員1.8m：最小幅員1.2m</t>
    <phoneticPr fontId="3"/>
  </si>
  <si>
    <t>通所介護・地域密着型介護・訪問介護</t>
    <rPh sb="0" eb="2">
      <t>ツウショ</t>
    </rPh>
    <rPh sb="2" eb="3">
      <t>カイ</t>
    </rPh>
    <rPh sb="3" eb="4">
      <t>ゴ</t>
    </rPh>
    <rPh sb="5" eb="7">
      <t>チイキ</t>
    </rPh>
    <rPh sb="7" eb="10">
      <t>ミッチャクガタ</t>
    </rPh>
    <rPh sb="10" eb="11">
      <t>カイ</t>
    </rPh>
    <rPh sb="11" eb="12">
      <t>ゴ</t>
    </rPh>
    <rPh sb="13" eb="15">
      <t>ホウモン</t>
    </rPh>
    <rPh sb="15" eb="17">
      <t>カイゴ</t>
    </rPh>
    <phoneticPr fontId="3"/>
  </si>
  <si>
    <t>建物賃貸借法式</t>
    <rPh sb="0" eb="2">
      <t>タテモノ</t>
    </rPh>
    <rPh sb="2" eb="4">
      <t>チンタイ</t>
    </rPh>
    <rPh sb="4" eb="5">
      <t>シャク</t>
    </rPh>
    <rPh sb="5" eb="7">
      <t>ホウシキ</t>
    </rPh>
    <phoneticPr fontId="3"/>
  </si>
  <si>
    <t>そうせい住吉</t>
    <rPh sb="4" eb="6">
      <t>スミヨシ</t>
    </rPh>
    <phoneticPr fontId="3"/>
  </si>
  <si>
    <t>〒５５８－０００１
大阪市住吉区大領二丁目６番２６号</t>
    <rPh sb="13" eb="15">
      <t>スミヨシ</t>
    </rPh>
    <rPh sb="15" eb="16">
      <t>ク</t>
    </rPh>
    <rPh sb="16" eb="18">
      <t>ダイリョウ</t>
    </rPh>
    <rPh sb="18" eb="19">
      <t>２</t>
    </rPh>
    <rPh sb="19" eb="21">
      <t>チョウメ</t>
    </rPh>
    <rPh sb="22" eb="23">
      <t>バン</t>
    </rPh>
    <rPh sb="25" eb="26">
      <t>ゴウ</t>
    </rPh>
    <phoneticPr fontId="3"/>
  </si>
  <si>
    <t>０６－６６０６－８９０７</t>
    <phoneticPr fontId="3"/>
  </si>
  <si>
    <t>０６－６６０６－８９０８</t>
    <phoneticPr fontId="3"/>
  </si>
  <si>
    <t>株式会社ミシマ</t>
    <rPh sb="0" eb="2">
      <t>カブシキ</t>
    </rPh>
    <rPh sb="2" eb="4">
      <t>カイシャ</t>
    </rPh>
    <phoneticPr fontId="3"/>
  </si>
  <si>
    <t>￥108,310～￥120,310</t>
    <phoneticPr fontId="3"/>
  </si>
  <si>
    <t>最多18.01㎡（有効面積15.12㎡）</t>
    <rPh sb="0" eb="2">
      <t>サイタ</t>
    </rPh>
    <rPh sb="9" eb="11">
      <t>ユウコウ</t>
    </rPh>
    <rPh sb="11" eb="13">
      <t>メンセキ</t>
    </rPh>
    <phoneticPr fontId="3"/>
  </si>
  <si>
    <t>住宅型</t>
    <rPh sb="0" eb="2">
      <t>ジュウタク</t>
    </rPh>
    <rPh sb="2" eb="3">
      <t>カタ</t>
    </rPh>
    <phoneticPr fontId="3"/>
  </si>
  <si>
    <t>12/12</t>
    <phoneticPr fontId="3"/>
  </si>
  <si>
    <t>1泊￥88,00(室料2400円　介護サービス5000円　食事3食1400円）</t>
    <rPh sb="1" eb="2">
      <t>ハク</t>
    </rPh>
    <rPh sb="9" eb="10">
      <t>シツ</t>
    </rPh>
    <rPh sb="10" eb="11">
      <t>リョウ</t>
    </rPh>
    <rPh sb="15" eb="16">
      <t>エン</t>
    </rPh>
    <rPh sb="17" eb="18">
      <t>カイ</t>
    </rPh>
    <rPh sb="18" eb="19">
      <t>ゴ</t>
    </rPh>
    <rPh sb="27" eb="28">
      <t>エン</t>
    </rPh>
    <rPh sb="29" eb="30">
      <t>ショク</t>
    </rPh>
    <rPh sb="30" eb="31">
      <t>ジ</t>
    </rPh>
    <rPh sb="32" eb="33">
      <t>ショク</t>
    </rPh>
    <rPh sb="37" eb="38">
      <t>エン</t>
    </rPh>
    <phoneticPr fontId="3"/>
  </si>
  <si>
    <t>人</t>
    <rPh sb="0" eb="1">
      <t>ニン</t>
    </rPh>
    <phoneticPr fontId="3"/>
  </si>
  <si>
    <t>最多6.6㎡</t>
    <rPh sb="0" eb="2">
      <t>サイタ</t>
    </rPh>
    <phoneticPr fontId="3"/>
  </si>
  <si>
    <t>収納</t>
    <rPh sb="0" eb="2">
      <t>シュウノウ</t>
    </rPh>
    <phoneticPr fontId="3"/>
  </si>
  <si>
    <t>利用権方式</t>
    <rPh sb="0" eb="3">
      <t>リヨウケン</t>
    </rPh>
    <rPh sb="3" eb="5">
      <t>ホウシキ</t>
    </rPh>
    <phoneticPr fontId="3"/>
  </si>
  <si>
    <t>０６－６７０２－７６１０</t>
    <phoneticPr fontId="3"/>
  </si>
  <si>
    <t>100,000（敷金）</t>
    <rPh sb="8" eb="10">
      <t>シキキン</t>
    </rPh>
    <phoneticPr fontId="3"/>
  </si>
  <si>
    <t>40,000～52,000</t>
    <phoneticPr fontId="3"/>
  </si>
  <si>
    <t>管理費：27,000</t>
    <rPh sb="0" eb="2">
      <t>カンリ</t>
    </rPh>
    <rPh sb="2" eb="3">
      <t>ヒ</t>
    </rPh>
    <phoneticPr fontId="3"/>
  </si>
  <si>
    <t>1泊￥5,000（食費込み）1泊まで</t>
    <rPh sb="1" eb="2">
      <t>ハク</t>
    </rPh>
    <rPh sb="9" eb="11">
      <t>ショクヒ</t>
    </rPh>
    <rPh sb="11" eb="12">
      <t>コ</t>
    </rPh>
    <rPh sb="15" eb="16">
      <t>ハク</t>
    </rPh>
    <phoneticPr fontId="3"/>
  </si>
  <si>
    <t>①要支援、要介護の認定を受けた方</t>
    <rPh sb="1" eb="2">
      <t>ヨウ</t>
    </rPh>
    <rPh sb="2" eb="4">
      <t>シエン</t>
    </rPh>
    <rPh sb="5" eb="8">
      <t>ヨウカイゴ</t>
    </rPh>
    <rPh sb="9" eb="11">
      <t>ニンテイ</t>
    </rPh>
    <rPh sb="12" eb="13">
      <t>ウ</t>
    </rPh>
    <rPh sb="15" eb="16">
      <t>カタ</t>
    </rPh>
    <phoneticPr fontId="3"/>
  </si>
  <si>
    <t>（19：00～翌7：00）
１人（職種：介護職員）</t>
    <rPh sb="7" eb="8">
      <t>ヨク</t>
    </rPh>
    <rPh sb="15" eb="16">
      <t>ニン</t>
    </rPh>
    <rPh sb="17" eb="19">
      <t>ショクシュ</t>
    </rPh>
    <rPh sb="20" eb="22">
      <t>カイゴ</t>
    </rPh>
    <rPh sb="22" eb="24">
      <t>ショクイン</t>
    </rPh>
    <phoneticPr fontId="4"/>
  </si>
  <si>
    <t>トイレ、手洗い、ミニキッチン、エアコン、
クローゼット、照明、緊急通報装置</t>
    <rPh sb="4" eb="6">
      <t>テアラ</t>
    </rPh>
    <rPh sb="28" eb="29">
      <t>ショウ</t>
    </rPh>
    <rPh sb="29" eb="30">
      <t>メイ</t>
    </rPh>
    <rPh sb="31" eb="33">
      <t>キンキュウ</t>
    </rPh>
    <rPh sb="33" eb="35">
      <t>ツウホウ</t>
    </rPh>
    <rPh sb="35" eb="37">
      <t>ソウチ</t>
    </rPh>
    <phoneticPr fontId="3"/>
  </si>
  <si>
    <t>最大幅員1.8m：最小幅員1.15m</t>
    <phoneticPr fontId="3"/>
  </si>
  <si>
    <t>大阪市営バス「総合医療センター」
停留所より徒歩４分</t>
    <rPh sb="0" eb="2">
      <t>オオサカ</t>
    </rPh>
    <rPh sb="2" eb="4">
      <t>シエイ</t>
    </rPh>
    <rPh sb="7" eb="9">
      <t>ソウゴウ</t>
    </rPh>
    <rPh sb="9" eb="11">
      <t>イリョウ</t>
    </rPh>
    <rPh sb="17" eb="20">
      <t>テイリュウジョ</t>
    </rPh>
    <rPh sb="22" eb="24">
      <t>トホ</t>
    </rPh>
    <rPh sb="25" eb="26">
      <t>フン</t>
    </rPh>
    <phoneticPr fontId="3"/>
  </si>
  <si>
    <t>０６－６３２３－１１２２</t>
    <phoneticPr fontId="3"/>
  </si>
  <si>
    <t>０６－６３２３－１２００</t>
    <phoneticPr fontId="3"/>
  </si>
  <si>
    <t>株式会社三方よし</t>
    <rPh sb="0" eb="4">
      <t>カ</t>
    </rPh>
    <rPh sb="4" eb="6">
      <t>サンポウ</t>
    </rPh>
    <phoneticPr fontId="4"/>
  </si>
  <si>
    <t>３人</t>
    <rPh sb="1" eb="2">
      <t>ニン</t>
    </rPh>
    <phoneticPr fontId="3"/>
  </si>
  <si>
    <t>最多13.41（11.43㎡～13.41㎡）</t>
    <rPh sb="0" eb="2">
      <t>サイタ</t>
    </rPh>
    <phoneticPr fontId="3"/>
  </si>
  <si>
    <t>トイレ・洗面・収納・緊急通報装置</t>
    <rPh sb="4" eb="6">
      <t>センメン</t>
    </rPh>
    <rPh sb="7" eb="9">
      <t>シュウノウ</t>
    </rPh>
    <rPh sb="10" eb="12">
      <t>キンキュウ</t>
    </rPh>
    <rPh sb="12" eb="14">
      <t>ツウホウ</t>
    </rPh>
    <rPh sb="14" eb="16">
      <t>ソウチ</t>
    </rPh>
    <phoneticPr fontId="3"/>
  </si>
  <si>
    <t>最大幅員1.9m:最小幅員1.9m</t>
    <rPh sb="0" eb="2">
      <t>サイダイ</t>
    </rPh>
    <rPh sb="2" eb="3">
      <t>ハバ</t>
    </rPh>
    <rPh sb="3" eb="4">
      <t>イン</t>
    </rPh>
    <rPh sb="9" eb="11">
      <t>サイショウ</t>
    </rPh>
    <rPh sb="11" eb="12">
      <t>ハバ</t>
    </rPh>
    <rPh sb="12" eb="13">
      <t>イン</t>
    </rPh>
    <phoneticPr fontId="3"/>
  </si>
  <si>
    <t>○</t>
    <phoneticPr fontId="3"/>
  </si>
  <si>
    <t>０６－４３９８－３０８６</t>
    <phoneticPr fontId="3"/>
  </si>
  <si>
    <t>０６－４３９８－３０８７</t>
    <phoneticPr fontId="3"/>
  </si>
  <si>
    <t>-</t>
    <phoneticPr fontId="3"/>
  </si>
  <si>
    <t>ー</t>
    <phoneticPr fontId="3"/>
  </si>
  <si>
    <t>〒５４６－０００２
大阪市東住吉区杭全一丁目２番１４号</t>
    <rPh sb="19" eb="20">
      <t>1</t>
    </rPh>
    <rPh sb="26" eb="27">
      <t>ゴウ</t>
    </rPh>
    <phoneticPr fontId="3"/>
  </si>
  <si>
    <t>０６－６７１０－０２８８</t>
    <phoneticPr fontId="3"/>
  </si>
  <si>
    <t>０６－６７１０－０２８９</t>
    <phoneticPr fontId="3"/>
  </si>
  <si>
    <t>０６－６３４０－５６００</t>
    <phoneticPr fontId="4"/>
  </si>
  <si>
    <t>非加入</t>
    <rPh sb="0" eb="1">
      <t>ヒ</t>
    </rPh>
    <rPh sb="1" eb="3">
      <t>カニュウ</t>
    </rPh>
    <phoneticPr fontId="3"/>
  </si>
  <si>
    <t>ウェルコートあびこ</t>
    <phoneticPr fontId="3"/>
  </si>
  <si>
    <t>35,000円</t>
    <rPh sb="6" eb="7">
      <t>エン</t>
    </rPh>
    <phoneticPr fontId="3"/>
  </si>
  <si>
    <t>５人</t>
    <rPh sb="1" eb="2">
      <t>ニン</t>
    </rPh>
    <phoneticPr fontId="3"/>
  </si>
  <si>
    <t>最大幅員1.80m:最小幅員1.80m</t>
    <rPh sb="0" eb="2">
      <t>サイダイ</t>
    </rPh>
    <rPh sb="2" eb="3">
      <t>ハバ</t>
    </rPh>
    <rPh sb="3" eb="4">
      <t>イン</t>
    </rPh>
    <rPh sb="10" eb="12">
      <t>サイショウ</t>
    </rPh>
    <rPh sb="12" eb="13">
      <t>ハバ</t>
    </rPh>
    <rPh sb="13" eb="14">
      <t>イン</t>
    </rPh>
    <phoneticPr fontId="3"/>
  </si>
  <si>
    <t>地下鉄御堂筋線あびこ駅　　　　　　　　　　下車徒歩２分</t>
    <rPh sb="0" eb="3">
      <t>チカテツ</t>
    </rPh>
    <rPh sb="3" eb="5">
      <t>ミドウ</t>
    </rPh>
    <rPh sb="5" eb="6">
      <t>スジ</t>
    </rPh>
    <rPh sb="6" eb="7">
      <t>セン</t>
    </rPh>
    <rPh sb="10" eb="11">
      <t>エキ</t>
    </rPh>
    <rPh sb="21" eb="23">
      <t>ゲシャ</t>
    </rPh>
    <rPh sb="23" eb="25">
      <t>トホ</t>
    </rPh>
    <rPh sb="26" eb="27">
      <t>フン</t>
    </rPh>
    <phoneticPr fontId="3"/>
  </si>
  <si>
    <t>０６－４７００－１２１２</t>
    <phoneticPr fontId="3"/>
  </si>
  <si>
    <t>０６－４７００－１２２２</t>
    <phoneticPr fontId="3"/>
  </si>
  <si>
    <t>０６－６７９４－３２７７</t>
    <phoneticPr fontId="3"/>
  </si>
  <si>
    <t>０６－６７９４－３２６６</t>
    <phoneticPr fontId="3"/>
  </si>
  <si>
    <t>最大幅員2.1m:最小幅員1.5m</t>
    <rPh sb="0" eb="2">
      <t>サイダイ</t>
    </rPh>
    <rPh sb="2" eb="3">
      <t>ハバ</t>
    </rPh>
    <rPh sb="3" eb="4">
      <t>イン</t>
    </rPh>
    <rPh sb="9" eb="11">
      <t>サイショウ</t>
    </rPh>
    <rPh sb="11" eb="12">
      <t>ハバ</t>
    </rPh>
    <rPh sb="12" eb="13">
      <t>イン</t>
    </rPh>
    <phoneticPr fontId="3"/>
  </si>
  <si>
    <t>JR大和路線　加美駅　徒歩10分　　　　　　　　　　</t>
    <rPh sb="2" eb="5">
      <t>ヤマトジ</t>
    </rPh>
    <rPh sb="5" eb="6">
      <t>セン</t>
    </rPh>
    <rPh sb="7" eb="9">
      <t>カミ</t>
    </rPh>
    <rPh sb="9" eb="10">
      <t>エキ</t>
    </rPh>
    <rPh sb="11" eb="13">
      <t>トホ</t>
    </rPh>
    <rPh sb="15" eb="16">
      <t>フン</t>
    </rPh>
    <phoneticPr fontId="3"/>
  </si>
  <si>
    <t xml:space="preserve">〒５５８－０００２
大阪市住吉区長居西２丁目１１番１６号
</t>
    <rPh sb="13" eb="15">
      <t>スミヨシ</t>
    </rPh>
    <rPh sb="15" eb="16">
      <t>ク</t>
    </rPh>
    <rPh sb="16" eb="19">
      <t>ナガイニシ</t>
    </rPh>
    <rPh sb="19" eb="20">
      <t>タマニシ</t>
    </rPh>
    <rPh sb="20" eb="22">
      <t>チョウメ</t>
    </rPh>
    <rPh sb="24" eb="25">
      <t>バン</t>
    </rPh>
    <rPh sb="27" eb="28">
      <t>ゴウ</t>
    </rPh>
    <phoneticPr fontId="3"/>
  </si>
  <si>
    <t>6/8</t>
    <phoneticPr fontId="3"/>
  </si>
  <si>
    <t>メゾン・ドゥ・ソレイユ御崎　　</t>
    <rPh sb="11" eb="13">
      <t>ミサキ</t>
    </rPh>
    <phoneticPr fontId="3"/>
  </si>
  <si>
    <t>日本ウェルビーイング株式会社</t>
    <rPh sb="0" eb="2">
      <t>ニホン</t>
    </rPh>
    <rPh sb="10" eb="12">
      <t>カブシキ</t>
    </rPh>
    <rPh sb="12" eb="14">
      <t>カイシャ</t>
    </rPh>
    <phoneticPr fontId="3"/>
  </si>
  <si>
    <t>住宅型有料老人ホーム　春</t>
    <rPh sb="0" eb="2">
      <t>ジュウタク</t>
    </rPh>
    <rPh sb="2" eb="3">
      <t>ガタ</t>
    </rPh>
    <rPh sb="3" eb="5">
      <t>ユウリョウ</t>
    </rPh>
    <rPh sb="5" eb="7">
      <t>ロウジン</t>
    </rPh>
    <rPh sb="11" eb="12">
      <t>ハル</t>
    </rPh>
    <phoneticPr fontId="3"/>
  </si>
  <si>
    <t>住宅型</t>
    <rPh sb="0" eb="2">
      <t>ジュウタク</t>
    </rPh>
    <rPh sb="2" eb="3">
      <t>ガタ</t>
    </rPh>
    <phoneticPr fontId="3"/>
  </si>
  <si>
    <t>利用権方式</t>
    <rPh sb="0" eb="2">
      <t>リヨウ</t>
    </rPh>
    <rPh sb="2" eb="3">
      <t>ケン</t>
    </rPh>
    <rPh sb="3" eb="5">
      <t>ホウシキ</t>
    </rPh>
    <phoneticPr fontId="3"/>
  </si>
  <si>
    <t>０６－６７２０－８８３３</t>
    <phoneticPr fontId="3"/>
  </si>
  <si>
    <t>株式会社　春</t>
    <rPh sb="0" eb="2">
      <t>カブシキ</t>
    </rPh>
    <rPh sb="2" eb="4">
      <t>カイシャ</t>
    </rPh>
    <rPh sb="5" eb="6">
      <t>ハル</t>
    </rPh>
    <phoneticPr fontId="3"/>
  </si>
  <si>
    <t>-</t>
    <phoneticPr fontId="3"/>
  </si>
  <si>
    <t>居室</t>
    <rPh sb="0" eb="2">
      <t>キョシツ</t>
    </rPh>
    <phoneticPr fontId="3"/>
  </si>
  <si>
    <t>ー</t>
    <phoneticPr fontId="3"/>
  </si>
  <si>
    <t>要支援・要介護の認定を受けている方</t>
    <rPh sb="0" eb="3">
      <t>ヨウシエン</t>
    </rPh>
    <rPh sb="4" eb="5">
      <t>ヨウ</t>
    </rPh>
    <rPh sb="5" eb="6">
      <t>カイ</t>
    </rPh>
    <rPh sb="6" eb="7">
      <t>ゴ</t>
    </rPh>
    <rPh sb="8" eb="10">
      <t>ニンテイ</t>
    </rPh>
    <rPh sb="11" eb="12">
      <t>ウ</t>
    </rPh>
    <rPh sb="16" eb="17">
      <t>カタ</t>
    </rPh>
    <phoneticPr fontId="3"/>
  </si>
  <si>
    <t>1人</t>
    <rPh sb="1" eb="2">
      <t>ヒト</t>
    </rPh>
    <phoneticPr fontId="3"/>
  </si>
  <si>
    <t>２人</t>
    <rPh sb="1" eb="2">
      <t>ヒト</t>
    </rPh>
    <phoneticPr fontId="3"/>
  </si>
  <si>
    <t>トイレ・洗面・収納・エアコン</t>
    <rPh sb="4" eb="6">
      <t>センメン</t>
    </rPh>
    <rPh sb="7" eb="9">
      <t>シュウノウ</t>
    </rPh>
    <phoneticPr fontId="3"/>
  </si>
  <si>
    <t>最大幅員1.8m:最小幅員1.8m</t>
    <rPh sb="0" eb="2">
      <t>サイダイ</t>
    </rPh>
    <rPh sb="2" eb="3">
      <t>ハバ</t>
    </rPh>
    <rPh sb="3" eb="4">
      <t>イン</t>
    </rPh>
    <rPh sb="9" eb="11">
      <t>サイショウ</t>
    </rPh>
    <rPh sb="11" eb="12">
      <t>ハバ</t>
    </rPh>
    <rPh sb="12" eb="13">
      <t>イン</t>
    </rPh>
    <phoneticPr fontId="3"/>
  </si>
  <si>
    <t>○</t>
    <phoneticPr fontId="3"/>
  </si>
  <si>
    <t>談話室</t>
    <rPh sb="0" eb="2">
      <t>ダンワ</t>
    </rPh>
    <rPh sb="2" eb="3">
      <t>シツ</t>
    </rPh>
    <phoneticPr fontId="3"/>
  </si>
  <si>
    <t>０６－６９２１－５５０８</t>
    <phoneticPr fontId="3"/>
  </si>
  <si>
    <t>株式会社ワイドフェイス</t>
    <rPh sb="0" eb="2">
      <t>カブシキ</t>
    </rPh>
    <rPh sb="2" eb="4">
      <t>カイシャ</t>
    </rPh>
    <phoneticPr fontId="3"/>
  </si>
  <si>
    <t>０６－６９２１－５５０９</t>
    <phoneticPr fontId="3"/>
  </si>
  <si>
    <t>大盛施設株式会社</t>
    <rPh sb="0" eb="1">
      <t>ダイ</t>
    </rPh>
    <rPh sb="1" eb="2">
      <t>モ</t>
    </rPh>
    <rPh sb="2" eb="4">
      <t>シセツ</t>
    </rPh>
    <rPh sb="4" eb="8">
      <t>カブ</t>
    </rPh>
    <phoneticPr fontId="4"/>
  </si>
  <si>
    <t>非加入</t>
    <rPh sb="0" eb="1">
      <t>ヒ</t>
    </rPh>
    <rPh sb="1" eb="3">
      <t>カニュウ</t>
    </rPh>
    <phoneticPr fontId="3"/>
  </si>
  <si>
    <t>概ね６５歳以上の方で自立・要支援・要介護</t>
    <rPh sb="0" eb="1">
      <t>オオム</t>
    </rPh>
    <rPh sb="4" eb="5">
      <t>サイ</t>
    </rPh>
    <rPh sb="5" eb="7">
      <t>イジョウ</t>
    </rPh>
    <rPh sb="8" eb="9">
      <t>カタ</t>
    </rPh>
    <rPh sb="10" eb="12">
      <t>ジリツ</t>
    </rPh>
    <rPh sb="13" eb="16">
      <t>ヨウシエン</t>
    </rPh>
    <rPh sb="17" eb="18">
      <t>ヨウ</t>
    </rPh>
    <rPh sb="18" eb="19">
      <t>カイ</t>
    </rPh>
    <rPh sb="19" eb="20">
      <t>ゴ</t>
    </rPh>
    <phoneticPr fontId="4"/>
  </si>
  <si>
    <t>０６－６６８５－５５６７</t>
    <phoneticPr fontId="3"/>
  </si>
  <si>
    <t>102,500円～</t>
    <rPh sb="7" eb="8">
      <t>エン</t>
    </rPh>
    <phoneticPr fontId="3"/>
  </si>
  <si>
    <t>40,000円</t>
    <rPh sb="6" eb="7">
      <t>エン</t>
    </rPh>
    <phoneticPr fontId="3"/>
  </si>
  <si>
    <t>28,000円</t>
    <rPh sb="6" eb="7">
      <t>エン</t>
    </rPh>
    <phoneticPr fontId="3"/>
  </si>
  <si>
    <t>各居室</t>
    <rPh sb="0" eb="1">
      <t>カク</t>
    </rPh>
    <rPh sb="1" eb="3">
      <t>キョシツ</t>
    </rPh>
    <phoneticPr fontId="3"/>
  </si>
  <si>
    <t>無</t>
    <rPh sb="0" eb="1">
      <t>ム</t>
    </rPh>
    <phoneticPr fontId="3"/>
  </si>
  <si>
    <t>要介護及び要支援認定、障がい者総合支援法に基づく障害程度区分認定を受けられていること</t>
    <rPh sb="0" eb="3">
      <t>ヨウカイゴ</t>
    </rPh>
    <rPh sb="3" eb="4">
      <t>オヨ</t>
    </rPh>
    <rPh sb="5" eb="6">
      <t>ヨウ</t>
    </rPh>
    <rPh sb="6" eb="8">
      <t>シエン</t>
    </rPh>
    <rPh sb="8" eb="10">
      <t>ニンテイ</t>
    </rPh>
    <rPh sb="11" eb="12">
      <t>ショウ</t>
    </rPh>
    <rPh sb="14" eb="15">
      <t>シャ</t>
    </rPh>
    <rPh sb="15" eb="17">
      <t>ソウゴウ</t>
    </rPh>
    <rPh sb="17" eb="19">
      <t>シエン</t>
    </rPh>
    <rPh sb="19" eb="20">
      <t>ホウ</t>
    </rPh>
    <rPh sb="21" eb="22">
      <t>モト</t>
    </rPh>
    <rPh sb="24" eb="26">
      <t>ショウガイ</t>
    </rPh>
    <rPh sb="26" eb="28">
      <t>テイド</t>
    </rPh>
    <rPh sb="28" eb="30">
      <t>クブン</t>
    </rPh>
    <rPh sb="30" eb="32">
      <t>ニンテイ</t>
    </rPh>
    <rPh sb="33" eb="34">
      <t>ウ</t>
    </rPh>
    <phoneticPr fontId="3"/>
  </si>
  <si>
    <t>１人</t>
    <rPh sb="1" eb="2">
      <t>ニン</t>
    </rPh>
    <phoneticPr fontId="3"/>
  </si>
  <si>
    <t>人</t>
    <rPh sb="0" eb="1">
      <t>ヒト</t>
    </rPh>
    <phoneticPr fontId="3"/>
  </si>
  <si>
    <t>4人</t>
    <rPh sb="1" eb="2">
      <t>ニン</t>
    </rPh>
    <phoneticPr fontId="3"/>
  </si>
  <si>
    <t>１人（職種：介護職員）</t>
    <rPh sb="1" eb="2">
      <t>ニン</t>
    </rPh>
    <rPh sb="3" eb="5">
      <t>ショクシュ</t>
    </rPh>
    <rPh sb="6" eb="8">
      <t>カイゴ</t>
    </rPh>
    <rPh sb="8" eb="10">
      <t>ショクイン</t>
    </rPh>
    <phoneticPr fontId="3"/>
  </si>
  <si>
    <t>最多13.00㎡(13.00㎡～15.6㎡）</t>
    <rPh sb="0" eb="2">
      <t>サイタ</t>
    </rPh>
    <phoneticPr fontId="3"/>
  </si>
  <si>
    <t>トイレ・エアコン・洗面台・ナースコール・　照明器具・カーテン・テレビ回線</t>
    <rPh sb="9" eb="11">
      <t>センメン</t>
    </rPh>
    <rPh sb="11" eb="12">
      <t>ダイ</t>
    </rPh>
    <rPh sb="21" eb="22">
      <t>ショウ</t>
    </rPh>
    <rPh sb="22" eb="23">
      <t>メイ</t>
    </rPh>
    <rPh sb="23" eb="25">
      <t>キグ</t>
    </rPh>
    <rPh sb="34" eb="36">
      <t>カイセン</t>
    </rPh>
    <phoneticPr fontId="3"/>
  </si>
  <si>
    <t>最大幅員1.9m:最小幅員1.5m</t>
    <rPh sb="0" eb="2">
      <t>サイダイ</t>
    </rPh>
    <rPh sb="2" eb="3">
      <t>ハバ</t>
    </rPh>
    <rPh sb="3" eb="4">
      <t>イン</t>
    </rPh>
    <rPh sb="9" eb="11">
      <t>サイショウ</t>
    </rPh>
    <rPh sb="11" eb="12">
      <t>ハバ</t>
    </rPh>
    <rPh sb="12" eb="13">
      <t>イン</t>
    </rPh>
    <phoneticPr fontId="3"/>
  </si>
  <si>
    <t>○</t>
    <phoneticPr fontId="3"/>
  </si>
  <si>
    <t>非加入</t>
    <rPh sb="0" eb="1">
      <t>ヒ</t>
    </rPh>
    <rPh sb="1" eb="3">
      <t>カニュウ</t>
    </rPh>
    <phoneticPr fontId="3"/>
  </si>
  <si>
    <t>０６－６７９０－６７０７</t>
    <phoneticPr fontId="3"/>
  </si>
  <si>
    <t>ワジマ動物園前</t>
    <rPh sb="3" eb="5">
      <t>ドウブツ</t>
    </rPh>
    <rPh sb="5" eb="6">
      <t>エン</t>
    </rPh>
    <rPh sb="6" eb="7">
      <t>マエ</t>
    </rPh>
    <phoneticPr fontId="3"/>
  </si>
  <si>
    <t>各居室</t>
    <rPh sb="0" eb="1">
      <t>カク</t>
    </rPh>
    <rPh sb="1" eb="3">
      <t>キョシツ</t>
    </rPh>
    <phoneticPr fontId="3"/>
  </si>
  <si>
    <t>１泊８,０００円
（３食付、５泊まで。介護用品は持参）</t>
    <rPh sb="1" eb="2">
      <t>ハク</t>
    </rPh>
    <rPh sb="7" eb="8">
      <t>エン</t>
    </rPh>
    <rPh sb="11" eb="12">
      <t>ショク</t>
    </rPh>
    <rPh sb="12" eb="13">
      <t>ツキ</t>
    </rPh>
    <rPh sb="15" eb="16">
      <t>ハク</t>
    </rPh>
    <rPh sb="19" eb="21">
      <t>カイゴ</t>
    </rPh>
    <rPh sb="21" eb="23">
      <t>ヨウヒン</t>
    </rPh>
    <rPh sb="24" eb="26">
      <t>ジサン</t>
    </rPh>
    <phoneticPr fontId="3"/>
  </si>
  <si>
    <t>株式会社ハッピーライフ</t>
    <rPh sb="0" eb="2">
      <t>カブシキ</t>
    </rPh>
    <rPh sb="2" eb="4">
      <t>カイシャ</t>
    </rPh>
    <phoneticPr fontId="4"/>
  </si>
  <si>
    <t>０６－６６３４－５０００</t>
    <phoneticPr fontId="3"/>
  </si>
  <si>
    <t>０６－６６３４－５５８０</t>
    <phoneticPr fontId="3"/>
  </si>
  <si>
    <t>〒５５８－００２３
大阪市住吉区山之内五丁目３番４４号</t>
    <rPh sb="13" eb="15">
      <t>スミヨシ</t>
    </rPh>
    <rPh sb="15" eb="16">
      <t>ク</t>
    </rPh>
    <rPh sb="16" eb="19">
      <t>ヤマノウチ</t>
    </rPh>
    <rPh sb="19" eb="20">
      <t>ゴ</t>
    </rPh>
    <rPh sb="20" eb="21">
      <t>チョウ</t>
    </rPh>
    <rPh sb="21" eb="22">
      <t>メ</t>
    </rPh>
    <rPh sb="23" eb="24">
      <t>バン</t>
    </rPh>
    <rPh sb="26" eb="27">
      <t>ゴウ</t>
    </rPh>
    <phoneticPr fontId="3"/>
  </si>
  <si>
    <t>住宅型</t>
    <rPh sb="0" eb="2">
      <t>ジュウタク</t>
    </rPh>
    <rPh sb="2" eb="3">
      <t>ガタ</t>
    </rPh>
    <phoneticPr fontId="3"/>
  </si>
  <si>
    <t>建物賃貸借方式</t>
    <rPh sb="0" eb="2">
      <t>タテモノ</t>
    </rPh>
    <rPh sb="2" eb="5">
      <t>チンタイシャク</t>
    </rPh>
    <rPh sb="5" eb="7">
      <t>ホウシキ</t>
    </rPh>
    <phoneticPr fontId="3"/>
  </si>
  <si>
    <t>ー</t>
    <phoneticPr fontId="3"/>
  </si>
  <si>
    <t>-</t>
    <phoneticPr fontId="3"/>
  </si>
  <si>
    <t>居室及び建物内</t>
    <rPh sb="0" eb="2">
      <t>キョシツ</t>
    </rPh>
    <rPh sb="2" eb="3">
      <t>オヨ</t>
    </rPh>
    <rPh sb="4" eb="6">
      <t>タテモノ</t>
    </rPh>
    <rPh sb="6" eb="7">
      <t>ナイ</t>
    </rPh>
    <phoneticPr fontId="3"/>
  </si>
  <si>
    <t>１人</t>
    <rPh sb="1" eb="2">
      <t>ヒト</t>
    </rPh>
    <phoneticPr fontId="3"/>
  </si>
  <si>
    <t>最多12.05㎡（12.05㎡～14.02㎡)</t>
    <rPh sb="0" eb="2">
      <t>サイタ</t>
    </rPh>
    <phoneticPr fontId="3"/>
  </si>
  <si>
    <t>トイレ・洗面所・収納</t>
    <rPh sb="4" eb="6">
      <t>センメン</t>
    </rPh>
    <rPh sb="6" eb="7">
      <t>トコロ</t>
    </rPh>
    <rPh sb="8" eb="10">
      <t>シュウノウ</t>
    </rPh>
    <phoneticPr fontId="3"/>
  </si>
  <si>
    <t>幅員2.25m</t>
    <rPh sb="0" eb="1">
      <t>ハバ</t>
    </rPh>
    <rPh sb="1" eb="2">
      <t>イン</t>
    </rPh>
    <phoneticPr fontId="3"/>
  </si>
  <si>
    <t>○</t>
    <phoneticPr fontId="3"/>
  </si>
  <si>
    <t>非加入</t>
    <rPh sb="0" eb="1">
      <t>ヒ</t>
    </rPh>
    <rPh sb="1" eb="3">
      <t>カニュウ</t>
    </rPh>
    <phoneticPr fontId="3"/>
  </si>
  <si>
    <t>株式会社ＲＡＮ</t>
    <rPh sb="0" eb="2">
      <t>カブシキ</t>
    </rPh>
    <rPh sb="2" eb="4">
      <t>カイシャ</t>
    </rPh>
    <phoneticPr fontId="3"/>
  </si>
  <si>
    <t>０６－６７５３－８６１８</t>
    <phoneticPr fontId="3"/>
  </si>
  <si>
    <t>０６－６７５３－８６１９</t>
    <phoneticPr fontId="3"/>
  </si>
  <si>
    <t>おたっしゃグループハウス</t>
    <phoneticPr fontId="3"/>
  </si>
  <si>
    <t>０６－６９５８－００１１</t>
    <phoneticPr fontId="3"/>
  </si>
  <si>
    <t>０６－６９５８－０００３</t>
    <phoneticPr fontId="3"/>
  </si>
  <si>
    <t>特定非営利活動法人　フェリスモンテ</t>
    <rPh sb="0" eb="2">
      <t>トクテイ</t>
    </rPh>
    <rPh sb="2" eb="3">
      <t>ヒ</t>
    </rPh>
    <rPh sb="3" eb="5">
      <t>エイリ</t>
    </rPh>
    <rPh sb="5" eb="7">
      <t>カツドウ</t>
    </rPh>
    <rPh sb="7" eb="9">
      <t>ホウジン</t>
    </rPh>
    <phoneticPr fontId="3"/>
  </si>
  <si>
    <t>7/7</t>
    <phoneticPr fontId="3"/>
  </si>
  <si>
    <t>107,000円</t>
    <rPh sb="7" eb="8">
      <t>エン</t>
    </rPh>
    <phoneticPr fontId="3"/>
  </si>
  <si>
    <t>6.86㎡～10.38㎡</t>
    <phoneticPr fontId="3"/>
  </si>
  <si>
    <t>空調設備・緊急コール・カーテンレール</t>
    <rPh sb="0" eb="2">
      <t>クウチョウ</t>
    </rPh>
    <rPh sb="2" eb="4">
      <t>セツビ</t>
    </rPh>
    <rPh sb="5" eb="7">
      <t>キンキュウ</t>
    </rPh>
    <phoneticPr fontId="3"/>
  </si>
  <si>
    <t>地下鉄谷町線　今里筋線太子橋今市駅　北西　徒歩５分　大阪市立今市中学校東側</t>
    <rPh sb="0" eb="3">
      <t>チカテツ</t>
    </rPh>
    <rPh sb="3" eb="4">
      <t>タニ</t>
    </rPh>
    <rPh sb="4" eb="5">
      <t>マチ</t>
    </rPh>
    <rPh sb="5" eb="6">
      <t>セン</t>
    </rPh>
    <rPh sb="7" eb="9">
      <t>イマザト</t>
    </rPh>
    <rPh sb="9" eb="10">
      <t>スジ</t>
    </rPh>
    <rPh sb="10" eb="11">
      <t>セン</t>
    </rPh>
    <rPh sb="11" eb="13">
      <t>タイシ</t>
    </rPh>
    <rPh sb="13" eb="14">
      <t>バシ</t>
    </rPh>
    <rPh sb="16" eb="17">
      <t>エキ</t>
    </rPh>
    <rPh sb="18" eb="20">
      <t>ホクセイ</t>
    </rPh>
    <rPh sb="21" eb="23">
      <t>トホ</t>
    </rPh>
    <rPh sb="24" eb="25">
      <t>フン</t>
    </rPh>
    <rPh sb="26" eb="28">
      <t>オオサカ</t>
    </rPh>
    <rPh sb="28" eb="30">
      <t>シリツ</t>
    </rPh>
    <rPh sb="30" eb="32">
      <t>イマイチ</t>
    </rPh>
    <rPh sb="32" eb="35">
      <t>チュウガッコウ</t>
    </rPh>
    <rPh sb="35" eb="37">
      <t>ヒガシガワ</t>
    </rPh>
    <phoneticPr fontId="3"/>
  </si>
  <si>
    <t>平成29年7月7日現在</t>
    <rPh sb="0" eb="2">
      <t>ヘイセイ</t>
    </rPh>
    <rPh sb="4" eb="5">
      <t>ネン</t>
    </rPh>
    <rPh sb="6" eb="7">
      <t>ツキ</t>
    </rPh>
    <rPh sb="8" eb="9">
      <t>ニチ</t>
    </rPh>
    <rPh sb="9" eb="11">
      <t>ゲンザイ</t>
    </rPh>
    <phoneticPr fontId="3"/>
  </si>
  <si>
    <t>共生ホームひまわりの家</t>
    <rPh sb="0" eb="2">
      <t>キョウセイ</t>
    </rPh>
    <rPh sb="10" eb="11">
      <t>イエ</t>
    </rPh>
    <phoneticPr fontId="3"/>
  </si>
  <si>
    <t>住宅型</t>
    <rPh sb="0" eb="2">
      <t>ジュウタク</t>
    </rPh>
    <rPh sb="2" eb="3">
      <t>ガタ</t>
    </rPh>
    <phoneticPr fontId="3"/>
  </si>
  <si>
    <t>０６－６４７４－８７８８</t>
    <phoneticPr fontId="3"/>
  </si>
  <si>
    <t>０６－６４７４－８７９６</t>
    <phoneticPr fontId="3"/>
  </si>
  <si>
    <t>合同会社ひまわりの家</t>
    <rPh sb="0" eb="2">
      <t>ゴウドウ</t>
    </rPh>
    <rPh sb="2" eb="4">
      <t>カイシャ</t>
    </rPh>
    <rPh sb="9" eb="10">
      <t>イエ</t>
    </rPh>
    <phoneticPr fontId="3"/>
  </si>
  <si>
    <t>2階部分140,000円　　　　　　　　　　　　3階部分156,000円　　　　　　　　　　(家賃、共益費、食費、生活支援費等）</t>
    <rPh sb="1" eb="2">
      <t>カイ</t>
    </rPh>
    <rPh sb="2" eb="4">
      <t>ブブン</t>
    </rPh>
    <rPh sb="11" eb="12">
      <t>エン</t>
    </rPh>
    <rPh sb="25" eb="26">
      <t>カイ</t>
    </rPh>
    <rPh sb="26" eb="28">
      <t>ブブン</t>
    </rPh>
    <rPh sb="35" eb="36">
      <t>エン</t>
    </rPh>
    <rPh sb="47" eb="49">
      <t>ヤチン</t>
    </rPh>
    <rPh sb="50" eb="52">
      <t>キョウエキ</t>
    </rPh>
    <rPh sb="52" eb="53">
      <t>ヒ</t>
    </rPh>
    <rPh sb="54" eb="56">
      <t>ショクヒ</t>
    </rPh>
    <rPh sb="57" eb="59">
      <t>セイカツ</t>
    </rPh>
    <rPh sb="59" eb="61">
      <t>シエン</t>
    </rPh>
    <rPh sb="61" eb="62">
      <t>ヒ</t>
    </rPh>
    <rPh sb="62" eb="63">
      <t>トウ</t>
    </rPh>
    <phoneticPr fontId="3"/>
  </si>
  <si>
    <t>1人</t>
    <rPh sb="1" eb="2">
      <t>ヒト</t>
    </rPh>
    <phoneticPr fontId="3"/>
  </si>
  <si>
    <t>8人兼務含</t>
    <rPh sb="1" eb="2">
      <t>ニン</t>
    </rPh>
    <rPh sb="2" eb="4">
      <t>ケンム</t>
    </rPh>
    <rPh sb="4" eb="5">
      <t>フク</t>
    </rPh>
    <phoneticPr fontId="3"/>
  </si>
  <si>
    <t>2人</t>
    <rPh sb="1" eb="2">
      <t>ニン</t>
    </rPh>
    <phoneticPr fontId="3"/>
  </si>
  <si>
    <t>3人</t>
    <rPh sb="1" eb="2">
      <t>ニン</t>
    </rPh>
    <phoneticPr fontId="3"/>
  </si>
  <si>
    <t>○</t>
    <phoneticPr fontId="3"/>
  </si>
  <si>
    <t>阪神本線千船駅より徒歩１０分　　　　　　　ＪＲ東西線御幣島駅徒歩１５分</t>
    <rPh sb="0" eb="2">
      <t>ハンシン</t>
    </rPh>
    <rPh sb="2" eb="4">
      <t>ホンセン</t>
    </rPh>
    <rPh sb="4" eb="6">
      <t>チブネ</t>
    </rPh>
    <rPh sb="6" eb="7">
      <t>エキ</t>
    </rPh>
    <rPh sb="9" eb="11">
      <t>トホ</t>
    </rPh>
    <rPh sb="13" eb="14">
      <t>フン</t>
    </rPh>
    <rPh sb="23" eb="26">
      <t>トウザイセン</t>
    </rPh>
    <rPh sb="26" eb="30">
      <t>ミテジマエキ</t>
    </rPh>
    <rPh sb="30" eb="32">
      <t>トホ</t>
    </rPh>
    <rPh sb="34" eb="35">
      <t>フン</t>
    </rPh>
    <phoneticPr fontId="3"/>
  </si>
  <si>
    <t>平成２９年７月１１日現在</t>
    <rPh sb="0" eb="2">
      <t>ヘイセイ</t>
    </rPh>
    <rPh sb="4" eb="5">
      <t>ネン</t>
    </rPh>
    <rPh sb="6" eb="7">
      <t>ツキ</t>
    </rPh>
    <rPh sb="9" eb="10">
      <t>ニチ</t>
    </rPh>
    <rPh sb="10" eb="12">
      <t>ゲンザイ</t>
    </rPh>
    <phoneticPr fontId="3"/>
  </si>
  <si>
    <t>なし</t>
    <phoneticPr fontId="3"/>
  </si>
  <si>
    <t>入居者に対し返還金債務が生じる場合に備え、老人福祉法第29条第5項に基づく保全措置（三井住友信託銀行）を講ずる</t>
    <rPh sb="0" eb="2">
      <t>ニュウキョ</t>
    </rPh>
    <rPh sb="2" eb="3">
      <t>シャ</t>
    </rPh>
    <rPh sb="4" eb="5">
      <t>タイ</t>
    </rPh>
    <rPh sb="6" eb="9">
      <t>ヘンカンキン</t>
    </rPh>
    <rPh sb="9" eb="11">
      <t>サイム</t>
    </rPh>
    <rPh sb="12" eb="13">
      <t>ショウ</t>
    </rPh>
    <rPh sb="15" eb="17">
      <t>バアイ</t>
    </rPh>
    <rPh sb="18" eb="19">
      <t>ソナ</t>
    </rPh>
    <rPh sb="21" eb="23">
      <t>ロウジン</t>
    </rPh>
    <rPh sb="23" eb="25">
      <t>フクシ</t>
    </rPh>
    <rPh sb="25" eb="26">
      <t>ホウ</t>
    </rPh>
    <rPh sb="26" eb="27">
      <t>ダイ</t>
    </rPh>
    <rPh sb="29" eb="30">
      <t>ジョウ</t>
    </rPh>
    <rPh sb="30" eb="31">
      <t>ダイ</t>
    </rPh>
    <rPh sb="32" eb="33">
      <t>コウ</t>
    </rPh>
    <rPh sb="34" eb="35">
      <t>モト</t>
    </rPh>
    <rPh sb="37" eb="39">
      <t>ホゼン</t>
    </rPh>
    <rPh sb="39" eb="41">
      <t>ソチ</t>
    </rPh>
    <rPh sb="42" eb="44">
      <t>ミツイ</t>
    </rPh>
    <rPh sb="44" eb="46">
      <t>スミトモ</t>
    </rPh>
    <rPh sb="46" eb="48">
      <t>シンタク</t>
    </rPh>
    <rPh sb="48" eb="50">
      <t>ギンコウ</t>
    </rPh>
    <rPh sb="52" eb="53">
      <t>コウ</t>
    </rPh>
    <phoneticPr fontId="3"/>
  </si>
  <si>
    <t>加入</t>
    <phoneticPr fontId="3"/>
  </si>
  <si>
    <t>栄養士・調理師外部委託による。</t>
    <rPh sb="0" eb="2">
      <t>エイヨウ</t>
    </rPh>
    <rPh sb="2" eb="3">
      <t>シ</t>
    </rPh>
    <rPh sb="4" eb="7">
      <t>チョウリシ</t>
    </rPh>
    <rPh sb="7" eb="9">
      <t>ガイブ</t>
    </rPh>
    <rPh sb="9" eb="11">
      <t>イタク</t>
    </rPh>
    <phoneticPr fontId="3"/>
  </si>
  <si>
    <t>ヴェルジェ長居公園</t>
    <rPh sb="5" eb="7">
      <t>ナガイ</t>
    </rPh>
    <rPh sb="7" eb="9">
      <t>コウエン</t>
    </rPh>
    <phoneticPr fontId="3"/>
  </si>
  <si>
    <t>住宅型</t>
    <rPh sb="0" eb="2">
      <t>ジュウタク</t>
    </rPh>
    <rPh sb="2" eb="3">
      <t>ガタ</t>
    </rPh>
    <phoneticPr fontId="3"/>
  </si>
  <si>
    <t>建物賃貸借方式</t>
    <rPh sb="0" eb="2">
      <t>タテモノ</t>
    </rPh>
    <rPh sb="2" eb="5">
      <t>チンタイシャク</t>
    </rPh>
    <rPh sb="5" eb="7">
      <t>ホウシキ</t>
    </rPh>
    <phoneticPr fontId="3"/>
  </si>
  <si>
    <t>株式会社あんしん生活</t>
    <rPh sb="0" eb="2">
      <t>カブシキ</t>
    </rPh>
    <rPh sb="2" eb="3">
      <t>カイ</t>
    </rPh>
    <rPh sb="3" eb="4">
      <t>シャ</t>
    </rPh>
    <rPh sb="8" eb="10">
      <t>セイカツ</t>
    </rPh>
    <phoneticPr fontId="3"/>
  </si>
  <si>
    <t>要支援　要介護</t>
    <rPh sb="0" eb="3">
      <t>ヨウシエン</t>
    </rPh>
    <rPh sb="4" eb="5">
      <t>ヨウ</t>
    </rPh>
    <rPh sb="5" eb="7">
      <t>カイゴ</t>
    </rPh>
    <phoneticPr fontId="3"/>
  </si>
  <si>
    <t>○</t>
    <phoneticPr fontId="3"/>
  </si>
  <si>
    <t>株式会社スペースＯＮＥ</t>
    <rPh sb="0" eb="4">
      <t>カブ</t>
    </rPh>
    <phoneticPr fontId="4"/>
  </si>
  <si>
    <t xml:space="preserve"> Plumeria巽中</t>
    <rPh sb="9" eb="10">
      <t>タツミ</t>
    </rPh>
    <rPh sb="10" eb="11">
      <t>ナカ</t>
    </rPh>
    <phoneticPr fontId="3"/>
  </si>
  <si>
    <t>１１４,４００円（非課税）</t>
    <rPh sb="9" eb="12">
      <t>ヒ</t>
    </rPh>
    <phoneticPr fontId="4"/>
  </si>
  <si>
    <t>住宅型</t>
    <rPh sb="0" eb="2">
      <t>ジュウタク</t>
    </rPh>
    <rPh sb="2" eb="3">
      <t>ガタ</t>
    </rPh>
    <phoneticPr fontId="3"/>
  </si>
  <si>
    <t>建物賃貸借方式</t>
    <rPh sb="0" eb="2">
      <t>タテモノ</t>
    </rPh>
    <rPh sb="2" eb="4">
      <t>チンタイ</t>
    </rPh>
    <rPh sb="4" eb="5">
      <t>シャク</t>
    </rPh>
    <rPh sb="5" eb="7">
      <t>ホウシキ</t>
    </rPh>
    <phoneticPr fontId="3"/>
  </si>
  <si>
    <t>０６－６６９７－１６６１</t>
    <phoneticPr fontId="3"/>
  </si>
  <si>
    <t>医療法人　真芳会</t>
    <rPh sb="0" eb="2">
      <t>イリョウ</t>
    </rPh>
    <rPh sb="2" eb="4">
      <t>ホウジン</t>
    </rPh>
    <rPh sb="5" eb="6">
      <t>シン</t>
    </rPh>
    <rPh sb="7" eb="8">
      <t>カイ</t>
    </rPh>
    <phoneticPr fontId="3"/>
  </si>
  <si>
    <t>-</t>
    <phoneticPr fontId="3"/>
  </si>
  <si>
    <t>各居室</t>
    <rPh sb="0" eb="1">
      <t>カク</t>
    </rPh>
    <rPh sb="1" eb="3">
      <t>キョシツ</t>
    </rPh>
    <phoneticPr fontId="3"/>
  </si>
  <si>
    <t>無</t>
    <rPh sb="0" eb="1">
      <t>ム</t>
    </rPh>
    <phoneticPr fontId="3"/>
  </si>
  <si>
    <t>2泊3日無料,3泊目から1泊食事付き、5,000円（税込）</t>
    <rPh sb="1" eb="2">
      <t>ハク</t>
    </rPh>
    <rPh sb="3" eb="4">
      <t>ニチ</t>
    </rPh>
    <rPh sb="4" eb="6">
      <t>ムリョウ</t>
    </rPh>
    <rPh sb="8" eb="9">
      <t>パク</t>
    </rPh>
    <rPh sb="9" eb="10">
      <t>メ</t>
    </rPh>
    <rPh sb="13" eb="14">
      <t>パク</t>
    </rPh>
    <rPh sb="14" eb="15">
      <t>ショク</t>
    </rPh>
    <rPh sb="15" eb="16">
      <t>ジ</t>
    </rPh>
    <rPh sb="16" eb="17">
      <t>ツキ</t>
    </rPh>
    <rPh sb="24" eb="25">
      <t>エン</t>
    </rPh>
    <rPh sb="26" eb="27">
      <t>ゼイ</t>
    </rPh>
    <rPh sb="27" eb="28">
      <t>コミ</t>
    </rPh>
    <phoneticPr fontId="3"/>
  </si>
  <si>
    <t>外部委託</t>
    <rPh sb="0" eb="2">
      <t>ガイブ</t>
    </rPh>
    <rPh sb="2" eb="4">
      <t>イタク</t>
    </rPh>
    <phoneticPr fontId="3"/>
  </si>
  <si>
    <t>1人</t>
    <rPh sb="1" eb="2">
      <t>ヒト</t>
    </rPh>
    <phoneticPr fontId="3"/>
  </si>
  <si>
    <t>34.08㎡(14室)～36.40㎡(14室)</t>
    <rPh sb="9" eb="10">
      <t>シツ</t>
    </rPh>
    <rPh sb="21" eb="22">
      <t>シツ</t>
    </rPh>
    <phoneticPr fontId="3"/>
  </si>
  <si>
    <t>トイレ、洗面、浴室、台所、収納</t>
    <rPh sb="4" eb="6">
      <t>センメン</t>
    </rPh>
    <rPh sb="7" eb="9">
      <t>ヨクシツ</t>
    </rPh>
    <rPh sb="10" eb="12">
      <t>ダイドコロ</t>
    </rPh>
    <rPh sb="13" eb="15">
      <t>シュウノウ</t>
    </rPh>
    <phoneticPr fontId="3"/>
  </si>
  <si>
    <t>最大幅員1.7m（片廊下）</t>
    <rPh sb="0" eb="2">
      <t>サイダイ</t>
    </rPh>
    <rPh sb="2" eb="3">
      <t>ハバ</t>
    </rPh>
    <rPh sb="3" eb="4">
      <t>イン</t>
    </rPh>
    <rPh sb="9" eb="10">
      <t>カタ</t>
    </rPh>
    <rPh sb="10" eb="12">
      <t>ロウカ</t>
    </rPh>
    <phoneticPr fontId="3"/>
  </si>
  <si>
    <t>○</t>
    <phoneticPr fontId="3"/>
  </si>
  <si>
    <t>在宅介護サービス利用可</t>
    <rPh sb="0" eb="2">
      <t>ザイタク</t>
    </rPh>
    <rPh sb="2" eb="4">
      <t>カイゴ</t>
    </rPh>
    <rPh sb="8" eb="10">
      <t>リヨウ</t>
    </rPh>
    <rPh sb="10" eb="11">
      <t>カ</t>
    </rPh>
    <phoneticPr fontId="3"/>
  </si>
  <si>
    <t>住宅型</t>
    <rPh sb="0" eb="2">
      <t>ジュウタク</t>
    </rPh>
    <rPh sb="2" eb="3">
      <t>ガタ</t>
    </rPh>
    <phoneticPr fontId="3"/>
  </si>
  <si>
    <t>建物賃貸借方式</t>
    <rPh sb="0" eb="2">
      <t>タテモノ</t>
    </rPh>
    <rPh sb="2" eb="5">
      <t>チンタイシャク</t>
    </rPh>
    <rPh sb="5" eb="7">
      <t>ホウシキ</t>
    </rPh>
    <phoneticPr fontId="3"/>
  </si>
  <si>
    <t>０６－６６９０－５５０３</t>
    <phoneticPr fontId="3"/>
  </si>
  <si>
    <t>０６－６６９０－５５３１</t>
    <phoneticPr fontId="3"/>
  </si>
  <si>
    <t>医療法人　真芳会</t>
    <rPh sb="0" eb="2">
      <t>イリョウ</t>
    </rPh>
    <rPh sb="2" eb="4">
      <t>ホウジン</t>
    </rPh>
    <rPh sb="5" eb="6">
      <t>シン</t>
    </rPh>
    <rPh sb="7" eb="8">
      <t>カイ</t>
    </rPh>
    <phoneticPr fontId="3"/>
  </si>
  <si>
    <t>各居室</t>
    <rPh sb="0" eb="1">
      <t>カク</t>
    </rPh>
    <rPh sb="1" eb="3">
      <t>キョシツ</t>
    </rPh>
    <phoneticPr fontId="3"/>
  </si>
  <si>
    <t>無</t>
    <rPh sb="0" eb="1">
      <t>ム</t>
    </rPh>
    <phoneticPr fontId="3"/>
  </si>
  <si>
    <t>外部委託</t>
    <rPh sb="0" eb="2">
      <t>ガイブ</t>
    </rPh>
    <rPh sb="2" eb="4">
      <t>イタク</t>
    </rPh>
    <phoneticPr fontId="3"/>
  </si>
  <si>
    <t>19.20㎡（14室）～19.55㎡（14室）</t>
    <rPh sb="9" eb="10">
      <t>シツ</t>
    </rPh>
    <rPh sb="21" eb="22">
      <t>シツ</t>
    </rPh>
    <phoneticPr fontId="3"/>
  </si>
  <si>
    <t>最大幅員1.8m（片廊下）</t>
    <rPh sb="0" eb="2">
      <t>サイダイ</t>
    </rPh>
    <rPh sb="2" eb="3">
      <t>ハバ</t>
    </rPh>
    <rPh sb="3" eb="4">
      <t>イン</t>
    </rPh>
    <rPh sb="9" eb="10">
      <t>カタ</t>
    </rPh>
    <rPh sb="10" eb="12">
      <t>ロウカ</t>
    </rPh>
    <phoneticPr fontId="3"/>
  </si>
  <si>
    <t>○</t>
    <phoneticPr fontId="3"/>
  </si>
  <si>
    <t>非加入</t>
    <rPh sb="0" eb="1">
      <t>ヒ</t>
    </rPh>
    <rPh sb="1" eb="3">
      <t>カニュウ</t>
    </rPh>
    <phoneticPr fontId="3"/>
  </si>
  <si>
    <t>在宅介護サービス利用可</t>
    <rPh sb="0" eb="2">
      <t>ザイタク</t>
    </rPh>
    <rPh sb="2" eb="4">
      <t>カイゴ</t>
    </rPh>
    <rPh sb="8" eb="10">
      <t>リヨウ</t>
    </rPh>
    <rPh sb="10" eb="11">
      <t>カ</t>
    </rPh>
    <phoneticPr fontId="3"/>
  </si>
  <si>
    <t>20,000円</t>
    <rPh sb="6" eb="7">
      <t>エン</t>
    </rPh>
    <phoneticPr fontId="3"/>
  </si>
  <si>
    <t>各居室</t>
    <rPh sb="0" eb="3">
      <t>カクキョシツ</t>
    </rPh>
    <phoneticPr fontId="3"/>
  </si>
  <si>
    <t>○</t>
    <phoneticPr fontId="3"/>
  </si>
  <si>
    <t>１０９,２６０円</t>
    <rPh sb="7" eb="8">
      <t>エン</t>
    </rPh>
    <phoneticPr fontId="4"/>
  </si>
  <si>
    <t>４３，０００円　～５５,０００円　　　　　　　</t>
    <rPh sb="6" eb="7">
      <t>エン</t>
    </rPh>
    <rPh sb="15" eb="16">
      <t>エン</t>
    </rPh>
    <phoneticPr fontId="4"/>
  </si>
  <si>
    <t>１１人
（介護を必要とされる入居者２：１以上）</t>
    <rPh sb="2" eb="3">
      <t>ヒト</t>
    </rPh>
    <rPh sb="5" eb="6">
      <t>カイ</t>
    </rPh>
    <rPh sb="6" eb="7">
      <t>ゴ</t>
    </rPh>
    <rPh sb="8" eb="10">
      <t>ヒツヨウ</t>
    </rPh>
    <rPh sb="14" eb="16">
      <t>ニュウキョ</t>
    </rPh>
    <rPh sb="16" eb="17">
      <t>シャ</t>
    </rPh>
    <rPh sb="20" eb="22">
      <t>イジョウ</t>
    </rPh>
    <phoneticPr fontId="4"/>
  </si>
  <si>
    <t>最多：１１．４４㎡
（１１．４㎡～１５．６㎡）</t>
    <rPh sb="0" eb="2">
      <t>サイタ</t>
    </rPh>
    <phoneticPr fontId="4"/>
  </si>
  <si>
    <t>エアコン、洗面所、トイレ、</t>
    <rPh sb="7" eb="8">
      <t>ショ</t>
    </rPh>
    <phoneticPr fontId="4"/>
  </si>
  <si>
    <t>平成２８年５月１６日</t>
    <rPh sb="0" eb="2">
      <t>ヘイセイ</t>
    </rPh>
    <rPh sb="4" eb="5">
      <t>ネン</t>
    </rPh>
    <rPh sb="6" eb="7">
      <t>ツキ</t>
    </rPh>
    <rPh sb="9" eb="10">
      <t>ヒ</t>
    </rPh>
    <phoneticPr fontId="4"/>
  </si>
  <si>
    <t>１１０，５００円～１２２，５００円</t>
    <rPh sb="7" eb="8">
      <t>エン</t>
    </rPh>
    <rPh sb="16" eb="17">
      <t>エン</t>
    </rPh>
    <phoneticPr fontId="4"/>
  </si>
  <si>
    <t>１人(12:1以上)</t>
    <rPh sb="1" eb="2">
      <t>ニン</t>
    </rPh>
    <rPh sb="7" eb="9">
      <t>イジョウ</t>
    </rPh>
    <phoneticPr fontId="4"/>
  </si>
  <si>
    <t>○　　</t>
    <phoneticPr fontId="4"/>
  </si>
  <si>
    <t>○</t>
    <phoneticPr fontId="3"/>
  </si>
  <si>
    <t>○</t>
    <phoneticPr fontId="3"/>
  </si>
  <si>
    <t>８人</t>
    <rPh sb="1" eb="2">
      <t>ニン</t>
    </rPh>
    <phoneticPr fontId="3"/>
  </si>
  <si>
    <t>管理費：15,000円　    　　　　　　　　　　　　　　　　　共益費：10,000円　　　　　　　 　 　　　　　　　　　　　</t>
    <rPh sb="0" eb="2">
      <t>カンリ</t>
    </rPh>
    <rPh sb="2" eb="3">
      <t>ヒ</t>
    </rPh>
    <rPh sb="10" eb="11">
      <t>エン</t>
    </rPh>
    <rPh sb="33" eb="36">
      <t>キョウエキヒ</t>
    </rPh>
    <rPh sb="43" eb="44">
      <t>エン</t>
    </rPh>
    <phoneticPr fontId="3"/>
  </si>
  <si>
    <t>有料老人ホームエトワール平野</t>
    <rPh sb="0" eb="2">
      <t>ユウリョウ</t>
    </rPh>
    <rPh sb="2" eb="4">
      <t>ロウジン</t>
    </rPh>
    <rPh sb="12" eb="14">
      <t>ヒラノ</t>
    </rPh>
    <phoneticPr fontId="3"/>
  </si>
  <si>
    <t>０６－６７７７－６７６０</t>
    <phoneticPr fontId="3"/>
  </si>
  <si>
    <t>０６－６７７７－８４８５</t>
    <phoneticPr fontId="3"/>
  </si>
  <si>
    <t>株式会社Reach Out</t>
    <rPh sb="0" eb="2">
      <t>カブシキ</t>
    </rPh>
    <rPh sb="2" eb="4">
      <t>カイシャ</t>
    </rPh>
    <phoneticPr fontId="3"/>
  </si>
  <si>
    <t>(敷金)～２５０,０００円</t>
    <rPh sb="1" eb="3">
      <t>シキキン</t>
    </rPh>
    <rPh sb="12" eb="13">
      <t>エン</t>
    </rPh>
    <phoneticPr fontId="3"/>
  </si>
  <si>
    <t>４人</t>
    <rPh sb="1" eb="2">
      <t>ヒト</t>
    </rPh>
    <phoneticPr fontId="3"/>
  </si>
  <si>
    <t>最多１５．６７㎡
（１０．２６㎡～１５．６７㎡）</t>
    <phoneticPr fontId="3"/>
  </si>
  <si>
    <t>エアコン・照明器具・スプリンクラー</t>
    <rPh sb="5" eb="7">
      <t>ショウメイ</t>
    </rPh>
    <rPh sb="7" eb="9">
      <t>キグ</t>
    </rPh>
    <phoneticPr fontId="3"/>
  </si>
  <si>
    <t>最大幅員1.５m:最小幅員1.５m</t>
    <rPh sb="0" eb="2">
      <t>サイダイ</t>
    </rPh>
    <rPh sb="2" eb="3">
      <t>ハバ</t>
    </rPh>
    <rPh sb="3" eb="4">
      <t>イン</t>
    </rPh>
    <rPh sb="9" eb="11">
      <t>サイショウ</t>
    </rPh>
    <rPh sb="11" eb="12">
      <t>ハバ</t>
    </rPh>
    <rPh sb="12" eb="13">
      <t>イン</t>
    </rPh>
    <phoneticPr fontId="3"/>
  </si>
  <si>
    <t>住宅型</t>
    <rPh sb="0" eb="2">
      <t>ジュウタク</t>
    </rPh>
    <rPh sb="2" eb="3">
      <t>ガタ</t>
    </rPh>
    <phoneticPr fontId="3"/>
  </si>
  <si>
    <t>有限会社ひまわりサービス</t>
    <rPh sb="0" eb="2">
      <t>ユウゲン</t>
    </rPh>
    <rPh sb="2" eb="4">
      <t>カイシャ</t>
    </rPh>
    <phoneticPr fontId="3"/>
  </si>
  <si>
    <t>エムロード新森</t>
    <rPh sb="5" eb="7">
      <t>シンモリ</t>
    </rPh>
    <phoneticPr fontId="3"/>
  </si>
  <si>
    <t>０６－６１８０－３２３９</t>
    <phoneticPr fontId="3"/>
  </si>
  <si>
    <t>０６－６１８０－３２８９</t>
    <phoneticPr fontId="3"/>
  </si>
  <si>
    <t>株式会社ＯＲＲＥＳ</t>
    <rPh sb="0" eb="2">
      <t>カブシキ</t>
    </rPh>
    <rPh sb="2" eb="4">
      <t>カイシャ</t>
    </rPh>
    <phoneticPr fontId="3"/>
  </si>
  <si>
    <t>９７,８００円</t>
    <rPh sb="6" eb="7">
      <t>エン</t>
    </rPh>
    <phoneticPr fontId="3"/>
  </si>
  <si>
    <t>３６,０００円</t>
    <rPh sb="6" eb="7">
      <t>エン</t>
    </rPh>
    <phoneticPr fontId="3"/>
  </si>
  <si>
    <t>居室内</t>
    <rPh sb="0" eb="2">
      <t>キョシツ</t>
    </rPh>
    <rPh sb="2" eb="3">
      <t>ナイ</t>
    </rPh>
    <phoneticPr fontId="3"/>
  </si>
  <si>
    <t>２人</t>
    <rPh sb="1" eb="2">
      <t>ニン</t>
    </rPh>
    <phoneticPr fontId="3"/>
  </si>
  <si>
    <t>最多１４㎡</t>
    <phoneticPr fontId="3"/>
  </si>
  <si>
    <t>京阪「森小路」駅徒歩３分</t>
    <rPh sb="0" eb="2">
      <t>ケイハン</t>
    </rPh>
    <rPh sb="3" eb="6">
      <t>モリショウジ</t>
    </rPh>
    <rPh sb="7" eb="8">
      <t>エキ</t>
    </rPh>
    <rPh sb="8" eb="10">
      <t>トホ</t>
    </rPh>
    <rPh sb="11" eb="12">
      <t>フン</t>
    </rPh>
    <phoneticPr fontId="3"/>
  </si>
  <si>
    <t>１人</t>
    <rPh sb="1" eb="2">
      <t>ヒト</t>
    </rPh>
    <phoneticPr fontId="3"/>
  </si>
  <si>
    <t>最大幅員1.８m:最小幅員1.８m</t>
    <rPh sb="0" eb="2">
      <t>サイダイ</t>
    </rPh>
    <rPh sb="2" eb="3">
      <t>ハバ</t>
    </rPh>
    <rPh sb="3" eb="4">
      <t>イン</t>
    </rPh>
    <rPh sb="9" eb="11">
      <t>サイショウ</t>
    </rPh>
    <rPh sb="11" eb="12">
      <t>ハバ</t>
    </rPh>
    <rPh sb="12" eb="13">
      <t>イン</t>
    </rPh>
    <phoneticPr fontId="3"/>
  </si>
  <si>
    <t>○</t>
    <phoneticPr fontId="3"/>
  </si>
  <si>
    <t>非加入</t>
    <rPh sb="0" eb="1">
      <t>ヒ</t>
    </rPh>
    <rPh sb="1" eb="3">
      <t>カニュウ</t>
    </rPh>
    <phoneticPr fontId="3"/>
  </si>
  <si>
    <t>京阪本線「関目駅」から徒歩６分　　　　　　地下今里筋線　関目成育駅　徒歩７分</t>
    <rPh sb="0" eb="2">
      <t>ケイハン</t>
    </rPh>
    <rPh sb="2" eb="4">
      <t>ホンセン</t>
    </rPh>
    <rPh sb="5" eb="7">
      <t>セキメ</t>
    </rPh>
    <rPh sb="7" eb="8">
      <t>エキ</t>
    </rPh>
    <rPh sb="11" eb="13">
      <t>トホ</t>
    </rPh>
    <rPh sb="14" eb="15">
      <t>フン</t>
    </rPh>
    <rPh sb="21" eb="23">
      <t>チカ</t>
    </rPh>
    <rPh sb="23" eb="25">
      <t>イマザト</t>
    </rPh>
    <rPh sb="25" eb="27">
      <t>スジセン</t>
    </rPh>
    <rPh sb="28" eb="30">
      <t>セキメ</t>
    </rPh>
    <rPh sb="30" eb="32">
      <t>セイイク</t>
    </rPh>
    <rPh sb="32" eb="33">
      <t>エキ</t>
    </rPh>
    <rPh sb="34" eb="36">
      <t>トホ</t>
    </rPh>
    <rPh sb="37" eb="38">
      <t>プン</t>
    </rPh>
    <phoneticPr fontId="4"/>
  </si>
  <si>
    <t>ルフォール東淀川</t>
    <rPh sb="5" eb="8">
      <t>ヒガシヨドガワ</t>
    </rPh>
    <phoneticPr fontId="3"/>
  </si>
  <si>
    <t>住宅型</t>
    <rPh sb="0" eb="2">
      <t>ジュウタク</t>
    </rPh>
    <rPh sb="2" eb="3">
      <t>ガタ</t>
    </rPh>
    <phoneticPr fontId="3"/>
  </si>
  <si>
    <t>建物賃貸借方式</t>
    <rPh sb="0" eb="2">
      <t>タテモノ</t>
    </rPh>
    <rPh sb="2" eb="5">
      <t>チンタイシャク</t>
    </rPh>
    <rPh sb="5" eb="7">
      <t>ホウシキ</t>
    </rPh>
    <phoneticPr fontId="3"/>
  </si>
  <si>
    <t>０６－６３２９－０８２２</t>
    <phoneticPr fontId="3"/>
  </si>
  <si>
    <t>０６－６３２９－０８３３</t>
    <phoneticPr fontId="3"/>
  </si>
  <si>
    <t>るけな株式会社</t>
    <rPh sb="3" eb="5">
      <t>カブシキ</t>
    </rPh>
    <rPh sb="5" eb="7">
      <t>カイシャ</t>
    </rPh>
    <phoneticPr fontId="3"/>
  </si>
  <si>
    <t>９９,０００円～１２０，０００円　　（税別）</t>
    <rPh sb="6" eb="7">
      <t>エン</t>
    </rPh>
    <rPh sb="15" eb="16">
      <t>エン</t>
    </rPh>
    <rPh sb="19" eb="21">
      <t>ゼイベツ</t>
    </rPh>
    <phoneticPr fontId="3"/>
  </si>
  <si>
    <t>４０,０００円～５８,０００円　　　（非課税）　　　　　　　　　　　</t>
    <rPh sb="6" eb="7">
      <t>エン</t>
    </rPh>
    <rPh sb="14" eb="15">
      <t>エン</t>
    </rPh>
    <rPh sb="19" eb="20">
      <t>ヒ</t>
    </rPh>
    <rPh sb="20" eb="22">
      <t>カゼイ</t>
    </rPh>
    <phoneticPr fontId="3"/>
  </si>
  <si>
    <t>居室</t>
    <rPh sb="0" eb="2">
      <t>キョシツ</t>
    </rPh>
    <phoneticPr fontId="3"/>
  </si>
  <si>
    <t>無</t>
    <rPh sb="0" eb="1">
      <t>ム</t>
    </rPh>
    <phoneticPr fontId="3"/>
  </si>
  <si>
    <t>要介護１～５</t>
    <rPh sb="0" eb="3">
      <t>ヨウカイゴ</t>
    </rPh>
    <phoneticPr fontId="3"/>
  </si>
  <si>
    <t>１人</t>
    <rPh sb="1" eb="2">
      <t>ヒト</t>
    </rPh>
    <phoneticPr fontId="3"/>
  </si>
  <si>
    <t>最多１８．５６㎡
（１８．５６㎡～２５．５０㎡）</t>
    <phoneticPr fontId="3"/>
  </si>
  <si>
    <t>エアコン・照明・洗面台・温水洗浄機能付きトイレ・クローゼット・ナースコール・ＴＶ配線</t>
    <rPh sb="5" eb="7">
      <t>ショウメイ</t>
    </rPh>
    <rPh sb="8" eb="10">
      <t>センメン</t>
    </rPh>
    <rPh sb="10" eb="11">
      <t>ダイ</t>
    </rPh>
    <rPh sb="12" eb="14">
      <t>オンスイ</t>
    </rPh>
    <rPh sb="14" eb="16">
      <t>センジョウ</t>
    </rPh>
    <rPh sb="16" eb="18">
      <t>キノウ</t>
    </rPh>
    <rPh sb="18" eb="19">
      <t>ツ</t>
    </rPh>
    <rPh sb="40" eb="42">
      <t>ハイセン</t>
    </rPh>
    <phoneticPr fontId="3"/>
  </si>
  <si>
    <t>最大幅員1.９m:最小幅員1.４m</t>
    <rPh sb="0" eb="2">
      <t>サイダイ</t>
    </rPh>
    <rPh sb="2" eb="3">
      <t>ハバ</t>
    </rPh>
    <rPh sb="3" eb="4">
      <t>イン</t>
    </rPh>
    <rPh sb="9" eb="11">
      <t>サイショウ</t>
    </rPh>
    <rPh sb="11" eb="12">
      <t>ハバ</t>
    </rPh>
    <rPh sb="12" eb="13">
      <t>イン</t>
    </rPh>
    <phoneticPr fontId="3"/>
  </si>
  <si>
    <t>○</t>
    <phoneticPr fontId="3"/>
  </si>
  <si>
    <t>○</t>
    <phoneticPr fontId="3"/>
  </si>
  <si>
    <t>非加入</t>
    <rPh sb="0" eb="1">
      <t>ヒ</t>
    </rPh>
    <rPh sb="1" eb="3">
      <t>カニュウ</t>
    </rPh>
    <phoneticPr fontId="3"/>
  </si>
  <si>
    <t>適用外</t>
    <rPh sb="0" eb="2">
      <t>テキヨウ</t>
    </rPh>
    <rPh sb="2" eb="3">
      <t>ガイ</t>
    </rPh>
    <phoneticPr fontId="3"/>
  </si>
  <si>
    <t>０６－６２４４－１００４</t>
    <phoneticPr fontId="4"/>
  </si>
  <si>
    <t>あいりす姫島</t>
    <rPh sb="4" eb="6">
      <t>ヒメジマ</t>
    </rPh>
    <phoneticPr fontId="3"/>
  </si>
  <si>
    <t>住宅型</t>
    <rPh sb="0" eb="2">
      <t>ジュウタク</t>
    </rPh>
    <rPh sb="2" eb="3">
      <t>ガタ</t>
    </rPh>
    <phoneticPr fontId="3"/>
  </si>
  <si>
    <t>建物賃貸借方式</t>
    <rPh sb="0" eb="2">
      <t>タテモノ</t>
    </rPh>
    <rPh sb="2" eb="5">
      <t>チンタイシャク</t>
    </rPh>
    <rPh sb="5" eb="7">
      <t>ホウシキ</t>
    </rPh>
    <phoneticPr fontId="3"/>
  </si>
  <si>
    <t>０６－４８０８－０７７７</t>
    <phoneticPr fontId="3"/>
  </si>
  <si>
    <t>０６－４８０８－０７７８</t>
    <phoneticPr fontId="3"/>
  </si>
  <si>
    <t>株式会社ＲＡＮ</t>
    <rPh sb="0" eb="2">
      <t>カブシキ</t>
    </rPh>
    <rPh sb="2" eb="4">
      <t>カイシャ</t>
    </rPh>
    <phoneticPr fontId="3"/>
  </si>
  <si>
    <t>４０,０００円</t>
    <rPh sb="6" eb="7">
      <t>エン</t>
    </rPh>
    <phoneticPr fontId="3"/>
  </si>
  <si>
    <t>居室及び建物内</t>
    <rPh sb="0" eb="2">
      <t>キョシツ</t>
    </rPh>
    <rPh sb="2" eb="3">
      <t>オヨ</t>
    </rPh>
    <rPh sb="4" eb="6">
      <t>タテモノ</t>
    </rPh>
    <rPh sb="6" eb="7">
      <t>ナイ</t>
    </rPh>
    <phoneticPr fontId="3"/>
  </si>
  <si>
    <t>ー</t>
    <phoneticPr fontId="3"/>
  </si>
  <si>
    <t>有（食費のみ実費負担）</t>
    <rPh sb="0" eb="1">
      <t>アリ</t>
    </rPh>
    <rPh sb="2" eb="4">
      <t>ショクヒ</t>
    </rPh>
    <rPh sb="6" eb="8">
      <t>ジッピ</t>
    </rPh>
    <rPh sb="8" eb="10">
      <t>フタン</t>
    </rPh>
    <phoneticPr fontId="3"/>
  </si>
  <si>
    <t>原則６０歳以上、要介護者・要支援者、障害者</t>
    <rPh sb="0" eb="2">
      <t>ゲンソク</t>
    </rPh>
    <rPh sb="4" eb="5">
      <t>サイ</t>
    </rPh>
    <rPh sb="5" eb="7">
      <t>イジョウ</t>
    </rPh>
    <rPh sb="8" eb="9">
      <t>ヨウ</t>
    </rPh>
    <rPh sb="9" eb="11">
      <t>カイゴ</t>
    </rPh>
    <rPh sb="11" eb="12">
      <t>シャ</t>
    </rPh>
    <rPh sb="13" eb="14">
      <t>ヨウ</t>
    </rPh>
    <rPh sb="14" eb="16">
      <t>シエン</t>
    </rPh>
    <rPh sb="16" eb="17">
      <t>シャ</t>
    </rPh>
    <rPh sb="18" eb="20">
      <t>ショウガイ</t>
    </rPh>
    <rPh sb="20" eb="21">
      <t>シャ</t>
    </rPh>
    <phoneticPr fontId="3"/>
  </si>
  <si>
    <t>１人</t>
    <rPh sb="1" eb="2">
      <t>ヒト</t>
    </rPh>
    <phoneticPr fontId="3"/>
  </si>
  <si>
    <t>１０人</t>
    <rPh sb="2" eb="3">
      <t>ニン</t>
    </rPh>
    <phoneticPr fontId="3"/>
  </si>
  <si>
    <t>洗面、トイレ、収納</t>
    <rPh sb="0" eb="2">
      <t>センメン</t>
    </rPh>
    <rPh sb="7" eb="9">
      <t>シュウノウ</t>
    </rPh>
    <phoneticPr fontId="3"/>
  </si>
  <si>
    <t>○</t>
    <phoneticPr fontId="3"/>
  </si>
  <si>
    <t>○</t>
    <phoneticPr fontId="3"/>
  </si>
  <si>
    <t>非加入</t>
    <rPh sb="0" eb="1">
      <t>ヒ</t>
    </rPh>
    <rPh sb="1" eb="3">
      <t>カニュウ</t>
    </rPh>
    <phoneticPr fontId="3"/>
  </si>
  <si>
    <t>阪神本線姫島駅より徒歩１０分</t>
    <rPh sb="0" eb="2">
      <t>ハンシン</t>
    </rPh>
    <rPh sb="2" eb="4">
      <t>ホンセン</t>
    </rPh>
    <rPh sb="4" eb="6">
      <t>ヒメジマ</t>
    </rPh>
    <rPh sb="6" eb="7">
      <t>エキ</t>
    </rPh>
    <rPh sb="9" eb="11">
      <t>トホ</t>
    </rPh>
    <rPh sb="13" eb="14">
      <t>フン</t>
    </rPh>
    <phoneticPr fontId="3"/>
  </si>
  <si>
    <t>株式会社レイズ</t>
    <phoneticPr fontId="3"/>
  </si>
  <si>
    <t>住宅型</t>
    <rPh sb="0" eb="2">
      <t>ジュウタク</t>
    </rPh>
    <rPh sb="2" eb="3">
      <t>ガタ</t>
    </rPh>
    <phoneticPr fontId="3"/>
  </si>
  <si>
    <t>建物賃貸借方式</t>
    <rPh sb="0" eb="2">
      <t>タテモノ</t>
    </rPh>
    <rPh sb="2" eb="5">
      <t>チンタイシャク</t>
    </rPh>
    <rPh sb="5" eb="7">
      <t>ホウシキ</t>
    </rPh>
    <phoneticPr fontId="3"/>
  </si>
  <si>
    <t>株式会社だるま園</t>
    <rPh sb="0" eb="2">
      <t>カブシキ</t>
    </rPh>
    <rPh sb="2" eb="4">
      <t>カイシャ</t>
    </rPh>
    <rPh sb="7" eb="8">
      <t>エン</t>
    </rPh>
    <phoneticPr fontId="3"/>
  </si>
  <si>
    <t>１２９,０００円</t>
    <rPh sb="7" eb="8">
      <t>エン</t>
    </rPh>
    <phoneticPr fontId="3"/>
  </si>
  <si>
    <t>５５,０００円(非課税)</t>
    <rPh sb="6" eb="7">
      <t>エン</t>
    </rPh>
    <rPh sb="8" eb="9">
      <t>ヒ</t>
    </rPh>
    <rPh sb="9" eb="11">
      <t>カゼイ</t>
    </rPh>
    <phoneticPr fontId="3"/>
  </si>
  <si>
    <t>要支援　要介護</t>
    <rPh sb="0" eb="3">
      <t>ヨウシエン</t>
    </rPh>
    <rPh sb="4" eb="5">
      <t>ヨウ</t>
    </rPh>
    <rPh sb="5" eb="7">
      <t>カイゴ</t>
    </rPh>
    <phoneticPr fontId="3"/>
  </si>
  <si>
    <t>１人</t>
    <rPh sb="1" eb="2">
      <t>ヒト</t>
    </rPh>
    <phoneticPr fontId="3"/>
  </si>
  <si>
    <t>最多１３.５２㎡
（１３．５２㎡～１３．５２㎡）</t>
    <phoneticPr fontId="3"/>
  </si>
  <si>
    <t>トイレ・洗面台・エアコン・火災感知器・スプリンクラー</t>
    <rPh sb="4" eb="6">
      <t>センメン</t>
    </rPh>
    <rPh sb="6" eb="7">
      <t>ダイ</t>
    </rPh>
    <rPh sb="13" eb="15">
      <t>カサイ</t>
    </rPh>
    <rPh sb="15" eb="17">
      <t>カンチ</t>
    </rPh>
    <rPh sb="17" eb="18">
      <t>キ</t>
    </rPh>
    <phoneticPr fontId="3"/>
  </si>
  <si>
    <t>最大幅員２.２m:最小幅員１.７m</t>
    <rPh sb="0" eb="2">
      <t>サイダイ</t>
    </rPh>
    <rPh sb="2" eb="3">
      <t>ハバ</t>
    </rPh>
    <rPh sb="3" eb="4">
      <t>イン</t>
    </rPh>
    <rPh sb="9" eb="11">
      <t>サイショウ</t>
    </rPh>
    <rPh sb="11" eb="12">
      <t>ハバ</t>
    </rPh>
    <rPh sb="12" eb="13">
      <t>イン</t>
    </rPh>
    <phoneticPr fontId="3"/>
  </si>
  <si>
    <t>○</t>
    <phoneticPr fontId="3"/>
  </si>
  <si>
    <t>○</t>
    <phoneticPr fontId="3"/>
  </si>
  <si>
    <t>非加入</t>
    <rPh sb="0" eb="1">
      <t>ヒ</t>
    </rPh>
    <rPh sb="1" eb="3">
      <t>カニュウ</t>
    </rPh>
    <phoneticPr fontId="3"/>
  </si>
  <si>
    <t>５０，０００円（１人部屋）
６０，０００円（２人部屋）</t>
    <rPh sb="6" eb="7">
      <t>エン</t>
    </rPh>
    <rPh sb="9" eb="10">
      <t>ニン</t>
    </rPh>
    <rPh sb="10" eb="12">
      <t>ヘヤ</t>
    </rPh>
    <rPh sb="20" eb="21">
      <t>エン</t>
    </rPh>
    <rPh sb="23" eb="24">
      <t>ニン</t>
    </rPh>
    <rPh sb="24" eb="26">
      <t>ベヤ</t>
    </rPh>
    <phoneticPr fontId="4"/>
  </si>
  <si>
    <t>0円～１8,375,000円</t>
    <rPh sb="1" eb="2">
      <t>エン</t>
    </rPh>
    <rPh sb="13" eb="14">
      <t>エン</t>
    </rPh>
    <phoneticPr fontId="4"/>
  </si>
  <si>
    <t>ピースフリー東住吉弐番館</t>
    <rPh sb="6" eb="12">
      <t>ヒガシスミヨシニバンカン</t>
    </rPh>
    <phoneticPr fontId="3"/>
  </si>
  <si>
    <t>住宅型</t>
    <rPh sb="0" eb="3">
      <t>ジュウタクガタ</t>
    </rPh>
    <phoneticPr fontId="3"/>
  </si>
  <si>
    <t>利用権方式</t>
    <rPh sb="0" eb="3">
      <t>リヨウケン</t>
    </rPh>
    <rPh sb="3" eb="5">
      <t>ホウシキ</t>
    </rPh>
    <phoneticPr fontId="3"/>
  </si>
  <si>
    <t>株式会社穂の香</t>
    <rPh sb="0" eb="2">
      <t>カブシキ</t>
    </rPh>
    <rPh sb="2" eb="4">
      <t>カイシャ</t>
    </rPh>
    <rPh sb="4" eb="5">
      <t>ホ</t>
    </rPh>
    <rPh sb="6" eb="7">
      <t>カ</t>
    </rPh>
    <phoneticPr fontId="3"/>
  </si>
  <si>
    <t>１０９,０００円</t>
    <rPh sb="7" eb="8">
      <t>エン</t>
    </rPh>
    <phoneticPr fontId="3"/>
  </si>
  <si>
    <t>４０,０００円</t>
    <phoneticPr fontId="3"/>
  </si>
  <si>
    <t>１２,０００円</t>
    <rPh sb="6" eb="7">
      <t>エン</t>
    </rPh>
    <phoneticPr fontId="3"/>
  </si>
  <si>
    <t>自立　要支援　要介護</t>
    <rPh sb="0" eb="2">
      <t>ジリツ</t>
    </rPh>
    <rPh sb="3" eb="6">
      <t>ヨウシエン</t>
    </rPh>
    <rPh sb="7" eb="8">
      <t>ヨウ</t>
    </rPh>
    <rPh sb="8" eb="10">
      <t>カイゴ</t>
    </rPh>
    <phoneticPr fontId="3"/>
  </si>
  <si>
    <t>最多１３.００㎡
（１３．００㎡～１８．００㎡）</t>
    <phoneticPr fontId="3"/>
  </si>
  <si>
    <t>最大幅員1.8m:最小幅員１.8m</t>
    <rPh sb="0" eb="2">
      <t>サイダイ</t>
    </rPh>
    <rPh sb="2" eb="3">
      <t>ハバ</t>
    </rPh>
    <rPh sb="3" eb="4">
      <t>イン</t>
    </rPh>
    <rPh sb="9" eb="11">
      <t>サイショウ</t>
    </rPh>
    <rPh sb="11" eb="12">
      <t>ハバ</t>
    </rPh>
    <rPh sb="12" eb="13">
      <t>イン</t>
    </rPh>
    <phoneticPr fontId="3"/>
  </si>
  <si>
    <t>〇</t>
    <phoneticPr fontId="3"/>
  </si>
  <si>
    <t>在宅サービス利用可</t>
    <rPh sb="0" eb="2">
      <t>ザイタク</t>
    </rPh>
    <rPh sb="6" eb="8">
      <t>リヨウ</t>
    </rPh>
    <rPh sb="8" eb="9">
      <t>カ</t>
    </rPh>
    <phoneticPr fontId="3"/>
  </si>
  <si>
    <t>近鉄南大阪線　矢田駅　徒歩１２分　　約１Km</t>
    <rPh sb="0" eb="2">
      <t>キンテツ</t>
    </rPh>
    <rPh sb="2" eb="3">
      <t>ミナミ</t>
    </rPh>
    <rPh sb="3" eb="5">
      <t>オオサカ</t>
    </rPh>
    <rPh sb="5" eb="6">
      <t>セン</t>
    </rPh>
    <rPh sb="7" eb="9">
      <t>ヤタ</t>
    </rPh>
    <rPh sb="9" eb="10">
      <t>エキ</t>
    </rPh>
    <rPh sb="11" eb="13">
      <t>トホ</t>
    </rPh>
    <rPh sb="15" eb="16">
      <t>フン</t>
    </rPh>
    <rPh sb="18" eb="19">
      <t>ヤク</t>
    </rPh>
    <phoneticPr fontId="3"/>
  </si>
  <si>
    <t>３９／３９</t>
    <phoneticPr fontId="4"/>
  </si>
  <si>
    <t>住宅型　　　　　</t>
    <rPh sb="0" eb="2">
      <t>ジュウタク</t>
    </rPh>
    <rPh sb="2" eb="3">
      <t>ガタ</t>
    </rPh>
    <phoneticPr fontId="3"/>
  </si>
  <si>
    <t>建物賃貸借方式</t>
    <rPh sb="0" eb="2">
      <t>タテモノ</t>
    </rPh>
    <rPh sb="2" eb="7">
      <t>チンタイシャクホウシキ</t>
    </rPh>
    <phoneticPr fontId="3"/>
  </si>
  <si>
    <t>０６－６７９３－３３３２</t>
    <phoneticPr fontId="3"/>
  </si>
  <si>
    <t>０６－６７７７－８５６５</t>
    <phoneticPr fontId="3"/>
  </si>
  <si>
    <t>グランマーカス株式会社</t>
    <rPh sb="7" eb="11">
      <t>カブシキカイシャ</t>
    </rPh>
    <phoneticPr fontId="3"/>
  </si>
  <si>
    <t>４０,０００円</t>
    <rPh sb="6" eb="7">
      <t>エン</t>
    </rPh>
    <phoneticPr fontId="3"/>
  </si>
  <si>
    <t>１８,０００円</t>
    <rPh sb="6" eb="7">
      <t>エン</t>
    </rPh>
    <phoneticPr fontId="3"/>
  </si>
  <si>
    <t>居室</t>
    <rPh sb="0" eb="2">
      <t>キョシツ</t>
    </rPh>
    <phoneticPr fontId="3"/>
  </si>
  <si>
    <t>無</t>
    <rPh sb="0" eb="1">
      <t>ム</t>
    </rPh>
    <phoneticPr fontId="3"/>
  </si>
  <si>
    <t>空室がある場合（１泊食事付　１０００００円/日(税込み)）</t>
    <rPh sb="0" eb="2">
      <t>クウシツ</t>
    </rPh>
    <rPh sb="5" eb="7">
      <t>バアイ</t>
    </rPh>
    <rPh sb="9" eb="10">
      <t>ハク</t>
    </rPh>
    <rPh sb="10" eb="12">
      <t>ショクジ</t>
    </rPh>
    <rPh sb="12" eb="13">
      <t>ツキ</t>
    </rPh>
    <rPh sb="20" eb="21">
      <t>エン</t>
    </rPh>
    <rPh sb="22" eb="23">
      <t>ヒ</t>
    </rPh>
    <rPh sb="24" eb="26">
      <t>ゼイコ</t>
    </rPh>
    <phoneticPr fontId="3"/>
  </si>
  <si>
    <t>1人</t>
    <rPh sb="1" eb="2">
      <t>ヒト</t>
    </rPh>
    <phoneticPr fontId="3"/>
  </si>
  <si>
    <t>1人(20:00～7:00)(職種：介護職員)</t>
    <rPh sb="1" eb="2">
      <t>ヒト</t>
    </rPh>
    <rPh sb="15" eb="17">
      <t>ショクシュ</t>
    </rPh>
    <rPh sb="18" eb="20">
      <t>カイゴ</t>
    </rPh>
    <rPh sb="20" eb="22">
      <t>ショクイン</t>
    </rPh>
    <phoneticPr fontId="3"/>
  </si>
  <si>
    <t>最多１０．３１㎡</t>
    <rPh sb="0" eb="2">
      <t>サイタ</t>
    </rPh>
    <phoneticPr fontId="3"/>
  </si>
  <si>
    <t>最大幅員2m:最小幅員１.7m</t>
    <rPh sb="0" eb="2">
      <t>サイダイ</t>
    </rPh>
    <rPh sb="2" eb="3">
      <t>ハバ</t>
    </rPh>
    <rPh sb="3" eb="4">
      <t>イン</t>
    </rPh>
    <rPh sb="7" eb="9">
      <t>サイショウ</t>
    </rPh>
    <rPh sb="9" eb="10">
      <t>ハバ</t>
    </rPh>
    <rPh sb="10" eb="11">
      <t>イン</t>
    </rPh>
    <phoneticPr fontId="3"/>
  </si>
  <si>
    <t>〒５３７－００２５　
大阪市東成区中道三丁目８番２１号</t>
    <rPh sb="11" eb="14">
      <t>オオサカシ</t>
    </rPh>
    <rPh sb="14" eb="16">
      <t>ヒガシナリ</t>
    </rPh>
    <rPh sb="16" eb="17">
      <t>ク</t>
    </rPh>
    <rPh sb="17" eb="19">
      <t>ナカミチ</t>
    </rPh>
    <rPh sb="19" eb="20">
      <t>サン</t>
    </rPh>
    <rPh sb="20" eb="22">
      <t>チョウメ</t>
    </rPh>
    <rPh sb="23" eb="24">
      <t>バン</t>
    </rPh>
    <rPh sb="26" eb="27">
      <t>ゴウ</t>
    </rPh>
    <phoneticPr fontId="4"/>
  </si>
  <si>
    <t>高齢者ハウスハートフル</t>
    <rPh sb="0" eb="3">
      <t>コウレイシャ</t>
    </rPh>
    <phoneticPr fontId="3"/>
  </si>
  <si>
    <t>住宅型</t>
    <rPh sb="0" eb="3">
      <t>ジュウタクガタ</t>
    </rPh>
    <phoneticPr fontId="3"/>
  </si>
  <si>
    <t>建物賃貸借方式</t>
    <rPh sb="0" eb="5">
      <t>タテモノチンタイシャク</t>
    </rPh>
    <rPh sb="5" eb="7">
      <t>ホウシキ</t>
    </rPh>
    <phoneticPr fontId="3"/>
  </si>
  <si>
    <t>〒５４４－００３４
大阪市生野区桃谷３－２０ー１１</t>
    <rPh sb="13" eb="16">
      <t>イクノク</t>
    </rPh>
    <rPh sb="16" eb="18">
      <t>モモダニ</t>
    </rPh>
    <phoneticPr fontId="3"/>
  </si>
  <si>
    <t>０６－６７１１－７５１５</t>
    <phoneticPr fontId="3"/>
  </si>
  <si>
    <t>０６－６７１１－７３１２</t>
    <phoneticPr fontId="3"/>
  </si>
  <si>
    <t>有限会社ハートフル東大阪</t>
    <rPh sb="0" eb="4">
      <t>ユウゲンガイシャ</t>
    </rPh>
    <rPh sb="9" eb="12">
      <t>ヒガシオオサカ</t>
    </rPh>
    <phoneticPr fontId="3"/>
  </si>
  <si>
    <t>１０４,６００円～１２９,６００円</t>
    <rPh sb="7" eb="8">
      <t>エン</t>
    </rPh>
    <rPh sb="16" eb="17">
      <t>エン</t>
    </rPh>
    <phoneticPr fontId="3"/>
  </si>
  <si>
    <t>４０,０００円～６５,０００円</t>
    <rPh sb="6" eb="7">
      <t>エン</t>
    </rPh>
    <rPh sb="14" eb="15">
      <t>エン</t>
    </rPh>
    <phoneticPr fontId="3"/>
  </si>
  <si>
    <t>居室</t>
    <rPh sb="0" eb="2">
      <t>キョシツ</t>
    </rPh>
    <phoneticPr fontId="3"/>
  </si>
  <si>
    <t>無</t>
    <rPh sb="0" eb="1">
      <t>ム</t>
    </rPh>
    <phoneticPr fontId="3"/>
  </si>
  <si>
    <t>１人</t>
    <rPh sb="1" eb="2">
      <t>ヒト</t>
    </rPh>
    <phoneticPr fontId="3"/>
  </si>
  <si>
    <t>4人</t>
    <rPh sb="1" eb="2">
      <t>ニン</t>
    </rPh>
    <phoneticPr fontId="3"/>
  </si>
  <si>
    <t>１人(17:00～8:00)(職種：管理人)</t>
    <rPh sb="1" eb="2">
      <t>ヒト</t>
    </rPh>
    <rPh sb="15" eb="17">
      <t>ショクシュ</t>
    </rPh>
    <rPh sb="18" eb="21">
      <t>カンリニン</t>
    </rPh>
    <phoneticPr fontId="3"/>
  </si>
  <si>
    <t>非加入</t>
    <rPh sb="0" eb="1">
      <t>ヒ</t>
    </rPh>
    <rPh sb="1" eb="3">
      <t>カニュウ</t>
    </rPh>
    <phoneticPr fontId="3"/>
  </si>
  <si>
    <t>適応なし</t>
    <rPh sb="0" eb="2">
      <t>テキオウ</t>
    </rPh>
    <phoneticPr fontId="3"/>
  </si>
  <si>
    <t>JR大阪環状線桃谷駅下車徒歩15分</t>
    <rPh sb="2" eb="4">
      <t>オオサカ</t>
    </rPh>
    <rPh sb="4" eb="7">
      <t>カンジョウセン</t>
    </rPh>
    <rPh sb="7" eb="9">
      <t>モモダニ</t>
    </rPh>
    <rPh sb="9" eb="10">
      <t>エキ</t>
    </rPh>
    <rPh sb="10" eb="12">
      <t>ゲシャ</t>
    </rPh>
    <rPh sb="12" eb="14">
      <t>トホ</t>
    </rPh>
    <rPh sb="16" eb="17">
      <t>フン</t>
    </rPh>
    <phoneticPr fontId="3"/>
  </si>
  <si>
    <t>フローラ住宅型有料老人ホーム</t>
    <rPh sb="4" eb="7">
      <t>ジュウタクガタ</t>
    </rPh>
    <rPh sb="7" eb="9">
      <t>ユウリョウ</t>
    </rPh>
    <rPh sb="9" eb="11">
      <t>ロウジン</t>
    </rPh>
    <phoneticPr fontId="3"/>
  </si>
  <si>
    <t>住宅型</t>
    <rPh sb="0" eb="3">
      <t>ジュウタクガタ</t>
    </rPh>
    <phoneticPr fontId="3"/>
  </si>
  <si>
    <t>０６－６４６６－４６７７</t>
    <phoneticPr fontId="3"/>
  </si>
  <si>
    <t>０６－６４６６－４６７８</t>
    <phoneticPr fontId="3"/>
  </si>
  <si>
    <t>株式会社ミクソル</t>
    <rPh sb="0" eb="4">
      <t>カブシキカイシャ</t>
    </rPh>
    <phoneticPr fontId="3"/>
  </si>
  <si>
    <t>敷金２０万</t>
    <rPh sb="0" eb="2">
      <t>シキキン</t>
    </rPh>
    <rPh sb="4" eb="5">
      <t>マン</t>
    </rPh>
    <phoneticPr fontId="3"/>
  </si>
  <si>
    <t>専用口座にて管理</t>
    <rPh sb="0" eb="2">
      <t>センヨウ</t>
    </rPh>
    <rPh sb="2" eb="4">
      <t>コウザ</t>
    </rPh>
    <rPh sb="6" eb="8">
      <t>カンリ</t>
    </rPh>
    <phoneticPr fontId="3"/>
  </si>
  <si>
    <t>１２２,０００円～１２４,０００円　　　(30日の場合)</t>
    <rPh sb="7" eb="8">
      <t>エン</t>
    </rPh>
    <rPh sb="16" eb="17">
      <t>エン</t>
    </rPh>
    <rPh sb="23" eb="24">
      <t>ヒ</t>
    </rPh>
    <rPh sb="25" eb="27">
      <t>バアイ</t>
    </rPh>
    <phoneticPr fontId="3"/>
  </si>
  <si>
    <t>４７,０００円～４９,０００円</t>
    <rPh sb="6" eb="7">
      <t>エン</t>
    </rPh>
    <rPh sb="14" eb="15">
      <t>エン</t>
    </rPh>
    <phoneticPr fontId="3"/>
  </si>
  <si>
    <t>３０,０００円</t>
    <rPh sb="6" eb="7">
      <t>エン</t>
    </rPh>
    <phoneticPr fontId="3"/>
  </si>
  <si>
    <t>当施設内</t>
    <rPh sb="0" eb="1">
      <t>トウ</t>
    </rPh>
    <rPh sb="1" eb="3">
      <t>シセツ</t>
    </rPh>
    <rPh sb="3" eb="4">
      <t>ナイ</t>
    </rPh>
    <phoneticPr fontId="3"/>
  </si>
  <si>
    <t>無</t>
    <rPh sb="0" eb="1">
      <t>ム</t>
    </rPh>
    <phoneticPr fontId="3"/>
  </si>
  <si>
    <t>1人</t>
    <rPh sb="1" eb="2">
      <t>ヒト</t>
    </rPh>
    <phoneticPr fontId="3"/>
  </si>
  <si>
    <t>５人</t>
    <rPh sb="1" eb="2">
      <t>ニン</t>
    </rPh>
    <phoneticPr fontId="3"/>
  </si>
  <si>
    <t>１人</t>
    <rPh sb="1" eb="2">
      <t>ヒト</t>
    </rPh>
    <phoneticPr fontId="3"/>
  </si>
  <si>
    <t>1人(19：00～8：30)(職種：介護職員)</t>
    <rPh sb="1" eb="2">
      <t>ヒト</t>
    </rPh>
    <rPh sb="15" eb="17">
      <t>ショクシュ</t>
    </rPh>
    <rPh sb="18" eb="20">
      <t>カイゴ</t>
    </rPh>
    <rPh sb="20" eb="22">
      <t>ショクイン</t>
    </rPh>
    <phoneticPr fontId="3"/>
  </si>
  <si>
    <t>トイレ・洗面台・エアコン・ナースコール・TV端子・火災感知器・スプリンクラー</t>
    <rPh sb="4" eb="7">
      <t>センメンダイ</t>
    </rPh>
    <rPh sb="22" eb="24">
      <t>タンシ</t>
    </rPh>
    <rPh sb="25" eb="27">
      <t>カサイ</t>
    </rPh>
    <rPh sb="27" eb="30">
      <t>カンチキ</t>
    </rPh>
    <phoneticPr fontId="3"/>
  </si>
  <si>
    <t>非加入</t>
    <rPh sb="0" eb="1">
      <t>ヒ</t>
    </rPh>
    <rPh sb="1" eb="3">
      <t>カニュウ</t>
    </rPh>
    <phoneticPr fontId="3"/>
  </si>
  <si>
    <t>在宅サービス利用可</t>
    <rPh sb="0" eb="2">
      <t>ザイタク</t>
    </rPh>
    <rPh sb="6" eb="8">
      <t>リヨウ</t>
    </rPh>
    <rPh sb="8" eb="9">
      <t>カ</t>
    </rPh>
    <phoneticPr fontId="3"/>
  </si>
  <si>
    <t>建物賃貸借方式</t>
    <rPh sb="0" eb="7">
      <t>タテモノチンタイシャクホウシキ</t>
    </rPh>
    <phoneticPr fontId="3"/>
  </si>
  <si>
    <t>クラシアス野江</t>
    <rPh sb="5" eb="7">
      <t>ノエ</t>
    </rPh>
    <phoneticPr fontId="3"/>
  </si>
  <si>
    <t>住宅型</t>
    <rPh sb="0" eb="3">
      <t>ジュウタクガタ</t>
    </rPh>
    <phoneticPr fontId="3"/>
  </si>
  <si>
    <t>株式会社やすら木</t>
    <rPh sb="0" eb="2">
      <t>カブシキ</t>
    </rPh>
    <rPh sb="2" eb="4">
      <t>カイシャ</t>
    </rPh>
    <rPh sb="7" eb="8">
      <t>キ</t>
    </rPh>
    <phoneticPr fontId="3"/>
  </si>
  <si>
    <t>４５,０００円</t>
    <rPh sb="6" eb="7">
      <t>エン</t>
    </rPh>
    <phoneticPr fontId="3"/>
  </si>
  <si>
    <t>４２,１２０円</t>
    <rPh sb="6" eb="7">
      <t>エン</t>
    </rPh>
    <phoneticPr fontId="3"/>
  </si>
  <si>
    <t>有（実費対応の場合）</t>
    <rPh sb="0" eb="1">
      <t>アリ</t>
    </rPh>
    <rPh sb="2" eb="4">
      <t>ジッピ</t>
    </rPh>
    <rPh sb="4" eb="6">
      <t>タイオウ</t>
    </rPh>
    <rPh sb="7" eb="9">
      <t>バアイ</t>
    </rPh>
    <phoneticPr fontId="3"/>
  </si>
  <si>
    <t>１人</t>
    <rPh sb="1" eb="2">
      <t>ヒト</t>
    </rPh>
    <phoneticPr fontId="3"/>
  </si>
  <si>
    <t>-</t>
    <phoneticPr fontId="3"/>
  </si>
  <si>
    <t>非加入</t>
    <rPh sb="0" eb="3">
      <t>ヒカニュウ</t>
    </rPh>
    <phoneticPr fontId="3"/>
  </si>
  <si>
    <t>適用</t>
    <rPh sb="0" eb="2">
      <t>テキヨウ</t>
    </rPh>
    <phoneticPr fontId="3"/>
  </si>
  <si>
    <t>３８，０００円～９０,０００円</t>
    <rPh sb="6" eb="7">
      <t>エン</t>
    </rPh>
    <rPh sb="14" eb="15">
      <t>エン</t>
    </rPh>
    <phoneticPr fontId="4"/>
  </si>
  <si>
    <t>４１／４４</t>
    <phoneticPr fontId="4"/>
  </si>
  <si>
    <t>０６－６９１４－００４０</t>
    <phoneticPr fontId="3"/>
  </si>
  <si>
    <t>０６－６９１４－００３０</t>
    <phoneticPr fontId="3"/>
  </si>
  <si>
    <t>株式会社片町メディカルソリューションズ</t>
    <rPh sb="0" eb="4">
      <t>カブシキガイシャ</t>
    </rPh>
    <rPh sb="4" eb="6">
      <t>カタマチ</t>
    </rPh>
    <phoneticPr fontId="4"/>
  </si>
  <si>
    <t>６人</t>
    <rPh sb="1" eb="2">
      <t>ジン</t>
    </rPh>
    <phoneticPr fontId="4"/>
  </si>
  <si>
    <t>６７／７０</t>
    <phoneticPr fontId="4"/>
  </si>
  <si>
    <t>　　７５０万円～３,０５０万円
　　【月額支払型契約】０円</t>
    <rPh sb="5" eb="7">
      <t>マンエン</t>
    </rPh>
    <rPh sb="13" eb="15">
      <t>マンエン</t>
    </rPh>
    <rPh sb="19" eb="21">
      <t>ゲツガク</t>
    </rPh>
    <rPh sb="21" eb="24">
      <t>シハライガタ</t>
    </rPh>
    <rPh sb="24" eb="26">
      <t>ケイヤク</t>
    </rPh>
    <rPh sb="28" eb="29">
      <t>エン</t>
    </rPh>
    <phoneticPr fontId="4"/>
  </si>
  <si>
    <t>【入居契約型】
０円
【月額支払型契約】
１４２，５００円～５７９，５００円</t>
    <rPh sb="1" eb="3">
      <t>ニュウキョ</t>
    </rPh>
    <rPh sb="3" eb="6">
      <t>ケイヤクガタ</t>
    </rPh>
    <rPh sb="9" eb="10">
      <t>エン</t>
    </rPh>
    <rPh sb="12" eb="13">
      <t>ツキ</t>
    </rPh>
    <rPh sb="13" eb="14">
      <t>ガク</t>
    </rPh>
    <rPh sb="14" eb="17">
      <t>シハライガタ</t>
    </rPh>
    <rPh sb="17" eb="19">
      <t>ケイヤク</t>
    </rPh>
    <rPh sb="24" eb="29">
      <t>５００エン</t>
    </rPh>
    <rPh sb="33" eb="38">
      <t>５００エン</t>
    </rPh>
    <phoneticPr fontId="3"/>
  </si>
  <si>
    <t>２９，１６０円～５８，３２０円</t>
    <rPh sb="2" eb="7">
      <t>１６０エン</t>
    </rPh>
    <rPh sb="10" eb="15">
      <t>３２０エン</t>
    </rPh>
    <phoneticPr fontId="4"/>
  </si>
  <si>
    <t>有</t>
    <rPh sb="0" eb="1">
      <t>アリ</t>
    </rPh>
    <phoneticPr fontId="3"/>
  </si>
  <si>
    <t>平成１７年９月１日</t>
    <phoneticPr fontId="4"/>
  </si>
  <si>
    <t>４人（職種：介護職員３名、看護職員１名）</t>
    <rPh sb="11" eb="12">
      <t>メイ</t>
    </rPh>
    <rPh sb="13" eb="15">
      <t>カンゴ</t>
    </rPh>
    <rPh sb="15" eb="17">
      <t>ショクイン</t>
    </rPh>
    <rPh sb="18" eb="19">
      <t>メイ</t>
    </rPh>
    <phoneticPr fontId="4"/>
  </si>
  <si>
    <t>トイレ、洗面、冷暖房、ベッド、ナースコール、テレビ配線、電話配線
　</t>
    <rPh sb="4" eb="6">
      <t>センメン</t>
    </rPh>
    <rPh sb="7" eb="10">
      <t>レイダンボウ</t>
    </rPh>
    <rPh sb="25" eb="27">
      <t>ハイセン</t>
    </rPh>
    <rPh sb="28" eb="30">
      <t>デンワ</t>
    </rPh>
    <rPh sb="30" eb="32">
      <t>ハイセン</t>
    </rPh>
    <phoneticPr fontId="4"/>
  </si>
  <si>
    <t>あり　（銀行による保証）</t>
    <rPh sb="4" eb="6">
      <t>ギンコウ</t>
    </rPh>
    <rPh sb="9" eb="11">
      <t>ホショウ</t>
    </rPh>
    <phoneticPr fontId="4"/>
  </si>
  <si>
    <t>ＳＯＭＰＯケア株式会社</t>
    <rPh sb="7" eb="9">
      <t>カブシキ</t>
    </rPh>
    <rPh sb="9" eb="10">
      <t>カイ</t>
    </rPh>
    <rPh sb="10" eb="11">
      <t>シャ</t>
    </rPh>
    <phoneticPr fontId="4"/>
  </si>
  <si>
    <t>利用権方式</t>
    <phoneticPr fontId="4"/>
  </si>
  <si>
    <t>利用権方式</t>
    <rPh sb="0" eb="3">
      <t>リヨウケン</t>
    </rPh>
    <rPh sb="3" eb="5">
      <t>ホウシキ</t>
    </rPh>
    <phoneticPr fontId="3"/>
  </si>
  <si>
    <t>介護付</t>
    <rPh sb="0" eb="2">
      <t>カイゴ</t>
    </rPh>
    <rPh sb="2" eb="3">
      <t>ツ</t>
    </rPh>
    <phoneticPr fontId="3"/>
  </si>
  <si>
    <t>０６－４３０１－１１６５</t>
    <phoneticPr fontId="3"/>
  </si>
  <si>
    <t>０６－４３０１－２２２８</t>
    <phoneticPr fontId="3"/>
  </si>
  <si>
    <t>SOMPOケア株式会社</t>
    <rPh sb="7" eb="9">
      <t>カブシキ</t>
    </rPh>
    <rPh sb="9" eb="11">
      <t>カイシャ</t>
    </rPh>
    <phoneticPr fontId="3"/>
  </si>
  <si>
    <t>７８,７５０円(非課税)</t>
    <rPh sb="6" eb="7">
      <t>エン</t>
    </rPh>
    <rPh sb="8" eb="11">
      <t>ヒカゼイ</t>
    </rPh>
    <phoneticPr fontId="3"/>
  </si>
  <si>
    <t>トイレ・洗面化粧台・収納・エアコン・火災感知器・スプリンクラー・電話及びテレビ端子</t>
    <rPh sb="4" eb="6">
      <t>センメン</t>
    </rPh>
    <rPh sb="6" eb="9">
      <t>ケショウダイ</t>
    </rPh>
    <rPh sb="10" eb="12">
      <t>シュウノウ</t>
    </rPh>
    <rPh sb="18" eb="20">
      <t>カサイ</t>
    </rPh>
    <rPh sb="20" eb="23">
      <t>カンチキ</t>
    </rPh>
    <rPh sb="32" eb="34">
      <t>デンワ</t>
    </rPh>
    <rPh sb="34" eb="35">
      <t>オヨ</t>
    </rPh>
    <rPh sb="39" eb="41">
      <t>タンシ</t>
    </rPh>
    <phoneticPr fontId="3"/>
  </si>
  <si>
    <t>-</t>
    <phoneticPr fontId="3"/>
  </si>
  <si>
    <t>JR環状線　寺田町駅より徒歩１１分　８５０ｍ</t>
    <rPh sb="2" eb="5">
      <t>カンジョウセン</t>
    </rPh>
    <rPh sb="6" eb="9">
      <t>テラダチョウ</t>
    </rPh>
    <rPh sb="9" eb="10">
      <t>エキ</t>
    </rPh>
    <rPh sb="12" eb="14">
      <t>トホ</t>
    </rPh>
    <rPh sb="16" eb="17">
      <t>フン</t>
    </rPh>
    <phoneticPr fontId="3"/>
  </si>
  <si>
    <t>介護付</t>
    <rPh sb="0" eb="2">
      <t>カイゴ</t>
    </rPh>
    <rPh sb="2" eb="3">
      <t>ツ</t>
    </rPh>
    <phoneticPr fontId="3"/>
  </si>
  <si>
    <t>SOMPOケア株式会社</t>
  </si>
  <si>
    <t>０６－６５７３ー４１６５</t>
    <phoneticPr fontId="3"/>
  </si>
  <si>
    <t>０６－６５７３ー４１６７</t>
    <phoneticPr fontId="3"/>
  </si>
  <si>
    <t>あり（保全先：みずほ信託銀行株式会社）</t>
    <rPh sb="3" eb="5">
      <t>ホゼン</t>
    </rPh>
    <rPh sb="5" eb="6">
      <t>サキ</t>
    </rPh>
    <rPh sb="10" eb="14">
      <t>シンタクギンコウ</t>
    </rPh>
    <rPh sb="14" eb="16">
      <t>カブシキ</t>
    </rPh>
    <rPh sb="16" eb="18">
      <t>カイシャ</t>
    </rPh>
    <phoneticPr fontId="3"/>
  </si>
  <si>
    <t>０６－４３９１－１１６５</t>
    <phoneticPr fontId="3"/>
  </si>
  <si>
    <t>０６－４３９１－１１７０</t>
    <phoneticPr fontId="3"/>
  </si>
  <si>
    <t>大阪メトロ千日前線「西長堀」駅より　６６０ｍ（徒歩９分）</t>
    <rPh sb="0" eb="2">
      <t>オオサカ</t>
    </rPh>
    <rPh sb="5" eb="9">
      <t>センニチマエセン</t>
    </rPh>
    <rPh sb="10" eb="13">
      <t>ニシナガホリ</t>
    </rPh>
    <rPh sb="14" eb="15">
      <t>エキ</t>
    </rPh>
    <rPh sb="23" eb="25">
      <t>トホ</t>
    </rPh>
    <rPh sb="26" eb="27">
      <t>フン</t>
    </rPh>
    <phoneticPr fontId="3"/>
  </si>
  <si>
    <t>３人（常勤換算２人以上）</t>
    <rPh sb="1" eb="2">
      <t>ニン</t>
    </rPh>
    <rPh sb="3" eb="5">
      <t>ジョウキン</t>
    </rPh>
    <rPh sb="5" eb="7">
      <t>カンザン</t>
    </rPh>
    <rPh sb="9" eb="11">
      <t>イジョウ</t>
    </rPh>
    <phoneticPr fontId="4"/>
  </si>
  <si>
    <t>地下鉄谷町線
「長原駅」徒歩４分　</t>
    <phoneticPr fontId="4"/>
  </si>
  <si>
    <t>最多　１８．３㎡
（１８．３㎡～１８．３㎡）</t>
    <phoneticPr fontId="3"/>
  </si>
  <si>
    <t>トイレ・洗面台・照明器具・エアコン・救急コール・カーテン・電気コンセント・TV端子・電話端子</t>
    <rPh sb="18" eb="20">
      <t>キュウキュウ</t>
    </rPh>
    <phoneticPr fontId="4"/>
  </si>
  <si>
    <t>介護付</t>
    <rPh sb="0" eb="3">
      <t>カイゴツ</t>
    </rPh>
    <phoneticPr fontId="4"/>
  </si>
  <si>
    <t>介護付き有料老人ホーム
ホームランドあべの</t>
    <rPh sb="0" eb="3">
      <t>カイゴツ</t>
    </rPh>
    <rPh sb="4" eb="11">
      <t>ユウ</t>
    </rPh>
    <phoneticPr fontId="4"/>
  </si>
  <si>
    <t>住宅型有料老人ホーム千林苑</t>
    <rPh sb="0" eb="7">
      <t>ジュウタクガタユウリョウロウジン</t>
    </rPh>
    <rPh sb="10" eb="13">
      <t>センバヤシエン</t>
    </rPh>
    <phoneticPr fontId="3"/>
  </si>
  <si>
    <t>住宅型</t>
    <rPh sb="0" eb="2">
      <t>ジュウタク</t>
    </rPh>
    <rPh sb="2" eb="3">
      <t>ガタ</t>
    </rPh>
    <phoneticPr fontId="3"/>
  </si>
  <si>
    <t>居室</t>
    <rPh sb="0" eb="2">
      <t>キョシツ</t>
    </rPh>
    <phoneticPr fontId="3"/>
  </si>
  <si>
    <t>-</t>
    <phoneticPr fontId="3"/>
  </si>
  <si>
    <t>非加入</t>
    <rPh sb="0" eb="3">
      <t>ヒカニュウ</t>
    </rPh>
    <phoneticPr fontId="3"/>
  </si>
  <si>
    <t>建物賃貸借方式</t>
    <phoneticPr fontId="3"/>
  </si>
  <si>
    <t>５５，０００円</t>
    <rPh sb="6" eb="7">
      <t>エン</t>
    </rPh>
    <phoneticPr fontId="3"/>
  </si>
  <si>
    <t>１５，０００円</t>
    <rPh sb="6" eb="7">
      <t>エン</t>
    </rPh>
    <phoneticPr fontId="3"/>
  </si>
  <si>
    <t>1人</t>
    <rPh sb="1" eb="2">
      <t>ニン</t>
    </rPh>
    <phoneticPr fontId="3"/>
  </si>
  <si>
    <t>最大幅員1.6m:最小幅員1.2m</t>
    <phoneticPr fontId="3"/>
  </si>
  <si>
    <t>３人</t>
    <rPh sb="1" eb="2">
      <t>ニン</t>
    </rPh>
    <phoneticPr fontId="3"/>
  </si>
  <si>
    <t>４人</t>
    <phoneticPr fontId="3"/>
  </si>
  <si>
    <t>４人</t>
    <rPh sb="1" eb="2">
      <t>ニン</t>
    </rPh>
    <phoneticPr fontId="3"/>
  </si>
  <si>
    <t>１人</t>
    <rPh sb="1" eb="2">
      <t>ニン</t>
    </rPh>
    <phoneticPr fontId="3"/>
  </si>
  <si>
    <t>０６－６９３９－２２８８</t>
    <phoneticPr fontId="3"/>
  </si>
  <si>
    <t>０６－６９３９ー２２８９</t>
    <phoneticPr fontId="3"/>
  </si>
  <si>
    <t>１６／１８</t>
    <phoneticPr fontId="4"/>
  </si>
  <si>
    <t>（17：30～10：30）1人（職種：介護職員）</t>
    <rPh sb="14" eb="15">
      <t>ニン</t>
    </rPh>
    <rPh sb="16" eb="18">
      <t>ショクシュ</t>
    </rPh>
    <rPh sb="19" eb="21">
      <t>カイゴ</t>
    </rPh>
    <rPh sb="21" eb="23">
      <t>ショクイン</t>
    </rPh>
    <phoneticPr fontId="4"/>
  </si>
  <si>
    <t>最大幅員1.5ｍ：最小幅員1.5ｍ</t>
    <rPh sb="0" eb="2">
      <t>サイダイ</t>
    </rPh>
    <rPh sb="2" eb="4">
      <t>フクイン</t>
    </rPh>
    <rPh sb="9" eb="11">
      <t>サイショウ</t>
    </rPh>
    <rPh sb="11" eb="13">
      <t>フクイン</t>
    </rPh>
    <phoneticPr fontId="4"/>
  </si>
  <si>
    <t>地下鉄今里筋線・長堀鶴見緑地線
蒲生四丁目駅から徒歩９分</t>
    <rPh sb="0" eb="3">
      <t>チカテツ</t>
    </rPh>
    <rPh sb="3" eb="5">
      <t>イマザト</t>
    </rPh>
    <rPh sb="5" eb="6">
      <t>スジ</t>
    </rPh>
    <rPh sb="6" eb="7">
      <t>セン</t>
    </rPh>
    <rPh sb="8" eb="10">
      <t>ナガホリ</t>
    </rPh>
    <rPh sb="10" eb="15">
      <t>ツルミリョクチセン</t>
    </rPh>
    <rPh sb="16" eb="21">
      <t>ガモウヨンチョウメ</t>
    </rPh>
    <rPh sb="21" eb="22">
      <t>エキ</t>
    </rPh>
    <rPh sb="24" eb="26">
      <t>トホ</t>
    </rPh>
    <rPh sb="27" eb="28">
      <t>フン</t>
    </rPh>
    <phoneticPr fontId="4"/>
  </si>
  <si>
    <t>０６－６５６７－０５５７</t>
    <phoneticPr fontId="3"/>
  </si>
  <si>
    <t>住宅型</t>
    <rPh sb="0" eb="3">
      <t>ジュウタクガタ</t>
    </rPh>
    <phoneticPr fontId="3"/>
  </si>
  <si>
    <t>利用権方式</t>
    <rPh sb="0" eb="3">
      <t>リヨウケン</t>
    </rPh>
    <rPh sb="3" eb="5">
      <t>ホウシキ</t>
    </rPh>
    <phoneticPr fontId="3"/>
  </si>
  <si>
    <t>０６－６７７７－８９２８</t>
    <phoneticPr fontId="4"/>
  </si>
  <si>
    <t>０６－６７７７－８２９９</t>
    <phoneticPr fontId="3"/>
  </si>
  <si>
    <t>１人</t>
    <rPh sb="1" eb="2">
      <t>ヒト</t>
    </rPh>
    <phoneticPr fontId="3"/>
  </si>
  <si>
    <t>人</t>
    <rPh sb="0" eb="1">
      <t>ヒト</t>
    </rPh>
    <phoneticPr fontId="3"/>
  </si>
  <si>
    <t>人</t>
    <rPh sb="0" eb="1">
      <t>ヒト</t>
    </rPh>
    <phoneticPr fontId="3"/>
  </si>
  <si>
    <t>-</t>
    <phoneticPr fontId="3"/>
  </si>
  <si>
    <t>-</t>
    <phoneticPr fontId="3"/>
  </si>
  <si>
    <t>非加入</t>
    <rPh sb="0" eb="3">
      <t>ヒカニュウ</t>
    </rPh>
    <phoneticPr fontId="3"/>
  </si>
  <si>
    <t>在宅サービス利用可</t>
    <rPh sb="0" eb="2">
      <t>ザイタク</t>
    </rPh>
    <rPh sb="6" eb="8">
      <t>リヨウ</t>
    </rPh>
    <rPh sb="8" eb="9">
      <t>カ</t>
    </rPh>
    <phoneticPr fontId="3"/>
  </si>
  <si>
    <t>近鉄南大阪線　矢田駅　徒歩３分</t>
    <rPh sb="0" eb="6">
      <t>キンテツミナミオオサカセン</t>
    </rPh>
    <rPh sb="7" eb="9">
      <t>ヤタ</t>
    </rPh>
    <rPh sb="9" eb="10">
      <t>エキ</t>
    </rPh>
    <rPh sb="11" eb="13">
      <t>トホ</t>
    </rPh>
    <rPh sb="14" eb="15">
      <t>フン</t>
    </rPh>
    <phoneticPr fontId="3"/>
  </si>
  <si>
    <t>５８,０００円</t>
  </si>
  <si>
    <t>入居者自身の選択により地域の訪問介護等の介護サービスを利用しながら、当有料老人ホームの居室での生活を継続することは可能です。</t>
  </si>
  <si>
    <t>全室 １８.００　㎡</t>
  </si>
  <si>
    <t>最大幅員1.80ｍ：最小幅員1.80ｍ</t>
  </si>
  <si>
    <t>ベストライフ関目</t>
  </si>
  <si>
    <t>〒５３６－０００８
大阪市城東区関目二丁目１３番３号</t>
  </si>
  <si>
    <t>０６－６９３４－１７６６</t>
  </si>
  <si>
    <t>０６－６９３４－１７６７</t>
  </si>
  <si>
    <t>６１，２５０～８７,２５０円
(非課税)</t>
  </si>
  <si>
    <t>各一般居室</t>
  </si>
  <si>
    <t>１泊２日１０，４００円(消費税別)
３泊４日から７泊８日を限度とし
体験入居契約を締結します。</t>
  </si>
  <si>
    <t>概ね６０歳以上で、自立、要支援、要介護の方。共同生活を円滑に過ごせる方。感染症の方は入居できません。但し、医師により他の入居者に感染する恐れがないと診断された場合にはこの限りではありません。</t>
  </si>
  <si>
    <t>エアコン、トイレ、車椅子対応洗面化粧台、緊急コール、介護専用電動ベッド、防炎カーテン、収納(クローゼット)</t>
  </si>
  <si>
    <t>最大幅員2.8ｍ：最小幅員2.8ｍ</t>
  </si>
  <si>
    <t>　</t>
  </si>
  <si>
    <t>ベストライフ大阪あびこ</t>
  </si>
  <si>
    <t>〒５５８－００１１
大阪市住吉区苅田３－１４－５</t>
  </si>
  <si>
    <t>０６－６６９７－２５７７</t>
  </si>
  <si>
    <t>０６－６６９７－２５７８</t>
  </si>
  <si>
    <t>介護居室</t>
  </si>
  <si>
    <t>最多　１８.００㎡
（１８.００㎡～1８.００㎡）　</t>
  </si>
  <si>
    <t>エアコン、トイレ、車椅子対応洗面化粧台、緊急コール、介護専用電動ベッド、収納、防炎カーテン、スプリンクラー</t>
  </si>
  <si>
    <t>最大幅員2.1ｍ：最小幅員2.1ｍ</t>
  </si>
  <si>
    <t>スマイルハウスⅣ</t>
    <phoneticPr fontId="3"/>
  </si>
  <si>
    <t>０６－４３９４－８４３１</t>
    <phoneticPr fontId="3"/>
  </si>
  <si>
    <t>０６－４３９４－８４８１</t>
    <phoneticPr fontId="3"/>
  </si>
  <si>
    <t>無</t>
    <rPh sb="0" eb="1">
      <t>ナシ</t>
    </rPh>
    <phoneticPr fontId="3"/>
  </si>
  <si>
    <t>最多１１．０４㎡
（１０．６４㎡～１１．５９㎡）</t>
    <phoneticPr fontId="3"/>
  </si>
  <si>
    <t>ソルケア西中島</t>
    <rPh sb="4" eb="7">
      <t>ニシナカジマ</t>
    </rPh>
    <phoneticPr fontId="4"/>
  </si>
  <si>
    <t>介護保険の認定を受けている方</t>
    <rPh sb="0" eb="4">
      <t>カイゴホケン</t>
    </rPh>
    <rPh sb="5" eb="7">
      <t>ニンテイ</t>
    </rPh>
    <rPh sb="8" eb="9">
      <t>ウ</t>
    </rPh>
    <rPh sb="13" eb="14">
      <t>カタ</t>
    </rPh>
    <phoneticPr fontId="3"/>
  </si>
  <si>
    <t>１７人</t>
    <rPh sb="2" eb="3">
      <t>ニン</t>
    </rPh>
    <phoneticPr fontId="4"/>
  </si>
  <si>
    <t>１人※施設長兼務</t>
    <rPh sb="1" eb="2">
      <t>ニン</t>
    </rPh>
    <rPh sb="3" eb="6">
      <t>シセツチョウ</t>
    </rPh>
    <rPh sb="6" eb="8">
      <t>ケンム</t>
    </rPh>
    <phoneticPr fontId="4"/>
  </si>
  <si>
    <t>ベルパージュ大阪帝塚山</t>
  </si>
  <si>
    <t>０６－７５０６－９５２４</t>
  </si>
  <si>
    <t>０６－７５０６－９５２５</t>
  </si>
  <si>
    <t>一般居室、１人用介護居室、２人用介護居室、一時介護居室、</t>
  </si>
  <si>
    <t>５人</t>
  </si>
  <si>
    <t>最多　１９.２㎡
（１９.２～６６.００㎡）</t>
  </si>
  <si>
    <t>トイレ、浴室、洗面所、台所、ベランダ他</t>
  </si>
  <si>
    <t>最大幅員4.1ｍ：最小幅員1.8ｍ</t>
  </si>
  <si>
    <t>　　阪堺電車
　　帝塚山三丁目駅より
徒歩５分</t>
  </si>
  <si>
    <t>栄養士・調理師は外部委託による。</t>
  </si>
  <si>
    <t>４３,０００円</t>
    <rPh sb="6" eb="7">
      <t>エン</t>
    </rPh>
    <phoneticPr fontId="4"/>
  </si>
  <si>
    <t>有料老人ホームハピネスつくしの里</t>
    <rPh sb="0" eb="4">
      <t>ユウリョウロウジン</t>
    </rPh>
    <rPh sb="15" eb="16">
      <t>サト</t>
    </rPh>
    <phoneticPr fontId="3"/>
  </si>
  <si>
    <t>住宅型</t>
    <rPh sb="0" eb="3">
      <t>ジュウタクガタ</t>
    </rPh>
    <phoneticPr fontId="3"/>
  </si>
  <si>
    <t>利用権方式</t>
    <rPh sb="0" eb="3">
      <t>リヨウケン</t>
    </rPh>
    <rPh sb="3" eb="5">
      <t>ホウシキ</t>
    </rPh>
    <phoneticPr fontId="3"/>
  </si>
  <si>
    <t>〒５５７－００１１
大阪市西成区天下茶屋東１丁目１０番２０号</t>
    <rPh sb="10" eb="13">
      <t>オオサカシ</t>
    </rPh>
    <rPh sb="13" eb="15">
      <t>ニシナリ</t>
    </rPh>
    <rPh sb="15" eb="16">
      <t>ク</t>
    </rPh>
    <rPh sb="16" eb="20">
      <t>テンガチャヤヒ</t>
    </rPh>
    <rPh sb="20" eb="30">
      <t>ガシ１チョウメ１０バン２０ゴウ</t>
    </rPh>
    <phoneticPr fontId="4"/>
  </si>
  <si>
    <t>０６－６６５５－５８８０</t>
    <phoneticPr fontId="3"/>
  </si>
  <si>
    <t>０６－６６５５－５８８１</t>
    <phoneticPr fontId="3"/>
  </si>
  <si>
    <t>株式会社セルヴィス</t>
    <rPh sb="0" eb="4">
      <t>カブシキカイシャ</t>
    </rPh>
    <phoneticPr fontId="3"/>
  </si>
  <si>
    <t>なし</t>
    <phoneticPr fontId="3"/>
  </si>
  <si>
    <t>要介護</t>
    <rPh sb="0" eb="1">
      <t>ヨウ</t>
    </rPh>
    <rPh sb="1" eb="3">
      <t>カイゴ</t>
    </rPh>
    <phoneticPr fontId="3"/>
  </si>
  <si>
    <t>１人</t>
    <rPh sb="1" eb="2">
      <t>ヒト</t>
    </rPh>
    <phoneticPr fontId="3"/>
  </si>
  <si>
    <t>非加入</t>
    <rPh sb="0" eb="3">
      <t>ヒカニュウ</t>
    </rPh>
    <phoneticPr fontId="3"/>
  </si>
  <si>
    <t>在宅サービス利用可</t>
    <rPh sb="0" eb="2">
      <t>ザイタク</t>
    </rPh>
    <rPh sb="6" eb="8">
      <t>リヨウ</t>
    </rPh>
    <rPh sb="8" eb="9">
      <t>カ</t>
    </rPh>
    <phoneticPr fontId="3"/>
  </si>
  <si>
    <t>阪堺電軌阪堺線「今船」駅から約400m　　　　（徒歩5分）</t>
    <rPh sb="0" eb="2">
      <t>ハンカイ</t>
    </rPh>
    <rPh sb="2" eb="4">
      <t>デンキ</t>
    </rPh>
    <rPh sb="4" eb="7">
      <t>ハンカイセン</t>
    </rPh>
    <rPh sb="8" eb="9">
      <t>イマ</t>
    </rPh>
    <rPh sb="9" eb="10">
      <t>フネ</t>
    </rPh>
    <rPh sb="11" eb="12">
      <t>エキ</t>
    </rPh>
    <rPh sb="14" eb="15">
      <t>ヤク</t>
    </rPh>
    <rPh sb="24" eb="26">
      <t>トホ</t>
    </rPh>
    <rPh sb="27" eb="28">
      <t>フン</t>
    </rPh>
    <phoneticPr fontId="3"/>
  </si>
  <si>
    <t>５２，０００円</t>
    <rPh sb="6" eb="7">
      <t>エン</t>
    </rPh>
    <phoneticPr fontId="4"/>
  </si>
  <si>
    <t>最大幅員1.7ｍ：最小幅員1.4ｍ</t>
    <phoneticPr fontId="4"/>
  </si>
  <si>
    <t>加入</t>
    <phoneticPr fontId="3"/>
  </si>
  <si>
    <t>加入</t>
    <phoneticPr fontId="3"/>
  </si>
  <si>
    <t>阿倍野マリアレジデンス</t>
    <rPh sb="0" eb="3">
      <t>アベノ</t>
    </rPh>
    <phoneticPr fontId="3"/>
  </si>
  <si>
    <t>エールシステムズ株式会社</t>
    <rPh sb="8" eb="12">
      <t>カブシキカイシャ</t>
    </rPh>
    <phoneticPr fontId="3"/>
  </si>
  <si>
    <t>０/４１</t>
    <phoneticPr fontId="3"/>
  </si>
  <si>
    <t>40,000円～80,000円</t>
    <rPh sb="6" eb="7">
      <t>エン</t>
    </rPh>
    <rPh sb="14" eb="15">
      <t>エン</t>
    </rPh>
    <phoneticPr fontId="3"/>
  </si>
  <si>
    <t>体験入居あり(1泊2日/10,000円)　　　　　　　　　　　　　</t>
    <rPh sb="0" eb="4">
      <t>タイケンニュウキョ</t>
    </rPh>
    <rPh sb="8" eb="9">
      <t>ハク</t>
    </rPh>
    <rPh sb="10" eb="11">
      <t>ニチ</t>
    </rPh>
    <rPh sb="18" eb="19">
      <t>エン</t>
    </rPh>
    <phoneticPr fontId="3"/>
  </si>
  <si>
    <t>要介護者</t>
    <rPh sb="0" eb="1">
      <t>ヨウ</t>
    </rPh>
    <rPh sb="1" eb="3">
      <t>カイゴ</t>
    </rPh>
    <rPh sb="3" eb="4">
      <t>シャ</t>
    </rPh>
    <phoneticPr fontId="3"/>
  </si>
  <si>
    <t>外部専門給食会社</t>
    <rPh sb="0" eb="2">
      <t>ガイブ</t>
    </rPh>
    <rPh sb="2" eb="4">
      <t>センモン</t>
    </rPh>
    <rPh sb="4" eb="6">
      <t>キュウショク</t>
    </rPh>
    <rPh sb="6" eb="8">
      <t>カイシャ</t>
    </rPh>
    <phoneticPr fontId="3"/>
  </si>
  <si>
    <t>１人</t>
    <rPh sb="1" eb="2">
      <t>ヒト</t>
    </rPh>
    <phoneticPr fontId="3"/>
  </si>
  <si>
    <t>最多　１４.５２㎡
(１３.７２㎡～２４.５０㎡)</t>
    <phoneticPr fontId="4"/>
  </si>
  <si>
    <t>トイレ・洗面・ナースコール・エアコン　　　　　　　</t>
    <rPh sb="4" eb="6">
      <t>センメン</t>
    </rPh>
    <phoneticPr fontId="3"/>
  </si>
  <si>
    <t>最大幅員1,85ｍ：最小幅員1,65ｍ</t>
    <phoneticPr fontId="4"/>
  </si>
  <si>
    <t>大阪メトロ　阿倍野駅　徒歩4分</t>
    <rPh sb="0" eb="2">
      <t>オオサカ</t>
    </rPh>
    <rPh sb="6" eb="9">
      <t>アベノ</t>
    </rPh>
    <rPh sb="9" eb="10">
      <t>エキ</t>
    </rPh>
    <rPh sb="11" eb="13">
      <t>トホ</t>
    </rPh>
    <rPh sb="14" eb="15">
      <t>フン</t>
    </rPh>
    <phoneticPr fontId="3"/>
  </si>
  <si>
    <t>１００，０００円（敷金）</t>
    <rPh sb="7" eb="8">
      <t>エン</t>
    </rPh>
    <rPh sb="9" eb="11">
      <t>シキキン</t>
    </rPh>
    <phoneticPr fontId="3"/>
  </si>
  <si>
    <t>マサコーヌ帝塚山　南館</t>
  </si>
  <si>
    <t>０６－６６５２－７６６１</t>
  </si>
  <si>
    <t>０６－６６５２－７６５０</t>
  </si>
  <si>
    <t>有</t>
  </si>
  <si>
    <t>一般居室</t>
  </si>
  <si>
    <t>介護保険適用</t>
  </si>
  <si>
    <t>自立・要支援・要介護</t>
  </si>
  <si>
    <t>１人（介護職兼務）</t>
  </si>
  <si>
    <t>１人（委託）</t>
  </si>
  <si>
    <t>２人（委託）</t>
  </si>
  <si>
    <t>０人（パート）</t>
  </si>
  <si>
    <t>最多４６．７７㎡
（４６．６５㎡～５６．７２㎡）</t>
  </si>
  <si>
    <t>１ＤＫ（バス・トイレ付）</t>
  </si>
  <si>
    <t>最大幅員1.8ｍ：最小幅員</t>
  </si>
  <si>
    <t>適用
（特定施設入居者生活介護・介護予防特定施設入居者生活介護）</t>
  </si>
  <si>
    <t>阪堺上町線
「姫松」
南海高野線
「帝塚山」</t>
  </si>
  <si>
    <t>”職員の状況”は北館と同じ</t>
  </si>
  <si>
    <t>０人（用度、管理夜勤専任）</t>
    <phoneticPr fontId="3"/>
  </si>
  <si>
    <t>０６－６９１２－０７０７</t>
  </si>
  <si>
    <t>０６－６９１２－１６１６</t>
  </si>
  <si>
    <t>社会福祉法人秀和福祉会</t>
  </si>
  <si>
    <t>平成２６年９月１日</t>
  </si>
  <si>
    <t>自立、要支援、要介護</t>
  </si>
  <si>
    <t>最大幅員2.1ｍ：最小幅員1.4ｍ</t>
  </si>
  <si>
    <t>最多　１８㎡
（１８.００～１９.６８㎡）</t>
    <phoneticPr fontId="4"/>
  </si>
  <si>
    <t>ＪＲ環状線　西九条駅　②③番出口徒歩５分</t>
    <rPh sb="2" eb="5">
      <t>カンジョウセン</t>
    </rPh>
    <rPh sb="6" eb="7">
      <t>ニシ</t>
    </rPh>
    <rPh sb="7" eb="9">
      <t>クジョウ</t>
    </rPh>
    <rPh sb="9" eb="10">
      <t>エキ</t>
    </rPh>
    <rPh sb="13" eb="14">
      <t>バン</t>
    </rPh>
    <rPh sb="14" eb="16">
      <t>デグチ</t>
    </rPh>
    <rPh sb="16" eb="18">
      <t>トホ</t>
    </rPh>
    <rPh sb="19" eb="20">
      <t>フン</t>
    </rPh>
    <phoneticPr fontId="4"/>
  </si>
  <si>
    <t>住宅型</t>
    <rPh sb="0" eb="3">
      <t>ジュウタクガタ</t>
    </rPh>
    <phoneticPr fontId="3"/>
  </si>
  <si>
    <t>０６－６９７６－２２２２</t>
    <phoneticPr fontId="3"/>
  </si>
  <si>
    <t>０６－６９７６－２２２３</t>
    <phoneticPr fontId="3"/>
  </si>
  <si>
    <t>１００，０００円</t>
    <rPh sb="7" eb="8">
      <t>エン</t>
    </rPh>
    <phoneticPr fontId="3"/>
  </si>
  <si>
    <t>未加入</t>
    <rPh sb="0" eb="3">
      <t>ミカニュウ</t>
    </rPh>
    <phoneticPr fontId="3"/>
  </si>
  <si>
    <t>1人</t>
    <rPh sb="1" eb="2">
      <t>ヒト</t>
    </rPh>
    <phoneticPr fontId="3"/>
  </si>
  <si>
    <t>最多　１８㎡
(１８㎡～１８㎡)</t>
    <phoneticPr fontId="4"/>
  </si>
  <si>
    <t>非加入</t>
    <rPh sb="0" eb="3">
      <t>ヒカニュウ</t>
    </rPh>
    <phoneticPr fontId="3"/>
  </si>
  <si>
    <t>大阪メトロ千日前線　新深江駅　徒歩1分</t>
    <rPh sb="0" eb="2">
      <t>オオサカ</t>
    </rPh>
    <rPh sb="5" eb="9">
      <t>センニチマエセン</t>
    </rPh>
    <rPh sb="10" eb="13">
      <t>シンフカエ</t>
    </rPh>
    <rPh sb="13" eb="14">
      <t>エキ</t>
    </rPh>
    <rPh sb="15" eb="17">
      <t>トホ</t>
    </rPh>
    <rPh sb="18" eb="19">
      <t>フン</t>
    </rPh>
    <phoneticPr fontId="3"/>
  </si>
  <si>
    <t>株式会社フルライフケア</t>
    <rPh sb="0" eb="1">
      <t>カブ</t>
    </rPh>
    <rPh sb="1" eb="2">
      <t>シキ</t>
    </rPh>
    <rPh sb="2" eb="4">
      <t>カイシャ</t>
    </rPh>
    <phoneticPr fontId="3"/>
  </si>
  <si>
    <t>６１,０００円</t>
    <rPh sb="6" eb="7">
      <t>エン</t>
    </rPh>
    <phoneticPr fontId="3"/>
  </si>
  <si>
    <t>０６－６６２５－８８１５</t>
    <phoneticPr fontId="3"/>
  </si>
  <si>
    <t>０６－６６２５－８８１６</t>
    <phoneticPr fontId="3"/>
  </si>
  <si>
    <t>ー</t>
    <phoneticPr fontId="3"/>
  </si>
  <si>
    <t>住宅型有料老人ホームルメート鶴見</t>
    <rPh sb="0" eb="7">
      <t>ジュウタクガタユウリョウロウジン</t>
    </rPh>
    <rPh sb="14" eb="16">
      <t>ツルミ</t>
    </rPh>
    <phoneticPr fontId="3"/>
  </si>
  <si>
    <t>住宅型</t>
    <rPh sb="0" eb="2">
      <t>ジュウタク</t>
    </rPh>
    <rPh sb="2" eb="3">
      <t>ガタ</t>
    </rPh>
    <phoneticPr fontId="3"/>
  </si>
  <si>
    <t>利用権方式</t>
    <rPh sb="0" eb="5">
      <t>リヨウケンホウシキ</t>
    </rPh>
    <phoneticPr fontId="3"/>
  </si>
  <si>
    <t>０６－６１６７－７３４５</t>
    <phoneticPr fontId="3"/>
  </si>
  <si>
    <t>０６－６１６７－７３４６</t>
    <phoneticPr fontId="3"/>
  </si>
  <si>
    <t>株式会社エスケア</t>
    <rPh sb="0" eb="2">
      <t>カブシキ</t>
    </rPh>
    <rPh sb="2" eb="4">
      <t>カイシャ</t>
    </rPh>
    <phoneticPr fontId="3"/>
  </si>
  <si>
    <t>ー</t>
    <phoneticPr fontId="3"/>
  </si>
  <si>
    <t>ー</t>
    <phoneticPr fontId="3"/>
  </si>
  <si>
    <t>無</t>
    <rPh sb="0" eb="1">
      <t>ム</t>
    </rPh>
    <phoneticPr fontId="3"/>
  </si>
  <si>
    <t>１人</t>
    <rPh sb="1" eb="2">
      <t>ヒト</t>
    </rPh>
    <phoneticPr fontId="3"/>
  </si>
  <si>
    <t>〒５３７－００１３　　　　　　　　　　　　　　　　　　　　大阪市東成区大今里南四丁目３番６号</t>
    <rPh sb="29" eb="32">
      <t>オオサカシ</t>
    </rPh>
    <rPh sb="32" eb="35">
      <t>ヒガシナリク</t>
    </rPh>
    <rPh sb="35" eb="38">
      <t>オオイマザト</t>
    </rPh>
    <rPh sb="38" eb="39">
      <t>ミナミ</t>
    </rPh>
    <rPh sb="39" eb="40">
      <t>シ</t>
    </rPh>
    <rPh sb="40" eb="41">
      <t>チョウ</t>
    </rPh>
    <rPh sb="41" eb="42">
      <t>メ</t>
    </rPh>
    <rPh sb="43" eb="44">
      <t>バン</t>
    </rPh>
    <rPh sb="45" eb="46">
      <t>ゴウ</t>
    </rPh>
    <phoneticPr fontId="3"/>
  </si>
  <si>
    <t>有料老人ホームナーシングホームyouki</t>
    <rPh sb="0" eb="4">
      <t>ユウリョウロウジン</t>
    </rPh>
    <phoneticPr fontId="3"/>
  </si>
  <si>
    <t>住宅型</t>
    <rPh sb="0" eb="3">
      <t>ジュウタクガタ</t>
    </rPh>
    <phoneticPr fontId="3"/>
  </si>
  <si>
    <t>０６－６５６８－９６８０</t>
    <phoneticPr fontId="3"/>
  </si>
  <si>
    <t>０６－６５６８－９６７９</t>
    <phoneticPr fontId="3"/>
  </si>
  <si>
    <t>株式会社クレッセント</t>
    <rPh sb="0" eb="2">
      <t>カブシキ</t>
    </rPh>
    <rPh sb="2" eb="4">
      <t>カイシャ</t>
    </rPh>
    <phoneticPr fontId="3"/>
  </si>
  <si>
    <t>ー</t>
    <phoneticPr fontId="3"/>
  </si>
  <si>
    <t>３９,０００円</t>
    <rPh sb="6" eb="7">
      <t>エン</t>
    </rPh>
    <phoneticPr fontId="3"/>
  </si>
  <si>
    <t>実費</t>
    <rPh sb="0" eb="2">
      <t>ジッピ</t>
    </rPh>
    <phoneticPr fontId="3"/>
  </si>
  <si>
    <t>株式会社幸聖</t>
    <rPh sb="0" eb="2">
      <t>カブシキ</t>
    </rPh>
    <rPh sb="2" eb="4">
      <t>カイシャ</t>
    </rPh>
    <rPh sb="4" eb="5">
      <t>コウ</t>
    </rPh>
    <rPh sb="5" eb="6">
      <t>セイ</t>
    </rPh>
    <phoneticPr fontId="4"/>
  </si>
  <si>
    <t>平成３０年１２月１日</t>
    <rPh sb="0" eb="2">
      <t>ヘイセイ</t>
    </rPh>
    <rPh sb="4" eb="5">
      <t>ネン</t>
    </rPh>
    <rPh sb="7" eb="8">
      <t>ガツ</t>
    </rPh>
    <rPh sb="9" eb="10">
      <t>ニチ</t>
    </rPh>
    <phoneticPr fontId="4"/>
  </si>
  <si>
    <t xml:space="preserve">管理費：１０，０００円
共益費：１５，０００円
</t>
    <rPh sb="0" eb="3">
      <t>カンリヒ</t>
    </rPh>
    <rPh sb="10" eb="11">
      <t>エン</t>
    </rPh>
    <rPh sb="12" eb="15">
      <t>キョウエキヒ</t>
    </rPh>
    <rPh sb="22" eb="23">
      <t>エン</t>
    </rPh>
    <phoneticPr fontId="4"/>
  </si>
  <si>
    <t>最多１２．８８㎡</t>
    <rPh sb="0" eb="2">
      <t>サイタ</t>
    </rPh>
    <phoneticPr fontId="4"/>
  </si>
  <si>
    <t>最多13.2㎡(13.02㎡～17.36㎡)</t>
    <rPh sb="0" eb="2">
      <t>サイタ</t>
    </rPh>
    <phoneticPr fontId="3"/>
  </si>
  <si>
    <t>最大幅員1.95m:最小幅員1.6m</t>
    <rPh sb="0" eb="2">
      <t>サイダイ</t>
    </rPh>
    <rPh sb="2" eb="3">
      <t>ハバ</t>
    </rPh>
    <rPh sb="3" eb="4">
      <t>イン</t>
    </rPh>
    <rPh sb="10" eb="12">
      <t>サイショウ</t>
    </rPh>
    <rPh sb="12" eb="13">
      <t>ハバ</t>
    </rPh>
    <rPh sb="13" eb="14">
      <t>イン</t>
    </rPh>
    <phoneticPr fontId="3"/>
  </si>
  <si>
    <t>３９，０００円（３０日計算）</t>
    <rPh sb="6" eb="7">
      <t>エン</t>
    </rPh>
    <rPh sb="10" eb="11">
      <t>ヒ</t>
    </rPh>
    <rPh sb="11" eb="13">
      <t>ケイサン</t>
    </rPh>
    <phoneticPr fontId="4"/>
  </si>
  <si>
    <t>１人</t>
    <phoneticPr fontId="4"/>
  </si>
  <si>
    <t xml:space="preserve">洗面・エアコン・ナースコール・カーテン
</t>
    <rPh sb="0" eb="2">
      <t>センメン</t>
    </rPh>
    <phoneticPr fontId="4"/>
  </si>
  <si>
    <t>22：00～7：00   ３人（職種：介護職員）</t>
    <rPh sb="14" eb="15">
      <t>ヒト</t>
    </rPh>
    <rPh sb="16" eb="18">
      <t>ショクシュ</t>
    </rPh>
    <rPh sb="19" eb="21">
      <t>カイゴ</t>
    </rPh>
    <rPh sb="21" eb="23">
      <t>ショクイン</t>
    </rPh>
    <phoneticPr fontId="3"/>
  </si>
  <si>
    <t>阪急京都線
上新庄駅　
徒歩１０分</t>
    <rPh sb="0" eb="2">
      <t>ハンキュウ</t>
    </rPh>
    <rPh sb="2" eb="4">
      <t>キョウト</t>
    </rPh>
    <rPh sb="4" eb="5">
      <t>セン</t>
    </rPh>
    <rPh sb="6" eb="7">
      <t>カミ</t>
    </rPh>
    <rPh sb="8" eb="9">
      <t>ショウ</t>
    </rPh>
    <rPh sb="9" eb="10">
      <t>エキ</t>
    </rPh>
    <rPh sb="12" eb="14">
      <t>トホ</t>
    </rPh>
    <rPh sb="16" eb="17">
      <t>フン</t>
    </rPh>
    <phoneticPr fontId="4"/>
  </si>
  <si>
    <t>1人</t>
    <rPh sb="1" eb="2">
      <t>ヒト</t>
    </rPh>
    <phoneticPr fontId="3"/>
  </si>
  <si>
    <t>ベイシス梅南館</t>
    <rPh sb="4" eb="6">
      <t>バイナン</t>
    </rPh>
    <rPh sb="6" eb="7">
      <t>カン</t>
    </rPh>
    <phoneticPr fontId="3"/>
  </si>
  <si>
    <t>住宅型</t>
    <rPh sb="0" eb="3">
      <t>ジュウタクガタ</t>
    </rPh>
    <phoneticPr fontId="3"/>
  </si>
  <si>
    <t>０６－４３９８－３１０３</t>
    <phoneticPr fontId="4"/>
  </si>
  <si>
    <t>０６－４３９８－３１０７</t>
    <phoneticPr fontId="4"/>
  </si>
  <si>
    <t>株式会社ベイシス</t>
    <rPh sb="0" eb="2">
      <t>カブシキ</t>
    </rPh>
    <rPh sb="2" eb="4">
      <t>カイシャ</t>
    </rPh>
    <phoneticPr fontId="4"/>
  </si>
  <si>
    <t>平成３１年１月１日</t>
    <rPh sb="0" eb="2">
      <t>ヘイセイ</t>
    </rPh>
    <rPh sb="4" eb="5">
      <t>ネン</t>
    </rPh>
    <rPh sb="6" eb="7">
      <t>ガツ</t>
    </rPh>
    <rPh sb="8" eb="9">
      <t>ニチ</t>
    </rPh>
    <phoneticPr fontId="4"/>
  </si>
  <si>
    <t>居室</t>
    <rPh sb="0" eb="2">
      <t>キョシツ</t>
    </rPh>
    <phoneticPr fontId="3"/>
  </si>
  <si>
    <t>１８．３３㎡(共有含む・居室10.14㎡)</t>
    <rPh sb="7" eb="9">
      <t>キョウユウ</t>
    </rPh>
    <rPh sb="9" eb="10">
      <t>フク</t>
    </rPh>
    <rPh sb="12" eb="14">
      <t>キョシツ</t>
    </rPh>
    <phoneticPr fontId="4"/>
  </si>
  <si>
    <t>キッチン・洗面台・エアコン・ベランダ・　　　　　ナースコール・収納クローゼット・TV回線</t>
    <rPh sb="5" eb="8">
      <t>センメンダイ</t>
    </rPh>
    <rPh sb="31" eb="33">
      <t>シュウノウ</t>
    </rPh>
    <rPh sb="42" eb="44">
      <t>カイセン</t>
    </rPh>
    <phoneticPr fontId="3"/>
  </si>
  <si>
    <t>最大幅員1.８５ｍ：最小幅員1.６ｍ</t>
    <rPh sb="0" eb="2">
      <t>サイダイ</t>
    </rPh>
    <rPh sb="2" eb="3">
      <t>ハバ</t>
    </rPh>
    <rPh sb="3" eb="4">
      <t>イン</t>
    </rPh>
    <rPh sb="10" eb="13">
      <t>サイショウハバ</t>
    </rPh>
    <rPh sb="13" eb="14">
      <t>イン</t>
    </rPh>
    <phoneticPr fontId="4"/>
  </si>
  <si>
    <t>大阪メトロ花園町駅　徒歩７分</t>
    <rPh sb="0" eb="2">
      <t>オオサカ</t>
    </rPh>
    <rPh sb="5" eb="8">
      <t>ハナゾノチョウ</t>
    </rPh>
    <rPh sb="8" eb="9">
      <t>エキ</t>
    </rPh>
    <rPh sb="9" eb="10">
      <t>シンエキ</t>
    </rPh>
    <rPh sb="10" eb="12">
      <t>トホ</t>
    </rPh>
    <rPh sb="13" eb="14">
      <t>フン</t>
    </rPh>
    <phoneticPr fontId="3"/>
  </si>
  <si>
    <t>１９：００～７：３０　１人（職種：看護師）</t>
    <rPh sb="12" eb="13">
      <t>ニン</t>
    </rPh>
    <rPh sb="14" eb="16">
      <t>ショクシュ</t>
    </rPh>
    <rPh sb="17" eb="20">
      <t>カンゴシ</t>
    </rPh>
    <phoneticPr fontId="3"/>
  </si>
  <si>
    <t>住宅型</t>
    <rPh sb="0" eb="2">
      <t>ジュウタク</t>
    </rPh>
    <rPh sb="2" eb="3">
      <t>ガタ</t>
    </rPh>
    <phoneticPr fontId="3"/>
  </si>
  <si>
    <t>０６－６５５６－７８５５</t>
    <phoneticPr fontId="3"/>
  </si>
  <si>
    <t>０６－６５５６－７８５６</t>
    <phoneticPr fontId="3"/>
  </si>
  <si>
    <t>株式会社ACE</t>
    <rPh sb="0" eb="4">
      <t>カブシキカイシャ</t>
    </rPh>
    <phoneticPr fontId="3"/>
  </si>
  <si>
    <t>平成３０年１１月１日</t>
    <rPh sb="0" eb="2">
      <t>ヘイセイ</t>
    </rPh>
    <rPh sb="4" eb="5">
      <t>ネン</t>
    </rPh>
    <rPh sb="7" eb="8">
      <t>ツキ</t>
    </rPh>
    <rPh sb="9" eb="10">
      <t>ニチ</t>
    </rPh>
    <phoneticPr fontId="3"/>
  </si>
  <si>
    <t>非加入</t>
    <rPh sb="0" eb="1">
      <t>ヒ</t>
    </rPh>
    <rPh sb="1" eb="3">
      <t>カニュウ</t>
    </rPh>
    <phoneticPr fontId="3"/>
  </si>
  <si>
    <t>介護付有料老人ホーム
プレザンメゾン東淀川大隅</t>
    <rPh sb="0" eb="2">
      <t>カイゴ</t>
    </rPh>
    <rPh sb="2" eb="3">
      <t>ツ</t>
    </rPh>
    <rPh sb="3" eb="10">
      <t>ユウリョウ</t>
    </rPh>
    <rPh sb="18" eb="21">
      <t>ヒガシヨドガワ</t>
    </rPh>
    <rPh sb="21" eb="23">
      <t>オオスミ</t>
    </rPh>
    <phoneticPr fontId="4"/>
  </si>
  <si>
    <t>介護付有料老人ホーム
プレザンメゾン此花高見</t>
    <rPh sb="0" eb="2">
      <t>カイゴ</t>
    </rPh>
    <rPh sb="2" eb="3">
      <t>ツ</t>
    </rPh>
    <rPh sb="3" eb="5">
      <t>ユウリョウ</t>
    </rPh>
    <rPh sb="5" eb="7">
      <t>ロウジン</t>
    </rPh>
    <rPh sb="18" eb="20">
      <t>コノハナ</t>
    </rPh>
    <rPh sb="20" eb="22">
      <t>タカミ</t>
    </rPh>
    <phoneticPr fontId="4"/>
  </si>
  <si>
    <t>介護付有料老人ホーム
プレザンメゾン大正泉尾</t>
    <rPh sb="0" eb="2">
      <t>カイゴ</t>
    </rPh>
    <rPh sb="2" eb="3">
      <t>ツ</t>
    </rPh>
    <rPh sb="3" eb="10">
      <t>ユ</t>
    </rPh>
    <rPh sb="18" eb="20">
      <t>タイショウ</t>
    </rPh>
    <rPh sb="20" eb="22">
      <t>イズオ</t>
    </rPh>
    <phoneticPr fontId="4"/>
  </si>
  <si>
    <t>介護付有料老人ホーム
プレザンメゾン深江橋</t>
    <rPh sb="0" eb="2">
      <t>カイゴ</t>
    </rPh>
    <rPh sb="2" eb="3">
      <t>ツ</t>
    </rPh>
    <rPh sb="3" eb="5">
      <t>ユウリョウ</t>
    </rPh>
    <rPh sb="5" eb="7">
      <t>ロウジン</t>
    </rPh>
    <rPh sb="18" eb="20">
      <t>フカエ</t>
    </rPh>
    <rPh sb="20" eb="21">
      <t>ハシ</t>
    </rPh>
    <phoneticPr fontId="4"/>
  </si>
  <si>
    <t>介護付有料老人ホーム
プレザンメゾン下新庄</t>
    <rPh sb="0" eb="2">
      <t>カイゴ</t>
    </rPh>
    <rPh sb="2" eb="3">
      <t>ツ</t>
    </rPh>
    <rPh sb="3" eb="10">
      <t>ユウ</t>
    </rPh>
    <rPh sb="18" eb="21">
      <t>シモシンジョウ</t>
    </rPh>
    <phoneticPr fontId="4"/>
  </si>
  <si>
    <t>フォルテあおぞら</t>
    <phoneticPr fontId="3"/>
  </si>
  <si>
    <t>社会福祉法人あゆみ福祉会</t>
    <rPh sb="0" eb="6">
      <t>シャカイフクシホウジン</t>
    </rPh>
    <rPh sb="9" eb="11">
      <t>フクシ</t>
    </rPh>
    <rPh sb="11" eb="12">
      <t>カイ</t>
    </rPh>
    <phoneticPr fontId="3"/>
  </si>
  <si>
    <t>１５０，０００円</t>
    <rPh sb="7" eb="8">
      <t>エン</t>
    </rPh>
    <phoneticPr fontId="3"/>
  </si>
  <si>
    <t>４５，０００円</t>
    <rPh sb="2" eb="7">
      <t>０００エン</t>
    </rPh>
    <phoneticPr fontId="3"/>
  </si>
  <si>
    <t>１４人</t>
    <rPh sb="2" eb="3">
      <t>ニン</t>
    </rPh>
    <phoneticPr fontId="3"/>
  </si>
  <si>
    <t>阪神なんば線出来島駅から徒歩５分</t>
    <rPh sb="0" eb="2">
      <t>ハンシン</t>
    </rPh>
    <rPh sb="5" eb="6">
      <t>セン</t>
    </rPh>
    <rPh sb="6" eb="10">
      <t>デキジマエキ</t>
    </rPh>
    <rPh sb="12" eb="14">
      <t>トホ</t>
    </rPh>
    <rPh sb="15" eb="16">
      <t>フン</t>
    </rPh>
    <phoneticPr fontId="3"/>
  </si>
  <si>
    <t>有　</t>
    <rPh sb="0" eb="1">
      <t>アリ</t>
    </rPh>
    <phoneticPr fontId="4"/>
  </si>
  <si>
    <t>〒５４４－００２５
大阪市生野区生野東一丁目２番１８号</t>
    <rPh sb="10" eb="12">
      <t>オオサカ</t>
    </rPh>
    <rPh sb="12" eb="13">
      <t>シ</t>
    </rPh>
    <rPh sb="13" eb="16">
      <t>イクノク</t>
    </rPh>
    <rPh sb="16" eb="18">
      <t>イクノ</t>
    </rPh>
    <rPh sb="18" eb="19">
      <t>ヒガシ</t>
    </rPh>
    <rPh sb="19" eb="20">
      <t>イチ</t>
    </rPh>
    <rPh sb="20" eb="22">
      <t>チョウメ</t>
    </rPh>
    <rPh sb="23" eb="24">
      <t>バン</t>
    </rPh>
    <rPh sb="26" eb="27">
      <t>ゴウ</t>
    </rPh>
    <phoneticPr fontId="3"/>
  </si>
  <si>
    <t>最大幅員1.8ｍ：最小幅員1.6ｍ</t>
    <rPh sb="0" eb="2">
      <t>サイダイ</t>
    </rPh>
    <rPh sb="2" eb="3">
      <t>ハバ</t>
    </rPh>
    <rPh sb="3" eb="4">
      <t>イン</t>
    </rPh>
    <rPh sb="9" eb="12">
      <t>サイショウハバ</t>
    </rPh>
    <rPh sb="12" eb="13">
      <t>イン</t>
    </rPh>
    <phoneticPr fontId="4"/>
  </si>
  <si>
    <t>はーとらいふ東住吉</t>
    <rPh sb="6" eb="9">
      <t>ヒガシスミヨシ</t>
    </rPh>
    <phoneticPr fontId="3"/>
  </si>
  <si>
    <t>住宅型</t>
    <rPh sb="0" eb="3">
      <t>ジュウタクガタ</t>
    </rPh>
    <phoneticPr fontId="3"/>
  </si>
  <si>
    <t>〒５４６－００２２
大阪市東住吉区住道矢田四丁目２０番２号</t>
    <rPh sb="10" eb="12">
      <t>オオサカ</t>
    </rPh>
    <rPh sb="12" eb="13">
      <t>シ</t>
    </rPh>
    <rPh sb="13" eb="16">
      <t>ヒガシスミヨシ</t>
    </rPh>
    <rPh sb="16" eb="17">
      <t>ク</t>
    </rPh>
    <rPh sb="17" eb="21">
      <t>スミノドウヤタ</t>
    </rPh>
    <rPh sb="21" eb="22">
      <t>シ</t>
    </rPh>
    <rPh sb="22" eb="24">
      <t>チョウメ</t>
    </rPh>
    <rPh sb="26" eb="27">
      <t>バン</t>
    </rPh>
    <rPh sb="28" eb="29">
      <t>ゴウ</t>
    </rPh>
    <phoneticPr fontId="3"/>
  </si>
  <si>
    <t>株式会社ＲＡＮ</t>
    <phoneticPr fontId="3"/>
  </si>
  <si>
    <t>４３,２００円</t>
    <rPh sb="6" eb="7">
      <t>エン</t>
    </rPh>
    <phoneticPr fontId="3"/>
  </si>
  <si>
    <t>洗面・トイレ・台所</t>
    <rPh sb="0" eb="2">
      <t>センメン</t>
    </rPh>
    <rPh sb="7" eb="9">
      <t>ダイドコロ</t>
    </rPh>
    <phoneticPr fontId="3"/>
  </si>
  <si>
    <t>近鉄南大阪線矢田駅より徒歩15分</t>
    <rPh sb="0" eb="2">
      <t>キンテツ</t>
    </rPh>
    <rPh sb="2" eb="3">
      <t>ミナミ</t>
    </rPh>
    <rPh sb="3" eb="5">
      <t>オオサカ</t>
    </rPh>
    <rPh sb="5" eb="6">
      <t>セン</t>
    </rPh>
    <rPh sb="6" eb="8">
      <t>ヤタ</t>
    </rPh>
    <rPh sb="8" eb="9">
      <t>エキ</t>
    </rPh>
    <rPh sb="11" eb="13">
      <t>トホ</t>
    </rPh>
    <rPh sb="15" eb="16">
      <t>フン</t>
    </rPh>
    <phoneticPr fontId="3"/>
  </si>
  <si>
    <t>〒５３３－０００５
大阪市東淀川区瑞光三丁目１番８号</t>
    <rPh sb="10" eb="12">
      <t>オオサカ</t>
    </rPh>
    <rPh sb="12" eb="13">
      <t>シ</t>
    </rPh>
    <rPh sb="13" eb="17">
      <t>ヒガシヨドガワク</t>
    </rPh>
    <rPh sb="17" eb="19">
      <t>ズイコウ</t>
    </rPh>
    <rPh sb="19" eb="20">
      <t>サン</t>
    </rPh>
    <rPh sb="20" eb="22">
      <t>チョウメ</t>
    </rPh>
    <rPh sb="23" eb="24">
      <t>バン</t>
    </rPh>
    <rPh sb="25" eb="26">
      <t>ゴウ</t>
    </rPh>
    <phoneticPr fontId="3"/>
  </si>
  <si>
    <t>一般社団法人日本福祉会</t>
    <rPh sb="0" eb="6">
      <t>イッパンシャダンホウジン</t>
    </rPh>
    <rPh sb="6" eb="10">
      <t>ニホンフクシ</t>
    </rPh>
    <rPh sb="10" eb="11">
      <t>カイ</t>
    </rPh>
    <phoneticPr fontId="3"/>
  </si>
  <si>
    <t>１５０，０００円（敷金）</t>
    <rPh sb="7" eb="8">
      <t>エン</t>
    </rPh>
    <rPh sb="9" eb="11">
      <t>シキキン</t>
    </rPh>
    <phoneticPr fontId="3"/>
  </si>
  <si>
    <t>大阪シティバス「大運橋通(北)」より約190ｍ　　　(徒歩２分)</t>
    <rPh sb="0" eb="2">
      <t>オオサカ</t>
    </rPh>
    <rPh sb="8" eb="9">
      <t>ダイ</t>
    </rPh>
    <rPh sb="9" eb="10">
      <t>ウン</t>
    </rPh>
    <rPh sb="10" eb="11">
      <t>ハシ</t>
    </rPh>
    <rPh sb="11" eb="12">
      <t>トオ</t>
    </rPh>
    <rPh sb="13" eb="14">
      <t>キタ</t>
    </rPh>
    <rPh sb="18" eb="19">
      <t>ヤク</t>
    </rPh>
    <rPh sb="27" eb="29">
      <t>トホ</t>
    </rPh>
    <rPh sb="30" eb="31">
      <t>フン</t>
    </rPh>
    <phoneticPr fontId="3"/>
  </si>
  <si>
    <t>ソレイユコート上新庄</t>
    <rPh sb="7" eb="10">
      <t>カミシンジョウ</t>
    </rPh>
    <phoneticPr fontId="3"/>
  </si>
  <si>
    <t>阪急京都線「上新庄駅」徒歩17分
地下鉄今里線「瑞光四丁目駅」徒歩3分</t>
    <rPh sb="0" eb="2">
      <t>ハンキュウ</t>
    </rPh>
    <rPh sb="2" eb="5">
      <t>キョウトセン</t>
    </rPh>
    <rPh sb="6" eb="10">
      <t>カミシンジョウエキ</t>
    </rPh>
    <rPh sb="11" eb="13">
      <t>トホ</t>
    </rPh>
    <rPh sb="15" eb="16">
      <t>フン</t>
    </rPh>
    <rPh sb="17" eb="20">
      <t>チカテツ</t>
    </rPh>
    <rPh sb="20" eb="22">
      <t>イマザト</t>
    </rPh>
    <rPh sb="22" eb="23">
      <t>セン</t>
    </rPh>
    <rPh sb="24" eb="26">
      <t>ズイコウ</t>
    </rPh>
    <rPh sb="26" eb="27">
      <t>シ</t>
    </rPh>
    <rPh sb="27" eb="28">
      <t>チョウ</t>
    </rPh>
    <rPh sb="28" eb="29">
      <t>メ</t>
    </rPh>
    <rPh sb="29" eb="30">
      <t>エキ</t>
    </rPh>
    <rPh sb="31" eb="33">
      <t>トホ</t>
    </rPh>
    <rPh sb="34" eb="35">
      <t>フン</t>
    </rPh>
    <phoneticPr fontId="3"/>
  </si>
  <si>
    <t>最多18㎡</t>
    <rPh sb="0" eb="2">
      <t>サイタ</t>
    </rPh>
    <phoneticPr fontId="3"/>
  </si>
  <si>
    <t>０人</t>
  </si>
  <si>
    <t>〒５４４－００３２
大阪市生野区中川西三丁目１０番１８号</t>
    <rPh sb="13" eb="15">
      <t>イクノ</t>
    </rPh>
    <rPh sb="15" eb="16">
      <t>ク</t>
    </rPh>
    <rPh sb="16" eb="18">
      <t>ナカガワ</t>
    </rPh>
    <rPh sb="18" eb="19">
      <t>ニシ</t>
    </rPh>
    <rPh sb="19" eb="20">
      <t>サン</t>
    </rPh>
    <rPh sb="20" eb="22">
      <t>チョウメ</t>
    </rPh>
    <rPh sb="24" eb="25">
      <t>バン</t>
    </rPh>
    <rPh sb="27" eb="28">
      <t>ゴウ</t>
    </rPh>
    <phoneticPr fontId="3"/>
  </si>
  <si>
    <t>大きな木有料老人ホーム２号</t>
    <rPh sb="0" eb="1">
      <t>オオ</t>
    </rPh>
    <rPh sb="3" eb="4">
      <t>キ</t>
    </rPh>
    <rPh sb="4" eb="8">
      <t>ユウリョウロウジン</t>
    </rPh>
    <rPh sb="12" eb="13">
      <t>ゴウ</t>
    </rPh>
    <phoneticPr fontId="3"/>
  </si>
  <si>
    <t>合同会社大きな木</t>
    <rPh sb="0" eb="2">
      <t>ゴウドウ</t>
    </rPh>
    <rPh sb="2" eb="4">
      <t>カイシャ</t>
    </rPh>
    <rPh sb="4" eb="5">
      <t>オオ</t>
    </rPh>
    <rPh sb="7" eb="8">
      <t>キ</t>
    </rPh>
    <phoneticPr fontId="3"/>
  </si>
  <si>
    <t>２０，０００円</t>
    <rPh sb="2" eb="7">
      <t>０００エン</t>
    </rPh>
    <phoneticPr fontId="3"/>
  </si>
  <si>
    <t>1人</t>
    <phoneticPr fontId="3"/>
  </si>
  <si>
    <t>3人</t>
    <phoneticPr fontId="3"/>
  </si>
  <si>
    <t>3人</t>
    <phoneticPr fontId="3"/>
  </si>
  <si>
    <t>6人</t>
    <phoneticPr fontId="3"/>
  </si>
  <si>
    <t>2人(16:00～10:00)（職種：介護職員）</t>
    <rPh sb="1" eb="2">
      <t>ニン</t>
    </rPh>
    <rPh sb="16" eb="18">
      <t>ショクシュ</t>
    </rPh>
    <rPh sb="19" eb="21">
      <t>カイゴ</t>
    </rPh>
    <rPh sb="21" eb="22">
      <t>ショク</t>
    </rPh>
    <rPh sb="22" eb="23">
      <t>イン</t>
    </rPh>
    <phoneticPr fontId="4"/>
  </si>
  <si>
    <t>最多：１８．６㎡
（１８．６㎡～１８．６㎡）</t>
    <rPh sb="0" eb="2">
      <t>サイタ</t>
    </rPh>
    <phoneticPr fontId="4"/>
  </si>
  <si>
    <t>トイレ・洗面・シャワー・台所・収納</t>
    <rPh sb="4" eb="6">
      <t>センメン</t>
    </rPh>
    <rPh sb="12" eb="14">
      <t>ダイドコロ</t>
    </rPh>
    <rPh sb="15" eb="17">
      <t>シュウノウ</t>
    </rPh>
    <phoneticPr fontId="3"/>
  </si>
  <si>
    <t>-</t>
    <phoneticPr fontId="3"/>
  </si>
  <si>
    <t>非加入</t>
    <rPh sb="0" eb="1">
      <t>ヒ</t>
    </rPh>
    <rPh sb="1" eb="3">
      <t>カニュウ</t>
    </rPh>
    <phoneticPr fontId="3"/>
  </si>
  <si>
    <t>在宅サービス利用可</t>
    <rPh sb="0" eb="2">
      <t>ザイタク</t>
    </rPh>
    <rPh sb="6" eb="8">
      <t>リヨウ</t>
    </rPh>
    <rPh sb="8" eb="9">
      <t>カ</t>
    </rPh>
    <phoneticPr fontId="3"/>
  </si>
  <si>
    <t>カサブランカ東住吉</t>
    <rPh sb="6" eb="9">
      <t>ヒガシスミヨシ</t>
    </rPh>
    <phoneticPr fontId="3"/>
  </si>
  <si>
    <t>住宅型</t>
    <rPh sb="0" eb="3">
      <t>ジュウタクガタ</t>
    </rPh>
    <phoneticPr fontId="3"/>
  </si>
  <si>
    <t>〒５４６－００２２
大阪市東住吉区住道矢田二丁目３番５号</t>
    <rPh sb="10" eb="12">
      <t>オオサカ</t>
    </rPh>
    <rPh sb="12" eb="13">
      <t>シ</t>
    </rPh>
    <rPh sb="13" eb="16">
      <t>ヒガシスミヨシ</t>
    </rPh>
    <rPh sb="16" eb="17">
      <t>ク</t>
    </rPh>
    <rPh sb="17" eb="21">
      <t>スミノドウヤタ</t>
    </rPh>
    <rPh sb="21" eb="22">
      <t>ニ</t>
    </rPh>
    <rPh sb="22" eb="24">
      <t>チョウメ</t>
    </rPh>
    <rPh sb="25" eb="26">
      <t>バン</t>
    </rPh>
    <rPh sb="27" eb="28">
      <t>ゴウ</t>
    </rPh>
    <phoneticPr fontId="3"/>
  </si>
  <si>
    <t>ー</t>
    <phoneticPr fontId="3"/>
  </si>
  <si>
    <t>洗面・トイレ・収納</t>
    <rPh sb="0" eb="2">
      <t>センメン</t>
    </rPh>
    <rPh sb="7" eb="9">
      <t>シュウノウ</t>
    </rPh>
    <phoneticPr fontId="3"/>
  </si>
  <si>
    <t>近鉄南大阪線矢田駅より徒歩8分</t>
    <rPh sb="0" eb="2">
      <t>キンテツ</t>
    </rPh>
    <rPh sb="2" eb="3">
      <t>ミナミ</t>
    </rPh>
    <rPh sb="3" eb="5">
      <t>オオサカ</t>
    </rPh>
    <rPh sb="5" eb="6">
      <t>セン</t>
    </rPh>
    <rPh sb="6" eb="8">
      <t>ヤタ</t>
    </rPh>
    <rPh sb="8" eb="9">
      <t>エキ</t>
    </rPh>
    <rPh sb="11" eb="13">
      <t>トホ</t>
    </rPh>
    <rPh sb="14" eb="15">
      <t>フン</t>
    </rPh>
    <phoneticPr fontId="3"/>
  </si>
  <si>
    <t>住宅型</t>
    <rPh sb="0" eb="3">
      <t>ジュウタクガタ</t>
    </rPh>
    <phoneticPr fontId="3"/>
  </si>
  <si>
    <t>利用権方式</t>
    <rPh sb="0" eb="5">
      <t>リヨウケンホウシキ</t>
    </rPh>
    <phoneticPr fontId="3"/>
  </si>
  <si>
    <t>株式会社ケントメディカルケア</t>
    <rPh sb="0" eb="4">
      <t>カブシキカイシャ</t>
    </rPh>
    <phoneticPr fontId="3"/>
  </si>
  <si>
    <t>加入</t>
    <rPh sb="0" eb="2">
      <t>カニュウ</t>
    </rPh>
    <phoneticPr fontId="3"/>
  </si>
  <si>
    <t>大阪メトロ千日前線　南巽駅</t>
    <rPh sb="0" eb="2">
      <t>オオサカ</t>
    </rPh>
    <rPh sb="5" eb="9">
      <t>センニチマエセン</t>
    </rPh>
    <rPh sb="10" eb="13">
      <t>ミナミタツミエキ</t>
    </rPh>
    <phoneticPr fontId="3"/>
  </si>
  <si>
    <t>令和元年１０月１日</t>
    <rPh sb="0" eb="2">
      <t>レイワ</t>
    </rPh>
    <rPh sb="2" eb="4">
      <t>ガンネン</t>
    </rPh>
    <rPh sb="6" eb="7">
      <t>ツキ</t>
    </rPh>
    <rPh sb="8" eb="9">
      <t>ニチ</t>
    </rPh>
    <phoneticPr fontId="3"/>
  </si>
  <si>
    <t>有</t>
    <rPh sb="0" eb="1">
      <t>ア</t>
    </rPh>
    <phoneticPr fontId="3"/>
  </si>
  <si>
    <t>コミュニティホームあんり弁天町</t>
  </si>
  <si>
    <t>〒５５２－０００２
大阪市港区市岡元町二丁目７番２３号</t>
  </si>
  <si>
    <t>ー</t>
  </si>
  <si>
    <t>最大幅員2.10ｍ：最小幅員1.65ｍ</t>
  </si>
  <si>
    <t>有料老人ホームルネッタ</t>
    <rPh sb="0" eb="4">
      <t>ユウリョウロウジン</t>
    </rPh>
    <phoneticPr fontId="3"/>
  </si>
  <si>
    <t>住宅型</t>
    <rPh sb="0" eb="3">
      <t>ジュウタクガタ</t>
    </rPh>
    <phoneticPr fontId="3"/>
  </si>
  <si>
    <t>利用権方式</t>
    <rPh sb="0" eb="5">
      <t>リヨウケンホウシキ</t>
    </rPh>
    <phoneticPr fontId="3"/>
  </si>
  <si>
    <t>株式会社ケアハピネス</t>
    <rPh sb="0" eb="4">
      <t>カブシキカイシャ</t>
    </rPh>
    <phoneticPr fontId="3"/>
  </si>
  <si>
    <t>(敷金)～２５０,０００円</t>
    <rPh sb="1" eb="3">
      <t>シキキン</t>
    </rPh>
    <phoneticPr fontId="3"/>
  </si>
  <si>
    <t>１０７,０００円～</t>
    <rPh sb="7" eb="8">
      <t>エン</t>
    </rPh>
    <phoneticPr fontId="3"/>
  </si>
  <si>
    <t>４２,０００円</t>
    <rPh sb="6" eb="7">
      <t>エン</t>
    </rPh>
    <phoneticPr fontId="3"/>
  </si>
  <si>
    <t>５人</t>
    <phoneticPr fontId="3"/>
  </si>
  <si>
    <t>最大幅員1.８ｍ：最小幅員1.２ｍ</t>
    <rPh sb="0" eb="2">
      <t>サイダイ</t>
    </rPh>
    <rPh sb="2" eb="3">
      <t>ハバ</t>
    </rPh>
    <rPh sb="3" eb="4">
      <t>イン</t>
    </rPh>
    <rPh sb="9" eb="12">
      <t>サイショウハバ</t>
    </rPh>
    <rPh sb="12" eb="13">
      <t>イン</t>
    </rPh>
    <phoneticPr fontId="4"/>
  </si>
  <si>
    <t>令和元年５月１３日</t>
    <rPh sb="0" eb="3">
      <t>レイワモト</t>
    </rPh>
    <rPh sb="3" eb="4">
      <t>ネン</t>
    </rPh>
    <rPh sb="5" eb="6">
      <t>ツキ</t>
    </rPh>
    <rPh sb="8" eb="9">
      <t>ニチ</t>
    </rPh>
    <phoneticPr fontId="3"/>
  </si>
  <si>
    <t>〒５５７－０００３
大阪市西成区天下茶屋北２－８－７</t>
    <rPh sb="13" eb="16">
      <t>ニシナリク</t>
    </rPh>
    <rPh sb="16" eb="21">
      <t>テンガチャヤキタ</t>
    </rPh>
    <phoneticPr fontId="3"/>
  </si>
  <si>
    <t>メディカル・ケア・ドリーム</t>
  </si>
  <si>
    <t>社会福祉法人モアーマインド</t>
  </si>
  <si>
    <t>令和元年６月１日</t>
  </si>
  <si>
    <t>０／８４</t>
  </si>
  <si>
    <t>１６０,０００円</t>
  </si>
  <si>
    <t>９０,６００円～１００,６００円</t>
  </si>
  <si>
    <t>４０,０００円（非課税）</t>
  </si>
  <si>
    <t>３９,０００円（税込）</t>
  </si>
  <si>
    <t>個人の各居室及び共用部分</t>
  </si>
  <si>
    <t>17：30～9：30　１人（介護職員）</t>
  </si>
  <si>
    <t>エアコン、ウォシュレット、洗面化粧台、　クローゼット、ナースコール</t>
  </si>
  <si>
    <t>最大幅員1.８ｍ：最小幅員1.４ｍ</t>
  </si>
  <si>
    <t>大阪シティバス北津守２丁目停留所　　　　徒歩４分　　　　　　　　　　　　　　　　　　　ＪＲ今宮駅　徒歩１２分</t>
  </si>
  <si>
    <t>５８,３２０円（３０日の場合）</t>
    <rPh sb="6" eb="7">
      <t>エン</t>
    </rPh>
    <rPh sb="10" eb="11">
      <t>ヒ</t>
    </rPh>
    <rPh sb="12" eb="14">
      <t>バアイ</t>
    </rPh>
    <phoneticPr fontId="4"/>
  </si>
  <si>
    <t>入居時自立・要支援：                    要介護認定を受けている方</t>
    <phoneticPr fontId="3"/>
  </si>
  <si>
    <t>住宅型有料老人ホーム幸芽</t>
    <rPh sb="0" eb="3">
      <t>ジュウタクガタ</t>
    </rPh>
    <rPh sb="3" eb="7">
      <t>ユウリョウロウジン</t>
    </rPh>
    <rPh sb="10" eb="11">
      <t>サチ</t>
    </rPh>
    <rPh sb="11" eb="12">
      <t>メ</t>
    </rPh>
    <phoneticPr fontId="3"/>
  </si>
  <si>
    <t>住宅型</t>
    <rPh sb="0" eb="3">
      <t>ジュウタクガタ</t>
    </rPh>
    <phoneticPr fontId="3"/>
  </si>
  <si>
    <t>建物賃貸借方式</t>
    <rPh sb="0" eb="5">
      <t>タテモノチンタイシャク</t>
    </rPh>
    <rPh sb="5" eb="7">
      <t>ホウシキ</t>
    </rPh>
    <phoneticPr fontId="3"/>
  </si>
  <si>
    <t>０６－４３０１－８１２３</t>
    <phoneticPr fontId="3"/>
  </si>
  <si>
    <t>０６－４３０１－８１２４</t>
    <phoneticPr fontId="3"/>
  </si>
  <si>
    <t>株式会社IMATOKU</t>
    <rPh sb="0" eb="2">
      <t>カブシキ</t>
    </rPh>
    <rPh sb="2" eb="4">
      <t>カイシャ</t>
    </rPh>
    <phoneticPr fontId="3"/>
  </si>
  <si>
    <t>令和元年7月9日</t>
    <phoneticPr fontId="3"/>
  </si>
  <si>
    <t>６０,０００円</t>
    <rPh sb="6" eb="7">
      <t>エン</t>
    </rPh>
    <phoneticPr fontId="3"/>
  </si>
  <si>
    <t>４３,０００円</t>
    <rPh sb="6" eb="7">
      <t>エン</t>
    </rPh>
    <phoneticPr fontId="3"/>
  </si>
  <si>
    <t>リンク生野Ｅａｓｔ</t>
  </si>
  <si>
    <t>リンク生野Ｗｅｓｔ</t>
  </si>
  <si>
    <t>０６－６７５８－５６７７</t>
  </si>
  <si>
    <t>０６－６７５６－７７９０</t>
  </si>
  <si>
    <t>０６－６７５８－５６９９</t>
  </si>
  <si>
    <t>株式会社ＬｉｎｋＲｉｎｇ</t>
  </si>
  <si>
    <t>１００,０００円</t>
  </si>
  <si>
    <t>医療法人仁悠会吉川病院</t>
  </si>
  <si>
    <t>一般居室（訪問介護サービスを使用）</t>
  </si>
  <si>
    <t>一泊３,０００円＋食事代</t>
  </si>
  <si>
    <t>最大幅員1.８ｍ：最小幅員1.８ｍ</t>
  </si>
  <si>
    <t>０６－６７１８－４８７７</t>
    <phoneticPr fontId="3"/>
  </si>
  <si>
    <t>シルバーネクスト株式会社</t>
    <rPh sb="8" eb="10">
      <t>カブシキ</t>
    </rPh>
    <rPh sb="10" eb="12">
      <t>カイシャ</t>
    </rPh>
    <phoneticPr fontId="4"/>
  </si>
  <si>
    <t>　４８，２００円</t>
    <rPh sb="7" eb="8">
      <t>エン</t>
    </rPh>
    <phoneticPr fontId="4"/>
  </si>
  <si>
    <t>実費</t>
    <rPh sb="0" eb="2">
      <t>ジッピ</t>
    </rPh>
    <phoneticPr fontId="3"/>
  </si>
  <si>
    <t>無</t>
    <rPh sb="0" eb="1">
      <t>ナ</t>
    </rPh>
    <phoneticPr fontId="3"/>
  </si>
  <si>
    <t>０人</t>
    <phoneticPr fontId="3"/>
  </si>
  <si>
    <t>５０／５０</t>
    <phoneticPr fontId="4"/>
  </si>
  <si>
    <t>みずほ銀行により上限５００万円まで補償</t>
    <rPh sb="3" eb="5">
      <t>ギンコウ</t>
    </rPh>
    <rPh sb="8" eb="10">
      <t>ジョウゲン</t>
    </rPh>
    <rPh sb="13" eb="15">
      <t>マンエン</t>
    </rPh>
    <rPh sb="17" eb="19">
      <t>ホショウ</t>
    </rPh>
    <phoneticPr fontId="3"/>
  </si>
  <si>
    <t>１６人（２．５：１以上）</t>
    <phoneticPr fontId="4"/>
  </si>
  <si>
    <t>４人</t>
    <phoneticPr fontId="4"/>
  </si>
  <si>
    <t>最多　１８.５６㎡</t>
    <phoneticPr fontId="4"/>
  </si>
  <si>
    <t>ベッド及び付属品、緊急通報装置、照明器具、エアコン、窓回り、洗面設備、トイレ設備、備付家具、カーテン、ピクチャーレール、床頭台、テーブル、椅子２脚</t>
    <rPh sb="3" eb="4">
      <t>オヨ</t>
    </rPh>
    <rPh sb="5" eb="7">
      <t>フゾク</t>
    </rPh>
    <rPh sb="7" eb="8">
      <t>ヒン</t>
    </rPh>
    <rPh sb="9" eb="11">
      <t>キンキュウ</t>
    </rPh>
    <rPh sb="11" eb="13">
      <t>ツウホウ</t>
    </rPh>
    <rPh sb="13" eb="15">
      <t>ソウチ</t>
    </rPh>
    <rPh sb="16" eb="18">
      <t>ショウメイ</t>
    </rPh>
    <rPh sb="18" eb="20">
      <t>キグ</t>
    </rPh>
    <rPh sb="26" eb="27">
      <t>マド</t>
    </rPh>
    <rPh sb="27" eb="28">
      <t>マワ</t>
    </rPh>
    <rPh sb="30" eb="32">
      <t>センメン</t>
    </rPh>
    <rPh sb="32" eb="34">
      <t>セツビ</t>
    </rPh>
    <rPh sb="38" eb="40">
      <t>セツビ</t>
    </rPh>
    <rPh sb="41" eb="42">
      <t>ソナ</t>
    </rPh>
    <rPh sb="42" eb="43">
      <t>ツ</t>
    </rPh>
    <rPh sb="43" eb="45">
      <t>カグ</t>
    </rPh>
    <rPh sb="60" eb="61">
      <t>ユカ</t>
    </rPh>
    <rPh sb="61" eb="62">
      <t>アタマ</t>
    </rPh>
    <rPh sb="62" eb="63">
      <t>ダイ</t>
    </rPh>
    <rPh sb="69" eb="71">
      <t>イス</t>
    </rPh>
    <rPh sb="72" eb="73">
      <t>キャク</t>
    </rPh>
    <phoneticPr fontId="4"/>
  </si>
  <si>
    <t>栄養士・調理師外部委託による</t>
    <rPh sb="0" eb="3">
      <t>エイヨウシ</t>
    </rPh>
    <rPh sb="4" eb="7">
      <t>チョウリシ</t>
    </rPh>
    <rPh sb="7" eb="9">
      <t>ガイブ</t>
    </rPh>
    <rPh sb="9" eb="11">
      <t>イタク</t>
    </rPh>
    <phoneticPr fontId="4"/>
  </si>
  <si>
    <t>２０,０００円</t>
    <rPh sb="6" eb="7">
      <t>エン</t>
    </rPh>
    <phoneticPr fontId="3"/>
  </si>
  <si>
    <t>居室</t>
    <rPh sb="0" eb="2">
      <t>キョシツ</t>
    </rPh>
    <phoneticPr fontId="3"/>
  </si>
  <si>
    <t>人</t>
    <phoneticPr fontId="3"/>
  </si>
  <si>
    <t>最大幅員２.２５ｍ：最小幅員２.２ｍ</t>
    <phoneticPr fontId="3"/>
  </si>
  <si>
    <t>非加入</t>
    <rPh sb="0" eb="3">
      <t>ヒカニュウ</t>
    </rPh>
    <phoneticPr fontId="3"/>
  </si>
  <si>
    <t>株式会社グラスプ</t>
    <phoneticPr fontId="3"/>
  </si>
  <si>
    <t>０６－６1１５－７０９０</t>
    <phoneticPr fontId="3"/>
  </si>
  <si>
    <t>０６－６1１５－７０９１</t>
    <phoneticPr fontId="3"/>
  </si>
  <si>
    <t>大きな木有料老人ホーム1号</t>
    <rPh sb="0" eb="1">
      <t>オオ</t>
    </rPh>
    <rPh sb="3" eb="4">
      <t>キ</t>
    </rPh>
    <rPh sb="4" eb="6">
      <t>ユウリョウ</t>
    </rPh>
    <rPh sb="6" eb="8">
      <t>ロウジン</t>
    </rPh>
    <rPh sb="12" eb="13">
      <t>ゴウ</t>
    </rPh>
    <phoneticPr fontId="4"/>
  </si>
  <si>
    <t>介護付き有料老人ホームファイン舎利寺</t>
  </si>
  <si>
    <t>０６－６７４１－７７７３</t>
  </si>
  <si>
    <t>０６－６７４１－７７０１</t>
  </si>
  <si>
    <t>平成２０年５月１日</t>
  </si>
  <si>
    <t>株式会社　山田エスクロー信託</t>
  </si>
  <si>
    <t>別途費用徴収</t>
  </si>
  <si>
    <t>介護保険負担割合に応じて別途聴取</t>
  </si>
  <si>
    <t>有
　１泊２日９，８００円（３食・送迎付）</t>
  </si>
  <si>
    <t>最多 １８㎡
（１８～３８.６９㎡）</t>
  </si>
  <si>
    <t>最大幅員2.0m:最小幅員1.8m</t>
  </si>
  <si>
    <t>平成２７年１０月１日</t>
  </si>
  <si>
    <t>０６－６５８１－０２０２</t>
    <phoneticPr fontId="3"/>
  </si>
  <si>
    <t>０６－６５８１－０２０３</t>
    <phoneticPr fontId="3"/>
  </si>
  <si>
    <t>住宅型老人ホーム
ケア・ライフ今里</t>
    <rPh sb="0" eb="3">
      <t>ジュウタクガタ</t>
    </rPh>
    <rPh sb="3" eb="5">
      <t>ロウジン</t>
    </rPh>
    <rPh sb="15" eb="17">
      <t>イマザト</t>
    </rPh>
    <phoneticPr fontId="4"/>
  </si>
  <si>
    <t>０６－６６５２－０３８９</t>
    <phoneticPr fontId="3"/>
  </si>
  <si>
    <t>０６－６６５２－０２８７</t>
    <phoneticPr fontId="3"/>
  </si>
  <si>
    <t>０人</t>
    <rPh sb="1" eb="2">
      <t>ニン</t>
    </rPh>
    <phoneticPr fontId="3"/>
  </si>
  <si>
    <t>0人</t>
    <rPh sb="1" eb="2">
      <t>ニン</t>
    </rPh>
    <phoneticPr fontId="3"/>
  </si>
  <si>
    <t>０６－６７１８－４８７０</t>
    <phoneticPr fontId="3"/>
  </si>
  <si>
    <t>７０,０００円</t>
    <phoneticPr fontId="3"/>
  </si>
  <si>
    <t>〒５４６－００２３
大阪市東住吉区矢田二丁目１１番７号</t>
    <rPh sb="10" eb="12">
      <t>オオサカ</t>
    </rPh>
    <rPh sb="12" eb="13">
      <t>シ</t>
    </rPh>
    <rPh sb="13" eb="17">
      <t>ヒガシスミヨシク</t>
    </rPh>
    <rPh sb="17" eb="19">
      <t>ヤタ</t>
    </rPh>
    <rPh sb="19" eb="20">
      <t>フタ</t>
    </rPh>
    <rPh sb="20" eb="22">
      <t>チョウメ</t>
    </rPh>
    <rPh sb="24" eb="25">
      <t>バン</t>
    </rPh>
    <rPh sb="26" eb="27">
      <t>ゴウ</t>
    </rPh>
    <phoneticPr fontId="3"/>
  </si>
  <si>
    <t>０６－４７０３－３５０９</t>
    <phoneticPr fontId="3"/>
  </si>
  <si>
    <t>０６－４７０３－３５１０</t>
    <phoneticPr fontId="3"/>
  </si>
  <si>
    <t>６人</t>
    <phoneticPr fontId="3"/>
  </si>
  <si>
    <t>ナースコール・トイレ・エアコン・洗面台
火災感知器スプリンクラー・テレビ端子</t>
    <rPh sb="16" eb="19">
      <t>センメンダイ</t>
    </rPh>
    <rPh sb="20" eb="22">
      <t>カサイ</t>
    </rPh>
    <rPh sb="22" eb="25">
      <t>カンチキ</t>
    </rPh>
    <rPh sb="36" eb="38">
      <t>タンシ</t>
    </rPh>
    <phoneticPr fontId="3"/>
  </si>
  <si>
    <t>最大幅員１．８００ｍ：最小幅員１．８００ｍ</t>
    <phoneticPr fontId="3"/>
  </si>
  <si>
    <t>各居室(訪問介護サービス利用)</t>
    <rPh sb="0" eb="1">
      <t>カク</t>
    </rPh>
    <rPh sb="1" eb="3">
      <t>キョシツ</t>
    </rPh>
    <rPh sb="4" eb="6">
      <t>ホウモン</t>
    </rPh>
    <rPh sb="6" eb="8">
      <t>カイゴ</t>
    </rPh>
    <rPh sb="12" eb="14">
      <t>リヨウ</t>
    </rPh>
    <phoneticPr fontId="3"/>
  </si>
  <si>
    <t>－</t>
    <phoneticPr fontId="3"/>
  </si>
  <si>
    <t>要支援、要介護、障がい者</t>
    <rPh sb="0" eb="3">
      <t>ヨウシエン</t>
    </rPh>
    <rPh sb="4" eb="5">
      <t>ヨウ</t>
    </rPh>
    <rPh sb="5" eb="7">
      <t>カイゴ</t>
    </rPh>
    <rPh sb="8" eb="9">
      <t>ショウ</t>
    </rPh>
    <rPh sb="11" eb="12">
      <t>シャ</t>
    </rPh>
    <phoneticPr fontId="3"/>
  </si>
  <si>
    <t>医療法人蓮華友愛会</t>
    <rPh sb="0" eb="2">
      <t>イリョウ</t>
    </rPh>
    <rPh sb="2" eb="4">
      <t>ホウジン</t>
    </rPh>
    <rPh sb="4" eb="5">
      <t>レン</t>
    </rPh>
    <rPh sb="5" eb="6">
      <t>ハナ</t>
    </rPh>
    <rPh sb="6" eb="8">
      <t>ユウアイ</t>
    </rPh>
    <rPh sb="8" eb="9">
      <t>カイ</t>
    </rPh>
    <phoneticPr fontId="4"/>
  </si>
  <si>
    <t>令和元年６月１日現在</t>
    <phoneticPr fontId="3"/>
  </si>
  <si>
    <t>株式会社ベストケア・パートナーズ</t>
    <rPh sb="0" eb="4">
      <t>カブシキカイシャ</t>
    </rPh>
    <phoneticPr fontId="3"/>
  </si>
  <si>
    <t>７０,０００円</t>
    <rPh sb="6" eb="7">
      <t>エン</t>
    </rPh>
    <phoneticPr fontId="3"/>
  </si>
  <si>
    <t>１日１,４００円(税別)</t>
    <rPh sb="1" eb="2">
      <t>ニチ</t>
    </rPh>
    <rPh sb="7" eb="8">
      <t>エン</t>
    </rPh>
    <rPh sb="9" eb="11">
      <t>ゼイベツ</t>
    </rPh>
    <phoneticPr fontId="3"/>
  </si>
  <si>
    <t>-</t>
    <phoneticPr fontId="3"/>
  </si>
  <si>
    <t>３５,０００円</t>
    <rPh sb="6" eb="7">
      <t>エン</t>
    </rPh>
    <phoneticPr fontId="3"/>
  </si>
  <si>
    <t>居室</t>
    <rPh sb="0" eb="2">
      <t>キョシツ</t>
    </rPh>
    <phoneticPr fontId="3"/>
  </si>
  <si>
    <t>１日５,０００円</t>
    <rPh sb="1" eb="2">
      <t>ニチ</t>
    </rPh>
    <rPh sb="7" eb="8">
      <t>エン</t>
    </rPh>
    <phoneticPr fontId="3"/>
  </si>
  <si>
    <t>なし(集団生活を円滑に送れること)</t>
    <rPh sb="3" eb="7">
      <t>シュウダンセイカツ</t>
    </rPh>
    <rPh sb="8" eb="10">
      <t>エンカツ</t>
    </rPh>
    <rPh sb="11" eb="12">
      <t>オク</t>
    </rPh>
    <phoneticPr fontId="3"/>
  </si>
  <si>
    <t>１人</t>
    <phoneticPr fontId="3"/>
  </si>
  <si>
    <t>トイレ・洗面</t>
    <rPh sb="4" eb="6">
      <t>センメン</t>
    </rPh>
    <phoneticPr fontId="3"/>
  </si>
  <si>
    <t>最大幅員１．６ｍ：最小幅員１．２ｍ</t>
    <phoneticPr fontId="3"/>
  </si>
  <si>
    <t>令和元年１１月１日</t>
    <rPh sb="0" eb="2">
      <t>レイワ</t>
    </rPh>
    <rPh sb="2" eb="3">
      <t>モト</t>
    </rPh>
    <rPh sb="3" eb="4">
      <t>ネン</t>
    </rPh>
    <rPh sb="6" eb="7">
      <t>ツキ</t>
    </rPh>
    <rPh sb="8" eb="9">
      <t>ニチ</t>
    </rPh>
    <phoneticPr fontId="3"/>
  </si>
  <si>
    <t>０人(※訪問介護事業所対応)</t>
    <rPh sb="4" eb="8">
      <t>ホウモンカイゴ</t>
    </rPh>
    <rPh sb="8" eb="10">
      <t>ジギョウ</t>
    </rPh>
    <rPh sb="10" eb="11">
      <t>ショ</t>
    </rPh>
    <rPh sb="11" eb="13">
      <t>タイオウ</t>
    </rPh>
    <phoneticPr fontId="3"/>
  </si>
  <si>
    <t>０人(※訪問介護事業所対応)</t>
    <rPh sb="1" eb="2">
      <t>ニン</t>
    </rPh>
    <rPh sb="4" eb="8">
      <t>ホウモンカイゴ</t>
    </rPh>
    <rPh sb="8" eb="11">
      <t>ジギョウショ</t>
    </rPh>
    <rPh sb="11" eb="13">
      <t>タイオウ</t>
    </rPh>
    <phoneticPr fontId="3"/>
  </si>
  <si>
    <t>非加入</t>
    <rPh sb="0" eb="3">
      <t>ヒカニュウ</t>
    </rPh>
    <phoneticPr fontId="3"/>
  </si>
  <si>
    <t>０６－６６２７－２０００</t>
    <phoneticPr fontId="3"/>
  </si>
  <si>
    <t>０６－６６２７－２０１０</t>
    <phoneticPr fontId="3"/>
  </si>
  <si>
    <t>〒５４６－００２３
大阪市東住吉区矢田二丁目２０番４号</t>
    <rPh sb="10" eb="12">
      <t>オオサカ</t>
    </rPh>
    <rPh sb="12" eb="13">
      <t>シ</t>
    </rPh>
    <rPh sb="13" eb="17">
      <t>ヒガシスミヨシク</t>
    </rPh>
    <rPh sb="17" eb="19">
      <t>ヤタ</t>
    </rPh>
    <rPh sb="19" eb="20">
      <t>フタ</t>
    </rPh>
    <rPh sb="20" eb="22">
      <t>チョウメ</t>
    </rPh>
    <rPh sb="24" eb="25">
      <t>バン</t>
    </rPh>
    <rPh sb="26" eb="27">
      <t>ゴウ</t>
    </rPh>
    <phoneticPr fontId="3"/>
  </si>
  <si>
    <t>０６－４７０３－３１８４</t>
    <phoneticPr fontId="3"/>
  </si>
  <si>
    <t>０６－４７０３－３１９４</t>
    <phoneticPr fontId="3"/>
  </si>
  <si>
    <t>株式会社プレイス</t>
    <phoneticPr fontId="3"/>
  </si>
  <si>
    <t>令和元年１０月１日</t>
    <rPh sb="0" eb="2">
      <t>レイワ</t>
    </rPh>
    <rPh sb="2" eb="3">
      <t>モト</t>
    </rPh>
    <rPh sb="3" eb="4">
      <t>ネン</t>
    </rPh>
    <rPh sb="6" eb="7">
      <t>ツキ</t>
    </rPh>
    <rPh sb="8" eb="9">
      <t>ニチ</t>
    </rPh>
    <phoneticPr fontId="3"/>
  </si>
  <si>
    <t>２人</t>
    <phoneticPr fontId="3"/>
  </si>
  <si>
    <t>最多１３.０㎡
　　(１３.００㎡～１４.０４㎡)</t>
    <phoneticPr fontId="3"/>
  </si>
  <si>
    <t>最多２０.０８㎡
　　(１５.６㎡～２０.０８㎡)</t>
    <phoneticPr fontId="3"/>
  </si>
  <si>
    <t>最大幅員１．８ｍ：最小幅員１．８ｍ</t>
    <phoneticPr fontId="3"/>
  </si>
  <si>
    <t>０６－６１８０－６６７８</t>
    <phoneticPr fontId="3"/>
  </si>
  <si>
    <t>０６－６１８０－６６７９</t>
    <phoneticPr fontId="3"/>
  </si>
  <si>
    <t>人</t>
    <phoneticPr fontId="3"/>
  </si>
  <si>
    <t>トイレ・洗面・収納庫・冷暖房・緊急連絡通報装置・照明器具・ＴＶ回線・外線電話回線</t>
    <rPh sb="4" eb="6">
      <t>センメン</t>
    </rPh>
    <rPh sb="7" eb="9">
      <t>シュウノウ</t>
    </rPh>
    <rPh sb="9" eb="10">
      <t>コ</t>
    </rPh>
    <rPh sb="11" eb="14">
      <t>レイダンボウ</t>
    </rPh>
    <rPh sb="15" eb="17">
      <t>キンキュウ</t>
    </rPh>
    <rPh sb="17" eb="19">
      <t>レンラク</t>
    </rPh>
    <rPh sb="19" eb="21">
      <t>ツウホウ</t>
    </rPh>
    <rPh sb="21" eb="23">
      <t>ソウチ</t>
    </rPh>
    <rPh sb="24" eb="26">
      <t>ショウメイ</t>
    </rPh>
    <rPh sb="26" eb="28">
      <t>キグ</t>
    </rPh>
    <rPh sb="31" eb="33">
      <t>カイセン</t>
    </rPh>
    <rPh sb="34" eb="36">
      <t>ガイセン</t>
    </rPh>
    <rPh sb="36" eb="38">
      <t>デンワ</t>
    </rPh>
    <rPh sb="38" eb="40">
      <t>カイセン</t>
    </rPh>
    <phoneticPr fontId="3"/>
  </si>
  <si>
    <t>なし</t>
    <phoneticPr fontId="3"/>
  </si>
  <si>
    <t>空室がある場合
1泊食事付5,000円(税込)</t>
    <rPh sb="0" eb="2">
      <t>クウシツ</t>
    </rPh>
    <rPh sb="5" eb="7">
      <t>バアイ</t>
    </rPh>
    <rPh sb="9" eb="10">
      <t>ハク</t>
    </rPh>
    <rPh sb="10" eb="12">
      <t>ショクジ</t>
    </rPh>
    <rPh sb="12" eb="13">
      <t>ツキ</t>
    </rPh>
    <rPh sb="18" eb="19">
      <t>エン</t>
    </rPh>
    <rPh sb="20" eb="22">
      <t>ゼイコミ</t>
    </rPh>
    <phoneticPr fontId="3"/>
  </si>
  <si>
    <t>〒５５８－００１３
大阪市住吉区我孫子東１丁目９番１３号</t>
    <rPh sb="10" eb="12">
      <t>オオサカ</t>
    </rPh>
    <rPh sb="12" eb="13">
      <t>シ</t>
    </rPh>
    <rPh sb="13" eb="16">
      <t>スミヨシク</t>
    </rPh>
    <rPh sb="16" eb="19">
      <t>アビコ</t>
    </rPh>
    <rPh sb="19" eb="20">
      <t>ヒガシ</t>
    </rPh>
    <rPh sb="21" eb="23">
      <t>チョウメ</t>
    </rPh>
    <rPh sb="24" eb="25">
      <t>バン</t>
    </rPh>
    <rPh sb="27" eb="28">
      <t>ゴウ</t>
    </rPh>
    <phoneticPr fontId="3"/>
  </si>
  <si>
    <t>０６－６６９５－３２５０</t>
    <phoneticPr fontId="3"/>
  </si>
  <si>
    <t>０６－６６９５－３２５１</t>
    <phoneticPr fontId="3"/>
  </si>
  <si>
    <t>ＳＯＭＰＯケア株式会社</t>
    <rPh sb="7" eb="9">
      <t>カブシキ</t>
    </rPh>
    <rPh sb="9" eb="11">
      <t>カイシャ</t>
    </rPh>
    <phoneticPr fontId="3"/>
  </si>
  <si>
    <t>８１，８００円（非課税）</t>
    <rPh sb="6" eb="7">
      <t>エン</t>
    </rPh>
    <rPh sb="8" eb="11">
      <t>ヒカゼイ</t>
    </rPh>
    <phoneticPr fontId="3"/>
  </si>
  <si>
    <t>０人</t>
    <phoneticPr fontId="3"/>
  </si>
  <si>
    <t>2人</t>
    <phoneticPr fontId="3"/>
  </si>
  <si>
    <t>〒５４４－００１１
大阪市生野区田島４丁目１３番７号</t>
    <rPh sb="10" eb="12">
      <t>オオサカ</t>
    </rPh>
    <rPh sb="12" eb="13">
      <t>シ</t>
    </rPh>
    <rPh sb="13" eb="16">
      <t>イクノク</t>
    </rPh>
    <rPh sb="16" eb="18">
      <t>タジマ</t>
    </rPh>
    <rPh sb="19" eb="21">
      <t>チョウメ</t>
    </rPh>
    <rPh sb="23" eb="24">
      <t>バン</t>
    </rPh>
    <rPh sb="25" eb="26">
      <t>ゴウ</t>
    </rPh>
    <phoneticPr fontId="3"/>
  </si>
  <si>
    <t>フィオレ・ケアレジデンス帝塚山</t>
    <rPh sb="12" eb="15">
      <t>テヅカヤマ</t>
    </rPh>
    <phoneticPr fontId="3"/>
  </si>
  <si>
    <t>０６－６６２５－８１５５</t>
    <phoneticPr fontId="3"/>
  </si>
  <si>
    <t>０６－６６２５－８１５６</t>
    <phoneticPr fontId="3"/>
  </si>
  <si>
    <t>１７／２３</t>
    <phoneticPr fontId="3"/>
  </si>
  <si>
    <t>敷金１００,０００円
損害保険料(火災保険含)１０，０００円</t>
    <rPh sb="0" eb="2">
      <t>シキキン</t>
    </rPh>
    <rPh sb="9" eb="10">
      <t>エン</t>
    </rPh>
    <rPh sb="11" eb="16">
      <t>ソンガイホケンリョウ</t>
    </rPh>
    <rPh sb="17" eb="19">
      <t>カサイ</t>
    </rPh>
    <rPh sb="19" eb="21">
      <t>ホケン</t>
    </rPh>
    <rPh sb="21" eb="22">
      <t>フク</t>
    </rPh>
    <rPh sb="29" eb="30">
      <t>エン</t>
    </rPh>
    <phoneticPr fontId="3"/>
  </si>
  <si>
    <t>なし</t>
    <phoneticPr fontId="3"/>
  </si>
  <si>
    <t>０円</t>
    <rPh sb="1" eb="2">
      <t>エン</t>
    </rPh>
    <phoneticPr fontId="3"/>
  </si>
  <si>
    <t>１１２，３００～１１６，３００円</t>
    <rPh sb="15" eb="16">
      <t>エン</t>
    </rPh>
    <phoneticPr fontId="3"/>
  </si>
  <si>
    <t>３２，０００～３６，０００円</t>
    <rPh sb="13" eb="14">
      <t>エン</t>
    </rPh>
    <phoneticPr fontId="3"/>
  </si>
  <si>
    <t>４０，０００円</t>
    <rPh sb="6" eb="7">
      <t>エン</t>
    </rPh>
    <phoneticPr fontId="3"/>
  </si>
  <si>
    <t>４０，３００円</t>
    <rPh sb="6" eb="7">
      <t>エン</t>
    </rPh>
    <phoneticPr fontId="3"/>
  </si>
  <si>
    <t>自己負担分</t>
    <rPh sb="0" eb="2">
      <t>ジコ</t>
    </rPh>
    <rPh sb="2" eb="4">
      <t>フタン</t>
    </rPh>
    <rPh sb="4" eb="5">
      <t>ブン</t>
    </rPh>
    <phoneticPr fontId="3"/>
  </si>
  <si>
    <t>一般居室</t>
    <rPh sb="0" eb="2">
      <t>イッパン</t>
    </rPh>
    <rPh sb="2" eb="4">
      <t>キョシツ</t>
    </rPh>
    <phoneticPr fontId="3"/>
  </si>
  <si>
    <t>有　１泊２日　３，０００円</t>
    <rPh sb="0" eb="1">
      <t>アリ</t>
    </rPh>
    <rPh sb="3" eb="4">
      <t>パク</t>
    </rPh>
    <rPh sb="5" eb="6">
      <t>ニチ</t>
    </rPh>
    <rPh sb="12" eb="13">
      <t>エン</t>
    </rPh>
    <phoneticPr fontId="3"/>
  </si>
  <si>
    <t>要介護１以上の介護保険をお持ちの方</t>
    <rPh sb="0" eb="1">
      <t>ヨウ</t>
    </rPh>
    <rPh sb="1" eb="3">
      <t>カイゴ</t>
    </rPh>
    <rPh sb="4" eb="6">
      <t>イジョウ</t>
    </rPh>
    <rPh sb="7" eb="9">
      <t>カイゴ</t>
    </rPh>
    <rPh sb="9" eb="11">
      <t>ホケン</t>
    </rPh>
    <rPh sb="13" eb="14">
      <t>モ</t>
    </rPh>
    <rPh sb="16" eb="17">
      <t>カタ</t>
    </rPh>
    <phoneticPr fontId="3"/>
  </si>
  <si>
    <t>１３人</t>
    <rPh sb="2" eb="3">
      <t>ヒト</t>
    </rPh>
    <phoneticPr fontId="3"/>
  </si>
  <si>
    <t>０人</t>
    <phoneticPr fontId="3"/>
  </si>
  <si>
    <t>１人（介護職員兼務）</t>
    <rPh sb="3" eb="5">
      <t>カイゴ</t>
    </rPh>
    <rPh sb="5" eb="7">
      <t>ショクイン</t>
    </rPh>
    <rPh sb="7" eb="9">
      <t>ケンム</t>
    </rPh>
    <phoneticPr fontId="3"/>
  </si>
  <si>
    <t>１人（相談員兼務）</t>
    <rPh sb="3" eb="6">
      <t>ソウダンイン</t>
    </rPh>
    <rPh sb="6" eb="8">
      <t>ケンム</t>
    </rPh>
    <phoneticPr fontId="3"/>
  </si>
  <si>
    <t>２人（職種：介護福祉士・実務者・初任者）</t>
    <rPh sb="6" eb="8">
      <t>カイゴ</t>
    </rPh>
    <rPh sb="8" eb="10">
      <t>フクシ</t>
    </rPh>
    <rPh sb="10" eb="11">
      <t>シ</t>
    </rPh>
    <rPh sb="12" eb="15">
      <t>ジツムシャ</t>
    </rPh>
    <rPh sb="16" eb="19">
      <t>ショニンシャ</t>
    </rPh>
    <phoneticPr fontId="3"/>
  </si>
  <si>
    <t>空調設備　洗面台　トイレ</t>
    <phoneticPr fontId="3"/>
  </si>
  <si>
    <t>最大幅員１６．７ｍ：最小幅員１５．８ｍ</t>
    <phoneticPr fontId="3"/>
  </si>
  <si>
    <t>あり</t>
    <phoneticPr fontId="3"/>
  </si>
  <si>
    <t>令和元年１１月１１日現在</t>
    <phoneticPr fontId="3"/>
  </si>
  <si>
    <t>住宅型</t>
    <rPh sb="0" eb="2">
      <t>ジュウタク</t>
    </rPh>
    <rPh sb="2" eb="3">
      <t>ガタ</t>
    </rPh>
    <phoneticPr fontId="3"/>
  </si>
  <si>
    <t>建物賃貸借方式</t>
    <rPh sb="0" eb="2">
      <t>タテモノ</t>
    </rPh>
    <rPh sb="2" eb="5">
      <t>チンタイシャク</t>
    </rPh>
    <rPh sb="5" eb="7">
      <t>ホウシキ</t>
    </rPh>
    <phoneticPr fontId="3"/>
  </si>
  <si>
    <t>〒５４５－００３７
大阪市阿倍野区帝塚山1丁目１９－２１</t>
    <rPh sb="10" eb="12">
      <t>オオサカ</t>
    </rPh>
    <rPh sb="12" eb="13">
      <t>シ</t>
    </rPh>
    <rPh sb="13" eb="17">
      <t>アベノク</t>
    </rPh>
    <rPh sb="17" eb="20">
      <t>テヅカヤマ</t>
    </rPh>
    <rPh sb="21" eb="23">
      <t>チョウメ</t>
    </rPh>
    <phoneticPr fontId="3"/>
  </si>
  <si>
    <t>令和元年５月２０日</t>
    <rPh sb="0" eb="2">
      <t>レイワ</t>
    </rPh>
    <rPh sb="2" eb="3">
      <t>モト</t>
    </rPh>
    <rPh sb="3" eb="4">
      <t>ネン</t>
    </rPh>
    <rPh sb="5" eb="6">
      <t>ツキ</t>
    </rPh>
    <rPh sb="8" eb="9">
      <t>ニチ</t>
    </rPh>
    <phoneticPr fontId="3"/>
  </si>
  <si>
    <t>阪堺電気軌道　阪堺線
東玉出駅　徒歩３分</t>
    <rPh sb="0" eb="2">
      <t>ハンカイ</t>
    </rPh>
    <rPh sb="2" eb="6">
      <t>デンキキドウ</t>
    </rPh>
    <rPh sb="7" eb="9">
      <t>ハンカイ</t>
    </rPh>
    <rPh sb="9" eb="10">
      <t>セン</t>
    </rPh>
    <rPh sb="11" eb="12">
      <t>ヒガシ</t>
    </rPh>
    <rPh sb="12" eb="14">
      <t>タマデ</t>
    </rPh>
    <rPh sb="14" eb="15">
      <t>エキ</t>
    </rPh>
    <rPh sb="16" eb="18">
      <t>トホ</t>
    </rPh>
    <rPh sb="19" eb="20">
      <t>フン</t>
    </rPh>
    <phoneticPr fontId="3"/>
  </si>
  <si>
    <t>最多１３．７７㎡
（１０．８０㎡～１３.７７㎡）</t>
    <phoneticPr fontId="3"/>
  </si>
  <si>
    <t>グッドタイムリビング株式会社</t>
    <rPh sb="10" eb="14">
      <t>カブシキガイシャ</t>
    </rPh>
    <phoneticPr fontId="4"/>
  </si>
  <si>
    <t>別途徴収する</t>
    <rPh sb="0" eb="2">
      <t>ベット</t>
    </rPh>
    <rPh sb="2" eb="4">
      <t>チョウシュウ</t>
    </rPh>
    <phoneticPr fontId="3"/>
  </si>
  <si>
    <t>概ね65歳以上で自立、要支援、要介護１～５</t>
    <rPh sb="0" eb="1">
      <t>オオム</t>
    </rPh>
    <rPh sb="4" eb="5">
      <t>サイ</t>
    </rPh>
    <rPh sb="5" eb="7">
      <t>イジョウ</t>
    </rPh>
    <rPh sb="8" eb="10">
      <t>ジリツ</t>
    </rPh>
    <rPh sb="11" eb="12">
      <t>ヨウ</t>
    </rPh>
    <rPh sb="12" eb="14">
      <t>シエン</t>
    </rPh>
    <rPh sb="15" eb="16">
      <t>ヨウ</t>
    </rPh>
    <rPh sb="16" eb="18">
      <t>カイゴ</t>
    </rPh>
    <phoneticPr fontId="4"/>
  </si>
  <si>
    <t>○※ただし、要旨となるもの</t>
    <rPh sb="6" eb="8">
      <t>ヨウシ</t>
    </rPh>
    <phoneticPr fontId="4"/>
  </si>
  <si>
    <t>２０３，０００（非課税）</t>
    <rPh sb="8" eb="11">
      <t>ヒカゼイ</t>
    </rPh>
    <phoneticPr fontId="4"/>
  </si>
  <si>
    <t>１２７，３００円（非課税）</t>
    <rPh sb="9" eb="12">
      <t>ヒ</t>
    </rPh>
    <phoneticPr fontId="4"/>
  </si>
  <si>
    <t>１６３,０００円（非課税）</t>
    <rPh sb="9" eb="12">
      <t>ヒ</t>
    </rPh>
    <phoneticPr fontId="4"/>
  </si>
  <si>
    <t>６０，７５０円（１ケ月を３０日の目安の費用）</t>
    <rPh sb="6" eb="7">
      <t>エン</t>
    </rPh>
    <rPh sb="10" eb="11">
      <t>ゲツ</t>
    </rPh>
    <rPh sb="14" eb="15">
      <t>ニチ</t>
    </rPh>
    <rPh sb="16" eb="18">
      <t>メヤス</t>
    </rPh>
    <rPh sb="19" eb="21">
      <t>ヒヨウ</t>
    </rPh>
    <phoneticPr fontId="4"/>
  </si>
  <si>
    <t>７７，０００円</t>
    <rPh sb="6" eb="7">
      <t>エン</t>
    </rPh>
    <phoneticPr fontId="4"/>
  </si>
  <si>
    <t>住宅型有料老人ホーム
かさねハイツ加美南</t>
    <rPh sb="0" eb="7">
      <t>ジュウタクガタユウリョウロウジン</t>
    </rPh>
    <rPh sb="17" eb="19">
      <t>カミ</t>
    </rPh>
    <rPh sb="19" eb="20">
      <t>ミナミ</t>
    </rPh>
    <phoneticPr fontId="3"/>
  </si>
  <si>
    <t>利用権方式</t>
    <rPh sb="0" eb="3">
      <t>リヨウケン</t>
    </rPh>
    <rPh sb="3" eb="5">
      <t>ホウシキ</t>
    </rPh>
    <phoneticPr fontId="3"/>
  </si>
  <si>
    <t>〒５４７－０００３
大阪市平野区加美南５丁目１番２８号</t>
    <rPh sb="13" eb="15">
      <t>ヒラノ</t>
    </rPh>
    <rPh sb="16" eb="19">
      <t>カミミナミ</t>
    </rPh>
    <phoneticPr fontId="3"/>
  </si>
  <si>
    <t>０６－６７９４－６５１４</t>
    <phoneticPr fontId="3"/>
  </si>
  <si>
    <t>０６－６７９４－６５１５</t>
    <phoneticPr fontId="3"/>
  </si>
  <si>
    <t>株式会社ナーシングトラスト</t>
    <phoneticPr fontId="3"/>
  </si>
  <si>
    <t>かさね株式会社</t>
    <rPh sb="3" eb="7">
      <t>カブシキカイシャ</t>
    </rPh>
    <phoneticPr fontId="3"/>
  </si>
  <si>
    <t>（一般）７５，５００円
（生活保護受給者）６８，０００円</t>
    <rPh sb="1" eb="3">
      <t>イッパン</t>
    </rPh>
    <rPh sb="10" eb="11">
      <t>エン</t>
    </rPh>
    <rPh sb="13" eb="15">
      <t>セイカツ</t>
    </rPh>
    <rPh sb="15" eb="17">
      <t>ホゴ</t>
    </rPh>
    <rPh sb="17" eb="20">
      <t>ジュキュウシャ</t>
    </rPh>
    <rPh sb="27" eb="28">
      <t>エン</t>
    </rPh>
    <phoneticPr fontId="3"/>
  </si>
  <si>
    <t>４７，５００円
（生活保護受給者）４０，０００円</t>
    <rPh sb="6" eb="7">
      <t>エン</t>
    </rPh>
    <phoneticPr fontId="3"/>
  </si>
  <si>
    <t>２０，０００円
水光熱費８，０００円</t>
    <rPh sb="6" eb="7">
      <t>エン</t>
    </rPh>
    <rPh sb="8" eb="12">
      <t>スイコウネツヒ</t>
    </rPh>
    <rPh sb="17" eb="18">
      <t>エン</t>
    </rPh>
    <phoneticPr fontId="3"/>
  </si>
  <si>
    <t>一般居室</t>
    <rPh sb="0" eb="4">
      <t>イッパンキョシツ</t>
    </rPh>
    <phoneticPr fontId="3"/>
  </si>
  <si>
    <t>有：１泊２日（３食付）　４，０００円
※最長１週間可能</t>
    <rPh sb="0" eb="1">
      <t>アリ</t>
    </rPh>
    <rPh sb="3" eb="4">
      <t>パク</t>
    </rPh>
    <rPh sb="5" eb="6">
      <t>ニチ</t>
    </rPh>
    <rPh sb="8" eb="9">
      <t>ショク</t>
    </rPh>
    <rPh sb="9" eb="10">
      <t>ツ</t>
    </rPh>
    <rPh sb="17" eb="18">
      <t>エン</t>
    </rPh>
    <rPh sb="20" eb="22">
      <t>サイチョウ</t>
    </rPh>
    <rPh sb="23" eb="25">
      <t>シュウカン</t>
    </rPh>
    <rPh sb="25" eb="27">
      <t>カノウ</t>
    </rPh>
    <phoneticPr fontId="3"/>
  </si>
  <si>
    <t>１人（　：以上）</t>
    <rPh sb="5" eb="7">
      <t>イジョウ</t>
    </rPh>
    <phoneticPr fontId="3"/>
  </si>
  <si>
    <t>最多９．３９㎡
（９．１３㎡～９.３９㎡）</t>
    <phoneticPr fontId="3"/>
  </si>
  <si>
    <t>エアコン、緊急コール、電気コンセント、ＴＶ端子、カーテン、照明器具</t>
    <rPh sb="5" eb="7">
      <t>キンキュウ</t>
    </rPh>
    <rPh sb="11" eb="13">
      <t>デンキ</t>
    </rPh>
    <rPh sb="21" eb="23">
      <t>タンシ</t>
    </rPh>
    <rPh sb="29" eb="31">
      <t>ショウメイ</t>
    </rPh>
    <rPh sb="31" eb="33">
      <t>キグ</t>
    </rPh>
    <phoneticPr fontId="3"/>
  </si>
  <si>
    <t>在宅サービス利用可</t>
    <rPh sb="0" eb="2">
      <t>ザイタク</t>
    </rPh>
    <rPh sb="6" eb="8">
      <t>リヨウ</t>
    </rPh>
    <rPh sb="8" eb="9">
      <t>カ</t>
    </rPh>
    <phoneticPr fontId="3"/>
  </si>
  <si>
    <t>ＪＲ大和路線
加美駅より徒歩１１分</t>
    <rPh sb="2" eb="6">
      <t>ヤマトジセン</t>
    </rPh>
    <rPh sb="7" eb="10">
      <t>カミエキ</t>
    </rPh>
    <rPh sb="12" eb="14">
      <t>トホ</t>
    </rPh>
    <rPh sb="16" eb="17">
      <t>フン</t>
    </rPh>
    <phoneticPr fontId="3"/>
  </si>
  <si>
    <t>平成１９年４月</t>
    <rPh sb="0" eb="1">
      <t>ヘイセイ</t>
    </rPh>
    <rPh sb="3" eb="4">
      <t>ネン</t>
    </rPh>
    <rPh sb="5" eb="6">
      <t>ガツ</t>
    </rPh>
    <phoneticPr fontId="3"/>
  </si>
  <si>
    <t>１人（職種：介護職）
１６：３０～９：３０　</t>
    <rPh sb="3" eb="5">
      <t>ショクシュ</t>
    </rPh>
    <rPh sb="6" eb="8">
      <t>カイゴ</t>
    </rPh>
    <rPh sb="8" eb="9">
      <t>ショク</t>
    </rPh>
    <phoneticPr fontId="3"/>
  </si>
  <si>
    <t>最大幅員１．６ｍ：最小幅員１．６ｍ</t>
    <phoneticPr fontId="3"/>
  </si>
  <si>
    <t>最大幅員1.７ｍ：最小幅員1.7ｍ</t>
    <rPh sb="0" eb="2">
      <t>サイダイ</t>
    </rPh>
    <rPh sb="2" eb="4">
      <t>フクイン</t>
    </rPh>
    <rPh sb="9" eb="11">
      <t>サイショウ</t>
    </rPh>
    <rPh sb="11" eb="13">
      <t>フクイン</t>
    </rPh>
    <phoneticPr fontId="4"/>
  </si>
  <si>
    <t>株式会社CLAN</t>
    <phoneticPr fontId="3"/>
  </si>
  <si>
    <t>管理費：１１,０００円　　　　　　　　　　　　　　　　　　水光熱費：１５,０００円</t>
    <rPh sb="0" eb="3">
      <t>カ</t>
    </rPh>
    <rPh sb="10" eb="11">
      <t>エン</t>
    </rPh>
    <rPh sb="29" eb="33">
      <t>スイコウネツヒ</t>
    </rPh>
    <rPh sb="40" eb="41">
      <t>エン</t>
    </rPh>
    <phoneticPr fontId="3"/>
  </si>
  <si>
    <t>１４５,７５０円～２０５,７５０円　　　　　　　</t>
    <rPh sb="7" eb="8">
      <t>エン</t>
    </rPh>
    <phoneticPr fontId="4"/>
  </si>
  <si>
    <t>最大幅員２．２ｍ：最小幅員　ｍ</t>
    <phoneticPr fontId="4"/>
  </si>
  <si>
    <t>０６－４３０６－３３５５</t>
    <phoneticPr fontId="3"/>
  </si>
  <si>
    <t>０６－４３０６－３３５１</t>
    <phoneticPr fontId="3"/>
  </si>
  <si>
    <t>トイレ、洗面</t>
    <rPh sb="4" eb="6">
      <t>センメン</t>
    </rPh>
    <phoneticPr fontId="3"/>
  </si>
  <si>
    <t>地下鉄千日前線「南巽駅」より徒歩で約１６分
大阪シティバス「田島３丁目停留所」より徒歩約４分</t>
    <rPh sb="0" eb="3">
      <t>チカテツ</t>
    </rPh>
    <rPh sb="3" eb="7">
      <t>センニチマエセン</t>
    </rPh>
    <rPh sb="8" eb="10">
      <t>ミナミタツミ</t>
    </rPh>
    <rPh sb="10" eb="11">
      <t>エキ</t>
    </rPh>
    <rPh sb="14" eb="16">
      <t>トホ</t>
    </rPh>
    <rPh sb="17" eb="18">
      <t>ヤク</t>
    </rPh>
    <rPh sb="20" eb="21">
      <t>フン</t>
    </rPh>
    <rPh sb="22" eb="24">
      <t>オオサカ</t>
    </rPh>
    <rPh sb="30" eb="32">
      <t>タシマ</t>
    </rPh>
    <rPh sb="33" eb="35">
      <t>チョウメ</t>
    </rPh>
    <rPh sb="35" eb="38">
      <t>テイリュウジョ</t>
    </rPh>
    <rPh sb="41" eb="43">
      <t>トホ</t>
    </rPh>
    <rPh sb="43" eb="44">
      <t>ヤク</t>
    </rPh>
    <rPh sb="45" eb="46">
      <t>フン</t>
    </rPh>
    <phoneticPr fontId="3"/>
  </si>
  <si>
    <t>株式会社ビオネスト</t>
    <rPh sb="0" eb="4">
      <t>カ</t>
    </rPh>
    <phoneticPr fontId="4"/>
  </si>
  <si>
    <t>令和元年１２月１日</t>
    <rPh sb="0" eb="4">
      <t>レイワガンネン</t>
    </rPh>
    <rPh sb="6" eb="7">
      <t>ガツ</t>
    </rPh>
    <rPh sb="8" eb="9">
      <t>ニチ</t>
    </rPh>
    <phoneticPr fontId="4"/>
  </si>
  <si>
    <t>３８人</t>
    <rPh sb="2" eb="3">
      <t>ニン</t>
    </rPh>
    <phoneticPr fontId="4"/>
  </si>
  <si>
    <t>（17:00～9:00）３人（職種：介護職員）</t>
    <rPh sb="13" eb="14">
      <t>ニン</t>
    </rPh>
    <rPh sb="15" eb="17">
      <t>ショクシュ</t>
    </rPh>
    <rPh sb="18" eb="20">
      <t>カイゴ</t>
    </rPh>
    <rPh sb="20" eb="22">
      <t>ショクイン</t>
    </rPh>
    <phoneticPr fontId="4"/>
  </si>
  <si>
    <t>令和元年９月１日</t>
    <rPh sb="0" eb="4">
      <t>レイワガンネン</t>
    </rPh>
    <rPh sb="5" eb="6">
      <t>ガツ</t>
    </rPh>
    <rPh sb="7" eb="8">
      <t>ニチ</t>
    </rPh>
    <phoneticPr fontId="4"/>
  </si>
  <si>
    <t>株式会社エメラルドの郷</t>
    <rPh sb="0" eb="4">
      <t>カブシキカイシャ</t>
    </rPh>
    <rPh sb="10" eb="11">
      <t>サト</t>
    </rPh>
    <phoneticPr fontId="4"/>
  </si>
  <si>
    <t>Ｗellife都島中通</t>
    <rPh sb="7" eb="9">
      <t>ミヤコジマ</t>
    </rPh>
    <rPh sb="9" eb="11">
      <t>ナカドオリ</t>
    </rPh>
    <phoneticPr fontId="3"/>
  </si>
  <si>
    <t>０６－４９６５－４２５９</t>
    <phoneticPr fontId="3"/>
  </si>
  <si>
    <t>０６－７１６１－３５４９</t>
    <phoneticPr fontId="3"/>
  </si>
  <si>
    <t>株式会社全生社</t>
    <rPh sb="0" eb="4">
      <t>カブシキガイシャ</t>
    </rPh>
    <rPh sb="4" eb="5">
      <t>ゼン</t>
    </rPh>
    <rPh sb="5" eb="6">
      <t>イ</t>
    </rPh>
    <rPh sb="6" eb="7">
      <t>シャ</t>
    </rPh>
    <phoneticPr fontId="3"/>
  </si>
  <si>
    <t>令和元年１２月１日</t>
    <rPh sb="2" eb="4">
      <t>ガンネン</t>
    </rPh>
    <phoneticPr fontId="3"/>
  </si>
  <si>
    <t>なし</t>
    <phoneticPr fontId="3"/>
  </si>
  <si>
    <t>なし</t>
    <phoneticPr fontId="3"/>
  </si>
  <si>
    <t>１０８,０００円</t>
    <rPh sb="7" eb="8">
      <t>エン</t>
    </rPh>
    <phoneticPr fontId="3"/>
  </si>
  <si>
    <t>３４,０００円</t>
    <rPh sb="6" eb="7">
      <t>エン</t>
    </rPh>
    <phoneticPr fontId="3"/>
  </si>
  <si>
    <t>有り（実費対応の場合）</t>
    <rPh sb="0" eb="1">
      <t>アリ</t>
    </rPh>
    <rPh sb="3" eb="5">
      <t>ジッピ</t>
    </rPh>
    <rPh sb="5" eb="7">
      <t>タイオウ</t>
    </rPh>
    <rPh sb="8" eb="10">
      <t>バアイ</t>
    </rPh>
    <phoneticPr fontId="3"/>
  </si>
  <si>
    <t>有　
１泊
３，０００円程度
食費込</t>
    <rPh sb="0" eb="1">
      <t>ユウ</t>
    </rPh>
    <rPh sb="4" eb="5">
      <t>パク</t>
    </rPh>
    <rPh sb="11" eb="12">
      <t>エン</t>
    </rPh>
    <rPh sb="12" eb="14">
      <t>テイド</t>
    </rPh>
    <rPh sb="15" eb="17">
      <t>ショクヒ</t>
    </rPh>
    <rPh sb="17" eb="18">
      <t>コ</t>
    </rPh>
    <phoneticPr fontId="4"/>
  </si>
  <si>
    <t>要支援、要介護認定を
受けた方</t>
    <rPh sb="0" eb="3">
      <t>ヨウシエン</t>
    </rPh>
    <rPh sb="4" eb="5">
      <t>ヨウ</t>
    </rPh>
    <rPh sb="5" eb="7">
      <t>カイゴ</t>
    </rPh>
    <rPh sb="7" eb="9">
      <t>ニンテイ</t>
    </rPh>
    <rPh sb="11" eb="12">
      <t>ウ</t>
    </rPh>
    <rPh sb="14" eb="15">
      <t>カタ</t>
    </rPh>
    <phoneticPr fontId="3"/>
  </si>
  <si>
    <t>3人
（介護を必要とされる入居者５：１以上）</t>
    <rPh sb="4" eb="6">
      <t>カイゴ</t>
    </rPh>
    <rPh sb="7" eb="9">
      <t>ヒツヨウ</t>
    </rPh>
    <rPh sb="13" eb="16">
      <t>ニュウキョシャ</t>
    </rPh>
    <rPh sb="19" eb="21">
      <t>イジョウ</t>
    </rPh>
    <phoneticPr fontId="3"/>
  </si>
  <si>
    <t>１人（職種：介護職員）</t>
    <rPh sb="6" eb="8">
      <t>カイゴ</t>
    </rPh>
    <rPh sb="8" eb="9">
      <t>ショク</t>
    </rPh>
    <rPh sb="9" eb="10">
      <t>イン</t>
    </rPh>
    <phoneticPr fontId="3"/>
  </si>
  <si>
    <t>最多１１.３４㎡
　　(８.９４㎡～１３.４４㎡)</t>
    <phoneticPr fontId="3"/>
  </si>
  <si>
    <t>令和元年１１月１日現在</t>
    <rPh sb="2" eb="4">
      <t>ガンネン</t>
    </rPh>
    <phoneticPr fontId="3"/>
  </si>
  <si>
    <t>管理費：３４,０００円　　　　　　　　　　　　　　　　　　</t>
    <rPh sb="0" eb="3">
      <t>カ</t>
    </rPh>
    <rPh sb="10" eb="11">
      <t>エン</t>
    </rPh>
    <phoneticPr fontId="3"/>
  </si>
  <si>
    <t>トイレ・エアコン・洗面所
可動棚下部物入</t>
    <rPh sb="9" eb="11">
      <t>センメン</t>
    </rPh>
    <rPh sb="11" eb="12">
      <t>ジョ</t>
    </rPh>
    <rPh sb="13" eb="15">
      <t>カドウ</t>
    </rPh>
    <rPh sb="15" eb="16">
      <t>タナ</t>
    </rPh>
    <rPh sb="16" eb="18">
      <t>カブ</t>
    </rPh>
    <rPh sb="18" eb="20">
      <t>モノイレ</t>
    </rPh>
    <phoneticPr fontId="3"/>
  </si>
  <si>
    <t>１５／２１</t>
    <phoneticPr fontId="4"/>
  </si>
  <si>
    <t>一般介護室</t>
    <rPh sb="0" eb="2">
      <t>イッパン</t>
    </rPh>
    <rPh sb="2" eb="4">
      <t>カイゴ</t>
    </rPh>
    <rPh sb="4" eb="5">
      <t>シツ</t>
    </rPh>
    <phoneticPr fontId="4"/>
  </si>
  <si>
    <t>自立</t>
    <rPh sb="0" eb="2">
      <t>ジリツ</t>
    </rPh>
    <phoneticPr fontId="4"/>
  </si>
  <si>
    <t>最多　６１.２８㎡
（３９.４５～６５.９２㎡）</t>
    <phoneticPr fontId="4"/>
  </si>
  <si>
    <t>３０,０００円</t>
    <phoneticPr fontId="4"/>
  </si>
  <si>
    <t>０．３人</t>
    <phoneticPr fontId="4"/>
  </si>
  <si>
    <t>２人（業務委託）</t>
    <rPh sb="1" eb="2">
      <t>ニン</t>
    </rPh>
    <rPh sb="3" eb="5">
      <t>ギョウム</t>
    </rPh>
    <phoneticPr fontId="4"/>
  </si>
  <si>
    <t>５１,３００円</t>
    <phoneticPr fontId="4"/>
  </si>
  <si>
    <t>要支援１～要介護５</t>
    <rPh sb="1" eb="2">
      <t>ササ</t>
    </rPh>
    <rPh sb="2" eb="3">
      <t>エン</t>
    </rPh>
    <phoneticPr fontId="4"/>
  </si>
  <si>
    <t>－</t>
    <phoneticPr fontId="3"/>
  </si>
  <si>
    <t>夫婦部屋の二人入居は、介護居室利用料を支払えば二人のうち一人が別の介護居室（一人部屋）へ住み替え可能</t>
    <rPh sb="0" eb="2">
      <t>フウフ</t>
    </rPh>
    <rPh sb="2" eb="4">
      <t>ヘヤ</t>
    </rPh>
    <rPh sb="5" eb="7">
      <t>２ニン</t>
    </rPh>
    <rPh sb="7" eb="9">
      <t>ニュウキョ</t>
    </rPh>
    <rPh sb="11" eb="13">
      <t>カイゴ</t>
    </rPh>
    <rPh sb="13" eb="15">
      <t>キョシツ</t>
    </rPh>
    <rPh sb="15" eb="18">
      <t>リヨウリョウ</t>
    </rPh>
    <rPh sb="19" eb="21">
      <t>シハラ</t>
    </rPh>
    <rPh sb="23" eb="25">
      <t>２ニン</t>
    </rPh>
    <rPh sb="28" eb="30">
      <t>１ニン</t>
    </rPh>
    <rPh sb="31" eb="32">
      <t>ベツ</t>
    </rPh>
    <rPh sb="33" eb="35">
      <t>カイゴ</t>
    </rPh>
    <rPh sb="35" eb="37">
      <t>キョシツ</t>
    </rPh>
    <rPh sb="38" eb="40">
      <t>１ニン</t>
    </rPh>
    <rPh sb="40" eb="42">
      <t>ヘヤ</t>
    </rPh>
    <rPh sb="44" eb="45">
      <t>ス</t>
    </rPh>
    <rPh sb="46" eb="47">
      <t>カ</t>
    </rPh>
    <rPh sb="48" eb="50">
      <t>カノウ</t>
    </rPh>
    <phoneticPr fontId="3"/>
  </si>
  <si>
    <t>１泊３食付　１５,０００円
（消費税込１６,５００円）</t>
    <rPh sb="1" eb="2">
      <t>パク</t>
    </rPh>
    <rPh sb="3" eb="4">
      <t>ショク</t>
    </rPh>
    <rPh sb="4" eb="5">
      <t>ツ</t>
    </rPh>
    <rPh sb="12" eb="13">
      <t>エン</t>
    </rPh>
    <rPh sb="15" eb="18">
      <t>ショウヒゼイ</t>
    </rPh>
    <rPh sb="18" eb="19">
      <t>コ</t>
    </rPh>
    <rPh sb="25" eb="26">
      <t>エン</t>
    </rPh>
    <phoneticPr fontId="4"/>
  </si>
  <si>
    <t>１．０人</t>
    <phoneticPr fontId="4"/>
  </si>
  <si>
    <t>２人（職種：介護職員２人）
（16:30～9:30）</t>
    <rPh sb="11" eb="12">
      <t>ニン</t>
    </rPh>
    <phoneticPr fontId="4"/>
  </si>
  <si>
    <t>○</t>
    <phoneticPr fontId="4"/>
  </si>
  <si>
    <t>特定施設入居者生活介護　
2772001695号</t>
    <rPh sb="23" eb="24">
      <t>ゴウ</t>
    </rPh>
    <phoneticPr fontId="4"/>
  </si>
  <si>
    <t>南海汐見橋線
「津守駅」より徒歩約８分</t>
    <rPh sb="0" eb="2">
      <t>ナンカイ</t>
    </rPh>
    <rPh sb="2" eb="5">
      <t>シオミバシ</t>
    </rPh>
    <rPh sb="5" eb="6">
      <t>セン</t>
    </rPh>
    <rPh sb="8" eb="10">
      <t>ツモリ</t>
    </rPh>
    <rPh sb="10" eb="11">
      <t>エキ</t>
    </rPh>
    <rPh sb="14" eb="16">
      <t>トホ</t>
    </rPh>
    <rPh sb="16" eb="17">
      <t>ヤク</t>
    </rPh>
    <rPh sb="18" eb="19">
      <t>フン</t>
    </rPh>
    <phoneticPr fontId="3"/>
  </si>
  <si>
    <t>〒551-0021
大阪市大正区南恩加島６丁目９番１７号</t>
    <rPh sb="10" eb="13">
      <t>オオサカシ</t>
    </rPh>
    <rPh sb="13" eb="16">
      <t>タイショウク</t>
    </rPh>
    <rPh sb="16" eb="20">
      <t>ミナミオカジマ</t>
    </rPh>
    <rPh sb="21" eb="23">
      <t>チョウメ</t>
    </rPh>
    <rPh sb="24" eb="25">
      <t>バン</t>
    </rPh>
    <rPh sb="27" eb="28">
      <t>ゴウ</t>
    </rPh>
    <phoneticPr fontId="3"/>
  </si>
  <si>
    <t>０６－６６４３－９７３３</t>
    <phoneticPr fontId="3"/>
  </si>
  <si>
    <t>０６－６６４３－９７３４</t>
    <phoneticPr fontId="3"/>
  </si>
  <si>
    <t>株式会社アニスト</t>
    <rPh sb="0" eb="4">
      <t>カブシキガイシャ</t>
    </rPh>
    <phoneticPr fontId="3"/>
  </si>
  <si>
    <t>２７／２７</t>
    <phoneticPr fontId="3"/>
  </si>
  <si>
    <t>未加入</t>
    <rPh sb="0" eb="3">
      <t>ミカニュウ</t>
    </rPh>
    <phoneticPr fontId="3"/>
  </si>
  <si>
    <t>－</t>
    <phoneticPr fontId="3"/>
  </si>
  <si>
    <t>１０８，２００円</t>
    <rPh sb="7" eb="8">
      <t>エン</t>
    </rPh>
    <phoneticPr fontId="3"/>
  </si>
  <si>
    <t>４０，０００円</t>
  </si>
  <si>
    <t>共益費：２５，０００円</t>
  </si>
  <si>
    <t>４３，２００円</t>
  </si>
  <si>
    <t>１泊２日１０，０００円（３食込み）
最大３日まで</t>
  </si>
  <si>
    <t>洗面、トイレ</t>
  </si>
  <si>
    <t>居室及び共有部分</t>
    <phoneticPr fontId="3"/>
  </si>
  <si>
    <t>自立、要支援、要介護</t>
    <rPh sb="0" eb="2">
      <t>ジリツ</t>
    </rPh>
    <rPh sb="3" eb="6">
      <t>ヨウシエン</t>
    </rPh>
    <rPh sb="7" eb="8">
      <t>ヨウ</t>
    </rPh>
    <rPh sb="8" eb="10">
      <t>カイゴ</t>
    </rPh>
    <phoneticPr fontId="3"/>
  </si>
  <si>
    <t>人</t>
    <phoneticPr fontId="3"/>
  </si>
  <si>
    <t>（18：00～9：00）2人
（施設スタッフ1人、介護職員1人）</t>
    <rPh sb="16" eb="18">
      <t>シセツ</t>
    </rPh>
    <rPh sb="23" eb="24">
      <t>ニン</t>
    </rPh>
    <rPh sb="30" eb="31">
      <t>ニン</t>
    </rPh>
    <phoneticPr fontId="3"/>
  </si>
  <si>
    <t>最多：１５．７７㎡
（１４．９８㎡～１７．８８㎡）</t>
    <phoneticPr fontId="3"/>
  </si>
  <si>
    <t>在宅サービスの利用可</t>
    <rPh sb="0" eb="2">
      <t>ザイタク</t>
    </rPh>
    <rPh sb="7" eb="9">
      <t>リヨウ</t>
    </rPh>
    <rPh sb="9" eb="10">
      <t>カ</t>
    </rPh>
    <phoneticPr fontId="3"/>
  </si>
  <si>
    <t>大阪市営バス「大運橋通バス停」
徒歩５分</t>
    <rPh sb="0" eb="2">
      <t>オオサカ</t>
    </rPh>
    <rPh sb="2" eb="4">
      <t>シエイ</t>
    </rPh>
    <rPh sb="7" eb="8">
      <t>ダイ</t>
    </rPh>
    <rPh sb="8" eb="9">
      <t>ウン</t>
    </rPh>
    <rPh sb="9" eb="10">
      <t>バシ</t>
    </rPh>
    <rPh sb="10" eb="11">
      <t>トオ</t>
    </rPh>
    <rPh sb="13" eb="14">
      <t>テイ</t>
    </rPh>
    <rPh sb="16" eb="18">
      <t>トホ</t>
    </rPh>
    <rPh sb="19" eb="20">
      <t>フン</t>
    </rPh>
    <phoneticPr fontId="3"/>
  </si>
  <si>
    <t>５１，０００円</t>
    <rPh sb="6" eb="7">
      <t>エン</t>
    </rPh>
    <phoneticPr fontId="4"/>
  </si>
  <si>
    <t>〒５４４－００１２
大阪市生野区巽西４丁目７－２６</t>
    <rPh sb="10" eb="12">
      <t>オオサカ</t>
    </rPh>
    <rPh sb="12" eb="13">
      <t>シ</t>
    </rPh>
    <rPh sb="13" eb="16">
      <t>イクノク</t>
    </rPh>
    <rPh sb="16" eb="17">
      <t>タツミ</t>
    </rPh>
    <rPh sb="17" eb="18">
      <t>ニシ</t>
    </rPh>
    <rPh sb="19" eb="21">
      <t>チョウメ</t>
    </rPh>
    <phoneticPr fontId="3"/>
  </si>
  <si>
    <t>－</t>
    <phoneticPr fontId="3"/>
  </si>
  <si>
    <t>加入</t>
    <phoneticPr fontId="4"/>
  </si>
  <si>
    <t>5,000,000円までの部分は株式会社大和ネクスト銀行と保証委託契約を締結し、当該金5,000,000円を超える部分については、株式会社大和証券グループと保証委託契約を締結している。</t>
    <rPh sb="9" eb="10">
      <t>エン</t>
    </rPh>
    <rPh sb="13" eb="15">
      <t>ブブン</t>
    </rPh>
    <rPh sb="16" eb="20">
      <t>カブシキガイシャ</t>
    </rPh>
    <rPh sb="20" eb="22">
      <t>ダイワ</t>
    </rPh>
    <rPh sb="26" eb="28">
      <t>ギンコウ</t>
    </rPh>
    <rPh sb="29" eb="35">
      <t>ホショウイタクケイヤク</t>
    </rPh>
    <rPh sb="36" eb="38">
      <t>テイケツ</t>
    </rPh>
    <rPh sb="40" eb="42">
      <t>トウガイ</t>
    </rPh>
    <rPh sb="42" eb="43">
      <t>キン</t>
    </rPh>
    <rPh sb="52" eb="53">
      <t>エン</t>
    </rPh>
    <rPh sb="54" eb="55">
      <t>コ</t>
    </rPh>
    <rPh sb="57" eb="59">
      <t>ブブン</t>
    </rPh>
    <rPh sb="65" eb="69">
      <t>カ</t>
    </rPh>
    <rPh sb="69" eb="71">
      <t>ダイワ</t>
    </rPh>
    <rPh sb="71" eb="73">
      <t>ショウケン</t>
    </rPh>
    <rPh sb="78" eb="80">
      <t>ホショウ</t>
    </rPh>
    <rPh sb="80" eb="82">
      <t>イタク</t>
    </rPh>
    <rPh sb="82" eb="84">
      <t>ケイヤク</t>
    </rPh>
    <rPh sb="85" eb="87">
      <t>テイケツ</t>
    </rPh>
    <phoneticPr fontId="4"/>
  </si>
  <si>
    <t>６０，７５０円
(１ヶ月を３０日の目安の費用）</t>
    <rPh sb="6" eb="7">
      <t>エン</t>
    </rPh>
    <rPh sb="11" eb="12">
      <t>ゲツ</t>
    </rPh>
    <rPh sb="15" eb="16">
      <t>ニチ</t>
    </rPh>
    <rPh sb="17" eb="19">
      <t>メヤス</t>
    </rPh>
    <rPh sb="20" eb="22">
      <t>ヒヨウ</t>
    </rPh>
    <phoneticPr fontId="4"/>
  </si>
  <si>
    <t>要介護・要支援</t>
    <rPh sb="0" eb="1">
      <t>ヨウ</t>
    </rPh>
    <rPh sb="1" eb="3">
      <t>カイゴ</t>
    </rPh>
    <rPh sb="4" eb="7">
      <t>ヨウシエン</t>
    </rPh>
    <phoneticPr fontId="4"/>
  </si>
  <si>
    <t>１２３／１６６</t>
    <phoneticPr fontId="4"/>
  </si>
  <si>
    <t>１２８,０００円
１４８,０００円</t>
    <rPh sb="16" eb="17">
      <t>エン</t>
    </rPh>
    <phoneticPr fontId="4"/>
  </si>
  <si>
    <t>１人</t>
    <phoneticPr fontId="3"/>
  </si>
  <si>
    <t>６：１以上（入居者：職員）</t>
    <rPh sb="3" eb="4">
      <t>イ</t>
    </rPh>
    <rPh sb="4" eb="5">
      <t>ウエ</t>
    </rPh>
    <rPh sb="6" eb="9">
      <t>ニュウキョシャ</t>
    </rPh>
    <rPh sb="10" eb="12">
      <t>ショクイン</t>
    </rPh>
    <phoneticPr fontId="4"/>
  </si>
  <si>
    <t>１人</t>
    <phoneticPr fontId="3"/>
  </si>
  <si>
    <t>－</t>
    <phoneticPr fontId="3"/>
  </si>
  <si>
    <t xml:space="preserve">７２，０００円
８１，０００円
１４０，０００円(２人部屋）
</t>
    <rPh sb="6" eb="7">
      <t>エン</t>
    </rPh>
    <rPh sb="14" eb="15">
      <t>エン</t>
    </rPh>
    <rPh sb="26" eb="27">
      <t>ニン</t>
    </rPh>
    <rPh sb="27" eb="29">
      <t>ヘヤ</t>
    </rPh>
    <phoneticPr fontId="4"/>
  </si>
  <si>
    <t>１人以上</t>
    <rPh sb="1" eb="2">
      <t>ニン</t>
    </rPh>
    <rPh sb="2" eb="4">
      <t>イジョウ</t>
    </rPh>
    <phoneticPr fontId="4"/>
  </si>
  <si>
    <t>３，７００，０００円
６，７００，０００円</t>
    <rPh sb="9" eb="10">
      <t>エン</t>
    </rPh>
    <rPh sb="20" eb="21">
      <t>エン</t>
    </rPh>
    <phoneticPr fontId="4"/>
  </si>
  <si>
    <t>有　
　１泊２日　税別１０,０００円
（消費税別途１，０００円)
（１泊２日３食おやつ付）</t>
    <rPh sb="0" eb="1">
      <t>ア</t>
    </rPh>
    <rPh sb="4" eb="6">
      <t>イッパク</t>
    </rPh>
    <rPh sb="7" eb="8">
      <t>ヒ</t>
    </rPh>
    <rPh sb="9" eb="11">
      <t>ゼイベツ</t>
    </rPh>
    <rPh sb="17" eb="18">
      <t>エン</t>
    </rPh>
    <rPh sb="20" eb="23">
      <t>ショウヒゼイ</t>
    </rPh>
    <rPh sb="23" eb="25">
      <t>ベット</t>
    </rPh>
    <rPh sb="30" eb="31">
      <t>エン</t>
    </rPh>
    <rPh sb="35" eb="36">
      <t>ハク</t>
    </rPh>
    <rPh sb="37" eb="38">
      <t>ヒ</t>
    </rPh>
    <rPh sb="39" eb="40">
      <t>ショク</t>
    </rPh>
    <rPh sb="43" eb="44">
      <t>ツ</t>
    </rPh>
    <phoneticPr fontId="4"/>
  </si>
  <si>
    <t>入居一時金方式：
１１５，０００円～３３０，０００円
月払い方式：
２０７，３８２円～４３９，３７５円</t>
    <rPh sb="0" eb="2">
      <t>ニュウキョ</t>
    </rPh>
    <rPh sb="2" eb="5">
      <t>イチジキン</t>
    </rPh>
    <rPh sb="5" eb="7">
      <t>ホウシキ</t>
    </rPh>
    <rPh sb="16" eb="17">
      <t>エン</t>
    </rPh>
    <rPh sb="25" eb="26">
      <t>エン</t>
    </rPh>
    <rPh sb="27" eb="28">
      <t>ツキ</t>
    </rPh>
    <rPh sb="28" eb="29">
      <t>バラ</t>
    </rPh>
    <rPh sb="30" eb="32">
      <t>ホウシキ</t>
    </rPh>
    <rPh sb="41" eb="42">
      <t>エン</t>
    </rPh>
    <rPh sb="50" eb="51">
      <t>エン</t>
    </rPh>
    <phoneticPr fontId="4"/>
  </si>
  <si>
    <t>人</t>
    <phoneticPr fontId="4"/>
  </si>
  <si>
    <t>加入</t>
    <phoneticPr fontId="3"/>
  </si>
  <si>
    <t>０６－４３９７－７１７２</t>
    <phoneticPr fontId="3"/>
  </si>
  <si>
    <t>０６－４３９７－７１７３</t>
    <phoneticPr fontId="3"/>
  </si>
  <si>
    <t>入居時６５歳以上の高齢者の方で要介護</t>
    <rPh sb="0" eb="2">
      <t>ニュウキョ</t>
    </rPh>
    <rPh sb="2" eb="3">
      <t>ジ</t>
    </rPh>
    <rPh sb="5" eb="6">
      <t>サイ</t>
    </rPh>
    <rPh sb="6" eb="8">
      <t>イジョウ</t>
    </rPh>
    <rPh sb="9" eb="12">
      <t>コウレイシャ</t>
    </rPh>
    <rPh sb="13" eb="14">
      <t>カタ</t>
    </rPh>
    <rPh sb="15" eb="18">
      <t>ヨウカイゴ</t>
    </rPh>
    <phoneticPr fontId="4"/>
  </si>
  <si>
    <t>介護保険１割（一定以上所得者は２割または３割）負担</t>
    <rPh sb="0" eb="2">
      <t>カイゴ</t>
    </rPh>
    <rPh sb="2" eb="4">
      <t>ホケン</t>
    </rPh>
    <rPh sb="5" eb="6">
      <t>ワリ</t>
    </rPh>
    <rPh sb="7" eb="9">
      <t>イッテイ</t>
    </rPh>
    <rPh sb="9" eb="11">
      <t>イジョウ</t>
    </rPh>
    <rPh sb="11" eb="14">
      <t>ショトクシャ</t>
    </rPh>
    <rPh sb="16" eb="17">
      <t>ワリ</t>
    </rPh>
    <rPh sb="21" eb="22">
      <t>ワリ</t>
    </rPh>
    <rPh sb="23" eb="25">
      <t>フタン</t>
    </rPh>
    <phoneticPr fontId="4"/>
  </si>
  <si>
    <t>・介護保険法に定める要介護認定において要支援・要介護に該当する方。
・常時医療機関で治療をする必要のない方
・自傷や他害の恐れのない方
・以上すべてに該当する方</t>
    <rPh sb="1" eb="3">
      <t>カイゴ</t>
    </rPh>
    <rPh sb="3" eb="5">
      <t>ホケン</t>
    </rPh>
    <rPh sb="5" eb="6">
      <t>ホウ</t>
    </rPh>
    <rPh sb="7" eb="8">
      <t>サダ</t>
    </rPh>
    <rPh sb="10" eb="11">
      <t>ヨウ</t>
    </rPh>
    <rPh sb="11" eb="13">
      <t>カイゴ</t>
    </rPh>
    <rPh sb="13" eb="15">
      <t>ニンテイ</t>
    </rPh>
    <rPh sb="19" eb="20">
      <t>ヨウ</t>
    </rPh>
    <rPh sb="20" eb="22">
      <t>シエン</t>
    </rPh>
    <rPh sb="23" eb="24">
      <t>ヨウ</t>
    </rPh>
    <rPh sb="24" eb="26">
      <t>カイゴ</t>
    </rPh>
    <rPh sb="27" eb="29">
      <t>ガイトウ</t>
    </rPh>
    <rPh sb="31" eb="32">
      <t>カタ</t>
    </rPh>
    <rPh sb="36" eb="38">
      <t>ジョウジ</t>
    </rPh>
    <rPh sb="38" eb="40">
      <t>イリョウ</t>
    </rPh>
    <rPh sb="40" eb="42">
      <t>キカン</t>
    </rPh>
    <rPh sb="43" eb="45">
      <t>チリョウ</t>
    </rPh>
    <rPh sb="48" eb="50">
      <t>ヒツヨウ</t>
    </rPh>
    <rPh sb="53" eb="54">
      <t>カタ</t>
    </rPh>
    <rPh sb="57" eb="59">
      <t>ジショウ</t>
    </rPh>
    <rPh sb="60" eb="62">
      <t>タガイ</t>
    </rPh>
    <rPh sb="63" eb="64">
      <t>オソ</t>
    </rPh>
    <rPh sb="68" eb="69">
      <t>カタ</t>
    </rPh>
    <rPh sb="72" eb="74">
      <t>イジョウ</t>
    </rPh>
    <rPh sb="78" eb="80">
      <t>ガイトウ</t>
    </rPh>
    <rPh sb="82" eb="83">
      <t>カタ</t>
    </rPh>
    <phoneticPr fontId="4"/>
  </si>
  <si>
    <t>５０／５０</t>
    <phoneticPr fontId="4"/>
  </si>
  <si>
    <t>２人</t>
    <rPh sb="1" eb="2">
      <t>ニン</t>
    </rPh>
    <phoneticPr fontId="3"/>
  </si>
  <si>
    <t>１人</t>
    <phoneticPr fontId="3"/>
  </si>
  <si>
    <t>有
１泊２日～７泊８日
（１泊８，０００円）</t>
    <rPh sb="0" eb="1">
      <t>アリ</t>
    </rPh>
    <rPh sb="3" eb="4">
      <t>ハク</t>
    </rPh>
    <rPh sb="5" eb="6">
      <t>ヒ</t>
    </rPh>
    <rPh sb="8" eb="9">
      <t>ハク</t>
    </rPh>
    <rPh sb="10" eb="11">
      <t>ヒ</t>
    </rPh>
    <rPh sb="14" eb="15">
      <t>ハク</t>
    </rPh>
    <rPh sb="20" eb="21">
      <t>エン</t>
    </rPh>
    <phoneticPr fontId="4"/>
  </si>
  <si>
    <t>最大幅員1.5ｍ：最小幅員1.5ｍ</t>
    <rPh sb="0" eb="2">
      <t>サイダイ</t>
    </rPh>
    <rPh sb="2" eb="3">
      <t>ハバ</t>
    </rPh>
    <rPh sb="3" eb="4">
      <t>イン</t>
    </rPh>
    <rPh sb="11" eb="12">
      <t>ハバ</t>
    </rPh>
    <rPh sb="12" eb="13">
      <t>イン</t>
    </rPh>
    <phoneticPr fontId="4"/>
  </si>
  <si>
    <t>２７／２７</t>
    <phoneticPr fontId="4"/>
  </si>
  <si>
    <t>有　２泊３日５食付（金額　\１１，０００）　　　　　　　　　　　
　　　　</t>
    <rPh sb="0" eb="1">
      <t>ア</t>
    </rPh>
    <rPh sb="3" eb="4">
      <t>ハク</t>
    </rPh>
    <rPh sb="5" eb="6">
      <t>カ</t>
    </rPh>
    <rPh sb="7" eb="8">
      <t>ショク</t>
    </rPh>
    <rPh sb="8" eb="9">
      <t>ツキ</t>
    </rPh>
    <rPh sb="10" eb="12">
      <t>キンガク</t>
    </rPh>
    <phoneticPr fontId="4"/>
  </si>
  <si>
    <t xml:space="preserve">４２，０００円
</t>
    <rPh sb="6" eb="7">
      <t>エン</t>
    </rPh>
    <phoneticPr fontId="4"/>
  </si>
  <si>
    <t>有
一泊(食事込)１０，８００円(税込）</t>
    <rPh sb="0" eb="1">
      <t>アリ</t>
    </rPh>
    <rPh sb="2" eb="4">
      <t>イッパク</t>
    </rPh>
    <rPh sb="5" eb="7">
      <t>ショクジ</t>
    </rPh>
    <rPh sb="7" eb="8">
      <t>コ</t>
    </rPh>
    <rPh sb="15" eb="16">
      <t>エン</t>
    </rPh>
    <rPh sb="17" eb="19">
      <t>ゼイコ</t>
    </rPh>
    <phoneticPr fontId="4"/>
  </si>
  <si>
    <t>要介護１～要介護５</t>
    <rPh sb="0" eb="3">
      <t>ヨウカイゴ</t>
    </rPh>
    <rPh sb="5" eb="8">
      <t>ヨウカイゴ</t>
    </rPh>
    <phoneticPr fontId="4"/>
  </si>
  <si>
    <t>①４２，０００円
②４０，０００円</t>
    <rPh sb="7" eb="8">
      <t>エン</t>
    </rPh>
    <rPh sb="16" eb="17">
      <t>エン</t>
    </rPh>
    <phoneticPr fontId="4"/>
  </si>
  <si>
    <t>０６－４９８１－０３８４</t>
    <phoneticPr fontId="4"/>
  </si>
  <si>
    <t>０６－７１８１－０９９１</t>
    <phoneticPr fontId="4"/>
  </si>
  <si>
    <t>６５歳以上　要介護・要支援　</t>
    <rPh sb="2" eb="3">
      <t>サイ</t>
    </rPh>
    <rPh sb="3" eb="5">
      <t>イジョウ</t>
    </rPh>
    <rPh sb="6" eb="9">
      <t>ヨウカイゴ</t>
    </rPh>
    <rPh sb="10" eb="13">
      <t>ヨウシエン</t>
    </rPh>
    <phoneticPr fontId="4"/>
  </si>
  <si>
    <t>６５歳以上の高齢者及び障がい者</t>
    <rPh sb="2" eb="3">
      <t>サイ</t>
    </rPh>
    <rPh sb="3" eb="5">
      <t>イジョウ</t>
    </rPh>
    <rPh sb="6" eb="9">
      <t>コウレイシャ</t>
    </rPh>
    <rPh sb="9" eb="10">
      <t>オヨ</t>
    </rPh>
    <rPh sb="11" eb="12">
      <t>ショウ</t>
    </rPh>
    <rPh sb="14" eb="15">
      <t>シャ</t>
    </rPh>
    <phoneticPr fontId="3"/>
  </si>
  <si>
    <t>０６－６７０９－７３００</t>
    <phoneticPr fontId="3"/>
  </si>
  <si>
    <t>－</t>
    <phoneticPr fontId="3"/>
  </si>
  <si>
    <t>人</t>
    <rPh sb="0" eb="1">
      <t>ニン</t>
    </rPh>
    <phoneticPr fontId="3"/>
  </si>
  <si>
    <t>１人</t>
    <rPh sb="1" eb="2">
      <t>ニン</t>
    </rPh>
    <phoneticPr fontId="3"/>
  </si>
  <si>
    <t>－</t>
    <phoneticPr fontId="3"/>
  </si>
  <si>
    <t>１９／２０</t>
    <phoneticPr fontId="3"/>
  </si>
  <si>
    <t>一般　４２，０００円
福祉　４０，０００円</t>
    <rPh sb="0" eb="2">
      <t>イッパン</t>
    </rPh>
    <rPh sb="9" eb="10">
      <t>エン</t>
    </rPh>
    <rPh sb="11" eb="13">
      <t>フクシ</t>
    </rPh>
    <rPh sb="20" eb="21">
      <t>エン</t>
    </rPh>
    <phoneticPr fontId="3"/>
  </si>
  <si>
    <t>４２，０００円</t>
    <rPh sb="6" eb="7">
      <t>エン</t>
    </rPh>
    <phoneticPr fontId="3"/>
  </si>
  <si>
    <t>サービス利用料に基づき１～３割負担</t>
    <rPh sb="4" eb="7">
      <t>リヨウリョウ</t>
    </rPh>
    <rPh sb="8" eb="9">
      <t>モト</t>
    </rPh>
    <rPh sb="14" eb="15">
      <t>ワリ</t>
    </rPh>
    <rPh sb="15" eb="17">
      <t>フタン</t>
    </rPh>
    <phoneticPr fontId="3"/>
  </si>
  <si>
    <t>居室</t>
    <rPh sb="0" eb="2">
      <t>キョシツ</t>
    </rPh>
    <phoneticPr fontId="3"/>
  </si>
  <si>
    <t>無</t>
    <rPh sb="0" eb="1">
      <t>ム</t>
    </rPh>
    <phoneticPr fontId="3"/>
  </si>
  <si>
    <t>有　１泊２日(３食付料金)８，８００円</t>
    <rPh sb="0" eb="1">
      <t>アリ</t>
    </rPh>
    <rPh sb="3" eb="4">
      <t>パク</t>
    </rPh>
    <rPh sb="5" eb="6">
      <t>ヒ</t>
    </rPh>
    <rPh sb="8" eb="9">
      <t>ショク</t>
    </rPh>
    <rPh sb="9" eb="10">
      <t>ツ</t>
    </rPh>
    <rPh sb="10" eb="12">
      <t>リョウキン</t>
    </rPh>
    <rPh sb="18" eb="19">
      <t>エン</t>
    </rPh>
    <phoneticPr fontId="3"/>
  </si>
  <si>
    <t>７人</t>
    <phoneticPr fontId="3"/>
  </si>
  <si>
    <t>9.234㎡～</t>
    <phoneticPr fontId="3"/>
  </si>
  <si>
    <t>カーテン・エアコン・クローゼット</t>
    <phoneticPr fontId="3"/>
  </si>
  <si>
    <t>最大幅員1.85m：最小幅員1.85m</t>
    <phoneticPr fontId="3"/>
  </si>
  <si>
    <t>在宅サービス利用可</t>
    <rPh sb="0" eb="2">
      <t>ザイタク</t>
    </rPh>
    <rPh sb="6" eb="8">
      <t>リヨウ</t>
    </rPh>
    <rPh sb="8" eb="9">
      <t>カ</t>
    </rPh>
    <phoneticPr fontId="3"/>
  </si>
  <si>
    <t>〒５５０－００１５
大阪市西区南堀江四丁目３０番４号</t>
    <rPh sb="10" eb="13">
      <t>オオサカシ</t>
    </rPh>
    <rPh sb="13" eb="14">
      <t>ニシ</t>
    </rPh>
    <rPh sb="14" eb="15">
      <t>ク</t>
    </rPh>
    <rPh sb="15" eb="18">
      <t>ミナミホリエ</t>
    </rPh>
    <rPh sb="18" eb="19">
      <t>シ</t>
    </rPh>
    <rPh sb="19" eb="21">
      <t>チョウメ</t>
    </rPh>
    <rPh sb="23" eb="24">
      <t>バン</t>
    </rPh>
    <rPh sb="25" eb="26">
      <t>ゴウ</t>
    </rPh>
    <phoneticPr fontId="3"/>
  </si>
  <si>
    <t>〒５４４－００１５
大阪市生野区巽南２丁目７番３１号</t>
    <rPh sb="10" eb="12">
      <t>オオサカ</t>
    </rPh>
    <rPh sb="12" eb="13">
      <t>シ</t>
    </rPh>
    <rPh sb="13" eb="16">
      <t>イクノク</t>
    </rPh>
    <rPh sb="16" eb="17">
      <t>タツミ</t>
    </rPh>
    <rPh sb="17" eb="18">
      <t>ミナミ</t>
    </rPh>
    <rPh sb="19" eb="21">
      <t>チョウメ</t>
    </rPh>
    <rPh sb="22" eb="23">
      <t>バン</t>
    </rPh>
    <rPh sb="25" eb="26">
      <t>ゴウ</t>
    </rPh>
    <phoneticPr fontId="3"/>
  </si>
  <si>
    <t>-</t>
    <phoneticPr fontId="3"/>
  </si>
  <si>
    <t>総合介護センター笑寿</t>
    <rPh sb="0" eb="4">
      <t>ソウゴウカイゴ</t>
    </rPh>
    <rPh sb="8" eb="10">
      <t>ワライコトブキ</t>
    </rPh>
    <phoneticPr fontId="3"/>
  </si>
  <si>
    <t>〒５４４－００３１
大阪市生野区鶴橋２－９－４</t>
    <rPh sb="10" eb="13">
      <t>オオサカシ</t>
    </rPh>
    <rPh sb="13" eb="16">
      <t>イクノク</t>
    </rPh>
    <rPh sb="16" eb="18">
      <t>ツルハシ</t>
    </rPh>
    <phoneticPr fontId="3"/>
  </si>
  <si>
    <t>０６－６７３１－１０５０</t>
    <phoneticPr fontId="3"/>
  </si>
  <si>
    <t>０６－６７３１－１１２０</t>
    <phoneticPr fontId="3"/>
  </si>
  <si>
    <t>株式会社ネットワールド</t>
    <rPh sb="0" eb="4">
      <t>カブシキガイシャ</t>
    </rPh>
    <phoneticPr fontId="3"/>
  </si>
  <si>
    <t>近鉄電車・地下鉄・ＪＲ環状線
「鶴橋駅」より８００ｍ（徒歩約１０分）</t>
    <rPh sb="0" eb="2">
      <t>キンテツ</t>
    </rPh>
    <rPh sb="2" eb="4">
      <t>デンシャ</t>
    </rPh>
    <rPh sb="5" eb="8">
      <t>チカテツ</t>
    </rPh>
    <rPh sb="11" eb="13">
      <t>カンジョウ</t>
    </rPh>
    <rPh sb="13" eb="14">
      <t>セン</t>
    </rPh>
    <rPh sb="16" eb="18">
      <t>ツルハシ</t>
    </rPh>
    <rPh sb="18" eb="19">
      <t>エキ</t>
    </rPh>
    <rPh sb="27" eb="29">
      <t>トホ</t>
    </rPh>
    <rPh sb="29" eb="30">
      <t>ヤク</t>
    </rPh>
    <rPh sb="32" eb="33">
      <t>フン</t>
    </rPh>
    <phoneticPr fontId="3"/>
  </si>
  <si>
    <t>令和元年１０月１日現在</t>
    <rPh sb="2" eb="4">
      <t>ガンネン</t>
    </rPh>
    <phoneticPr fontId="3"/>
  </si>
  <si>
    <t>有
（２泊３日１１,０００円）</t>
    <rPh sb="0" eb="1">
      <t>ア</t>
    </rPh>
    <rPh sb="3" eb="5">
      <t>フタハク</t>
    </rPh>
    <rPh sb="5" eb="7">
      <t>ミッカ</t>
    </rPh>
    <rPh sb="13" eb="14">
      <t>エン</t>
    </rPh>
    <phoneticPr fontId="4"/>
  </si>
  <si>
    <t>花楽園住之江</t>
    <rPh sb="0" eb="1">
      <t>ハナ</t>
    </rPh>
    <rPh sb="1" eb="3">
      <t>ラクエン</t>
    </rPh>
    <rPh sb="3" eb="6">
      <t>スミノエ</t>
    </rPh>
    <phoneticPr fontId="3"/>
  </si>
  <si>
    <t>〒５５９－００２４
大阪市住之江区新北島三丁目８番１６号</t>
    <rPh sb="10" eb="13">
      <t>オオサカシ</t>
    </rPh>
    <rPh sb="13" eb="17">
      <t>スミノエク</t>
    </rPh>
    <rPh sb="17" eb="20">
      <t>シンキタジマ</t>
    </rPh>
    <rPh sb="20" eb="23">
      <t>３チョウメ</t>
    </rPh>
    <rPh sb="24" eb="25">
      <t>バン</t>
    </rPh>
    <rPh sb="27" eb="28">
      <t>ゴウ</t>
    </rPh>
    <phoneticPr fontId="3"/>
  </si>
  <si>
    <t>０６－６６５５－１１２６</t>
    <phoneticPr fontId="3"/>
  </si>
  <si>
    <t>０６－６６５５－１１３６</t>
    <phoneticPr fontId="3"/>
  </si>
  <si>
    <t>株式会社花楽園</t>
    <rPh sb="4" eb="5">
      <t>ハナ</t>
    </rPh>
    <rPh sb="5" eb="7">
      <t>ラクエン</t>
    </rPh>
    <phoneticPr fontId="3"/>
  </si>
  <si>
    <t>０／１０８</t>
    <phoneticPr fontId="3"/>
  </si>
  <si>
    <t>（敷金)１２０，０００円</t>
    <rPh sb="1" eb="3">
      <t>シキキン</t>
    </rPh>
    <rPh sb="11" eb="12">
      <t>エン</t>
    </rPh>
    <phoneticPr fontId="3"/>
  </si>
  <si>
    <t>９９，５００円</t>
    <rPh sb="6" eb="7">
      <t>エン</t>
    </rPh>
    <phoneticPr fontId="3"/>
  </si>
  <si>
    <t>３８，６００円</t>
    <rPh sb="6" eb="7">
      <t>エン</t>
    </rPh>
    <phoneticPr fontId="3"/>
  </si>
  <si>
    <t>管理費：９，９００円
水道代：２，２００円
相談安否確認：８，８００円</t>
    <rPh sb="0" eb="3">
      <t>カンリヒ</t>
    </rPh>
    <rPh sb="9" eb="10">
      <t>エン</t>
    </rPh>
    <rPh sb="11" eb="13">
      <t>スイドウ</t>
    </rPh>
    <rPh sb="13" eb="14">
      <t>ダイ</t>
    </rPh>
    <rPh sb="20" eb="21">
      <t>エン</t>
    </rPh>
    <rPh sb="22" eb="24">
      <t>ソウダン</t>
    </rPh>
    <rPh sb="24" eb="28">
      <t>アンピカクニン</t>
    </rPh>
    <rPh sb="34" eb="35">
      <t>エン</t>
    </rPh>
    <phoneticPr fontId="3"/>
  </si>
  <si>
    <t>あり：１泊２日１５時～翌１０時
１０，０００円</t>
    <rPh sb="9" eb="10">
      <t>ジ</t>
    </rPh>
    <rPh sb="11" eb="12">
      <t>ヨク</t>
    </rPh>
    <rPh sb="14" eb="15">
      <t>ジ</t>
    </rPh>
    <phoneticPr fontId="3"/>
  </si>
  <si>
    <t>自立・要支援・要介護・６０歳以上
いづれも可能</t>
    <rPh sb="0" eb="2">
      <t>ジリツ</t>
    </rPh>
    <rPh sb="3" eb="6">
      <t>ヨウシエン</t>
    </rPh>
    <rPh sb="7" eb="8">
      <t>ヨウ</t>
    </rPh>
    <rPh sb="8" eb="10">
      <t>カイゴ</t>
    </rPh>
    <rPh sb="13" eb="14">
      <t>サイ</t>
    </rPh>
    <rPh sb="14" eb="16">
      <t>イジョウ</t>
    </rPh>
    <rPh sb="21" eb="23">
      <t>カノウ</t>
    </rPh>
    <phoneticPr fontId="3"/>
  </si>
  <si>
    <t>４．２５人（　　　：１以上）</t>
    <rPh sb="4" eb="5">
      <t>ニン</t>
    </rPh>
    <rPh sb="11" eb="13">
      <t>イジョウ</t>
    </rPh>
    <phoneticPr fontId="3"/>
  </si>
  <si>
    <t>１８．９㎡</t>
    <phoneticPr fontId="3"/>
  </si>
  <si>
    <t>ユニットバス・キッチン・収納</t>
    <rPh sb="12" eb="14">
      <t>シュウノウ</t>
    </rPh>
    <phoneticPr fontId="3"/>
  </si>
  <si>
    <t>最大幅員１．７ｍ：最小幅員１．１ｍ</t>
    <phoneticPr fontId="3"/>
  </si>
  <si>
    <t>無</t>
    <rPh sb="0" eb="1">
      <t>ム</t>
    </rPh>
    <phoneticPr fontId="3"/>
  </si>
  <si>
    <t>大阪メトロ　四つ橋線　住之江公園駅</t>
    <rPh sb="0" eb="2">
      <t>オオサカ</t>
    </rPh>
    <rPh sb="6" eb="7">
      <t>ヨ</t>
    </rPh>
    <rPh sb="8" eb="10">
      <t>バシセン</t>
    </rPh>
    <rPh sb="11" eb="17">
      <t>スミノエコウエンエキ</t>
    </rPh>
    <phoneticPr fontId="3"/>
  </si>
  <si>
    <t>令和２年２月１４日現在</t>
    <rPh sb="0" eb="2">
      <t>レイワ</t>
    </rPh>
    <rPh sb="3" eb="4">
      <t>ネン</t>
    </rPh>
    <rPh sb="5" eb="6">
      <t>ガツ</t>
    </rPh>
    <rPh sb="8" eb="9">
      <t>ヒ</t>
    </rPh>
    <rPh sb="9" eb="11">
      <t>ゲンザイ</t>
    </rPh>
    <phoneticPr fontId="3"/>
  </si>
  <si>
    <t>保険料率負担</t>
    <rPh sb="0" eb="4">
      <t>ホケンリョウリツ</t>
    </rPh>
    <rPh sb="4" eb="6">
      <t>フタン</t>
    </rPh>
    <phoneticPr fontId="3"/>
  </si>
  <si>
    <t>要介護認定を受けておられる方</t>
    <rPh sb="0" eb="1">
      <t>ヨウ</t>
    </rPh>
    <rPh sb="1" eb="3">
      <t>カイゴ</t>
    </rPh>
    <rPh sb="3" eb="5">
      <t>ニンテイ</t>
    </rPh>
    <rPh sb="6" eb="7">
      <t>ウ</t>
    </rPh>
    <rPh sb="13" eb="14">
      <t>カタ</t>
    </rPh>
    <phoneticPr fontId="4"/>
  </si>
  <si>
    <t>〇</t>
    <phoneticPr fontId="4"/>
  </si>
  <si>
    <t>地域密着型特定施設入居者生活介護</t>
    <rPh sb="0" eb="5">
      <t>チイキミッチャクガタ</t>
    </rPh>
    <rPh sb="5" eb="7">
      <t>トクテイ</t>
    </rPh>
    <rPh sb="7" eb="9">
      <t>シセツ</t>
    </rPh>
    <rPh sb="9" eb="16">
      <t>ニュウキョシャセイカツカイゴ</t>
    </rPh>
    <phoneticPr fontId="4"/>
  </si>
  <si>
    <t>２５／２５</t>
    <phoneticPr fontId="3"/>
  </si>
  <si>
    <t>-</t>
    <phoneticPr fontId="3"/>
  </si>
  <si>
    <t>-</t>
    <phoneticPr fontId="3"/>
  </si>
  <si>
    <t>-</t>
    <phoneticPr fontId="3"/>
  </si>
  <si>
    <t>-</t>
    <phoneticPr fontId="3"/>
  </si>
  <si>
    <t>-</t>
    <phoneticPr fontId="3"/>
  </si>
  <si>
    <t>有料老人ホーム我孫子</t>
    <rPh sb="0" eb="2">
      <t>ユウリョウ</t>
    </rPh>
    <rPh sb="2" eb="4">
      <t>ロウジン</t>
    </rPh>
    <rPh sb="7" eb="10">
      <t>アビコ</t>
    </rPh>
    <phoneticPr fontId="3"/>
  </si>
  <si>
    <t>介護付</t>
    <rPh sb="0" eb="2">
      <t>カイゴ</t>
    </rPh>
    <rPh sb="2" eb="3">
      <t>ツ</t>
    </rPh>
    <phoneticPr fontId="3"/>
  </si>
  <si>
    <t>０６－６６９６－５６２１</t>
    <phoneticPr fontId="3"/>
  </si>
  <si>
    <t>０６－６６９６－５５１５</t>
    <phoneticPr fontId="3"/>
  </si>
  <si>
    <t>株式会社ハートコーポレーション</t>
    <rPh sb="0" eb="4">
      <t>カブシキカイシャ</t>
    </rPh>
    <phoneticPr fontId="3"/>
  </si>
  <si>
    <t>-</t>
    <phoneticPr fontId="3"/>
  </si>
  <si>
    <t>-</t>
    <phoneticPr fontId="3"/>
  </si>
  <si>
    <t>６３，０００円</t>
    <rPh sb="6" eb="7">
      <t>エン</t>
    </rPh>
    <phoneticPr fontId="3"/>
  </si>
  <si>
    <t>４３，２００円</t>
    <rPh sb="6" eb="7">
      <t>エン</t>
    </rPh>
    <phoneticPr fontId="3"/>
  </si>
  <si>
    <t>無</t>
    <rPh sb="0" eb="1">
      <t>ナシ</t>
    </rPh>
    <phoneticPr fontId="3"/>
  </si>
  <si>
    <t>1人</t>
    <rPh sb="0" eb="2">
      <t>ヒトリ</t>
    </rPh>
    <phoneticPr fontId="3"/>
  </si>
  <si>
    <t>１人</t>
    <rPh sb="1" eb="2">
      <t>ヒト</t>
    </rPh>
    <phoneticPr fontId="3"/>
  </si>
  <si>
    <t>最大幅員１．８０ｍ：最小幅員１．６０ｍ</t>
    <rPh sb="0" eb="2">
      <t>サイダイ</t>
    </rPh>
    <rPh sb="2" eb="3">
      <t>ハバ</t>
    </rPh>
    <rPh sb="3" eb="4">
      <t>イン</t>
    </rPh>
    <rPh sb="10" eb="12">
      <t>サイショウ</t>
    </rPh>
    <rPh sb="12" eb="13">
      <t>ハバ</t>
    </rPh>
    <rPh sb="13" eb="14">
      <t>イン</t>
    </rPh>
    <phoneticPr fontId="3"/>
  </si>
  <si>
    <t>-</t>
    <phoneticPr fontId="3"/>
  </si>
  <si>
    <t>-</t>
    <phoneticPr fontId="3"/>
  </si>
  <si>
    <t>住宅型</t>
    <rPh sb="0" eb="3">
      <t>ジュウタクガタ</t>
    </rPh>
    <phoneticPr fontId="3"/>
  </si>
  <si>
    <t>利用権方式</t>
    <phoneticPr fontId="3"/>
  </si>
  <si>
    <t>０６－６６３２－７７６０</t>
    <phoneticPr fontId="3"/>
  </si>
  <si>
    <t>株式会社アイリス</t>
    <rPh sb="0" eb="2">
      <t>カブシキ</t>
    </rPh>
    <rPh sb="2" eb="4">
      <t>カイシャ</t>
    </rPh>
    <phoneticPr fontId="3"/>
  </si>
  <si>
    <t>令和元年８月１日</t>
    <rPh sb="0" eb="2">
      <t>レイワ</t>
    </rPh>
    <rPh sb="2" eb="4">
      <t>ガンネン</t>
    </rPh>
    <rPh sb="5" eb="6">
      <t>ガツ</t>
    </rPh>
    <rPh sb="7" eb="8">
      <t>ヒ</t>
    </rPh>
    <phoneticPr fontId="3"/>
  </si>
  <si>
    <t>-</t>
    <phoneticPr fontId="3"/>
  </si>
  <si>
    <t>-</t>
    <phoneticPr fontId="3"/>
  </si>
  <si>
    <t>４５，０００円</t>
    <rPh sb="6" eb="7">
      <t>エン</t>
    </rPh>
    <phoneticPr fontId="3"/>
  </si>
  <si>
    <t>４６，０００円</t>
    <rPh sb="6" eb="7">
      <t>エン</t>
    </rPh>
    <phoneticPr fontId="3"/>
  </si>
  <si>
    <t>居室</t>
    <rPh sb="0" eb="2">
      <t>キョシツ</t>
    </rPh>
    <phoneticPr fontId="3"/>
  </si>
  <si>
    <t>人</t>
    <rPh sb="0" eb="1">
      <t>ヒト</t>
    </rPh>
    <phoneticPr fontId="3"/>
  </si>
  <si>
    <t>-</t>
    <phoneticPr fontId="3"/>
  </si>
  <si>
    <t>〒５５３ー０００７
大阪市福島区大開２－２－２４</t>
    <rPh sb="10" eb="13">
      <t>オオサカシ</t>
    </rPh>
    <rPh sb="13" eb="16">
      <t>フクシマク</t>
    </rPh>
    <rPh sb="16" eb="18">
      <t>オオビラキ</t>
    </rPh>
    <phoneticPr fontId="3"/>
  </si>
  <si>
    <t xml:space="preserve">〒５４６－００４１　　　
大阪市東住吉区桑津一丁目７番３０
</t>
    <rPh sb="13" eb="16">
      <t>オオサカシ</t>
    </rPh>
    <rPh sb="16" eb="19">
      <t>ヒガシスミヨシ</t>
    </rPh>
    <rPh sb="19" eb="20">
      <t>ク</t>
    </rPh>
    <rPh sb="20" eb="25">
      <t>クワツイチチョウメ</t>
    </rPh>
    <rPh sb="26" eb="27">
      <t>バン</t>
    </rPh>
    <phoneticPr fontId="3"/>
  </si>
  <si>
    <t xml:space="preserve">〒５５２－００１２　　　
大阪市港区市岡一丁目２番２４号
</t>
    <rPh sb="13" eb="16">
      <t>オオサカシ</t>
    </rPh>
    <rPh sb="16" eb="18">
      <t>ミナトク</t>
    </rPh>
    <rPh sb="18" eb="20">
      <t>イチオカ</t>
    </rPh>
    <rPh sb="20" eb="21">
      <t>イチ</t>
    </rPh>
    <rPh sb="21" eb="23">
      <t>チョウメ</t>
    </rPh>
    <rPh sb="24" eb="25">
      <t>バン</t>
    </rPh>
    <rPh sb="27" eb="28">
      <t>ゴウ</t>
    </rPh>
    <phoneticPr fontId="3"/>
  </si>
  <si>
    <t>グランダ帝塚山</t>
    <rPh sb="4" eb="7">
      <t>テヅカヤマ</t>
    </rPh>
    <phoneticPr fontId="3"/>
  </si>
  <si>
    <t>株式会社ベネッセスタイルケア</t>
    <rPh sb="0" eb="4">
      <t>カブシキガイシャ</t>
    </rPh>
    <phoneticPr fontId="3"/>
  </si>
  <si>
    <t>なし</t>
    <phoneticPr fontId="3"/>
  </si>
  <si>
    <t>あり</t>
    <phoneticPr fontId="3"/>
  </si>
  <si>
    <t>なし</t>
    <phoneticPr fontId="3"/>
  </si>
  <si>
    <t>【入居金型契約】
９,５００､０００～
５０,３３６､０００円
【月額支払型契約】
０円</t>
    <rPh sb="1" eb="3">
      <t>ニュウキョ</t>
    </rPh>
    <rPh sb="3" eb="4">
      <t>キン</t>
    </rPh>
    <rPh sb="4" eb="5">
      <t>ガタ</t>
    </rPh>
    <rPh sb="5" eb="7">
      <t>ケイヤク</t>
    </rPh>
    <rPh sb="30" eb="31">
      <t>エン</t>
    </rPh>
    <rPh sb="33" eb="35">
      <t>ゲツガク</t>
    </rPh>
    <rPh sb="35" eb="37">
      <t>シハライ</t>
    </rPh>
    <rPh sb="37" eb="38">
      <t>ガタ</t>
    </rPh>
    <rPh sb="38" eb="40">
      <t>ケイヤク</t>
    </rPh>
    <rPh sb="43" eb="44">
      <t>エン</t>
    </rPh>
    <phoneticPr fontId="3"/>
  </si>
  <si>
    <t>【入居金型契約】
【月額支払型契約】</t>
    <phoneticPr fontId="3"/>
  </si>
  <si>
    <t>なし（在宅サービス利用可）</t>
    <rPh sb="3" eb="5">
      <t>ザイタク</t>
    </rPh>
    <rPh sb="9" eb="11">
      <t>リヨウ</t>
    </rPh>
    <rPh sb="11" eb="12">
      <t>カ</t>
    </rPh>
    <phoneticPr fontId="3"/>
  </si>
  <si>
    <t>入居時自立・要支援・要介護</t>
    <rPh sb="0" eb="2">
      <t>ニュウキョ</t>
    </rPh>
    <rPh sb="2" eb="3">
      <t>ジ</t>
    </rPh>
    <rPh sb="3" eb="5">
      <t>ジリツ</t>
    </rPh>
    <rPh sb="6" eb="9">
      <t>ヨウシエン</t>
    </rPh>
    <rPh sb="10" eb="11">
      <t>ヨウ</t>
    </rPh>
    <rPh sb="11" eb="13">
      <t>カイゴ</t>
    </rPh>
    <phoneticPr fontId="3"/>
  </si>
  <si>
    <t>１人</t>
    <phoneticPr fontId="3"/>
  </si>
  <si>
    <t>－</t>
    <phoneticPr fontId="3"/>
  </si>
  <si>
    <t>－</t>
    <phoneticPr fontId="3"/>
  </si>
  <si>
    <t>２人</t>
    <rPh sb="1" eb="2">
      <t>ニン</t>
    </rPh>
    <phoneticPr fontId="3"/>
  </si>
  <si>
    <t>外部委託</t>
    <rPh sb="0" eb="2">
      <t>ガイブ</t>
    </rPh>
    <rPh sb="2" eb="4">
      <t>イタク</t>
    </rPh>
    <phoneticPr fontId="3"/>
  </si>
  <si>
    <t>ナースコール・ベッド・トイレ・洗面・冷暖房完備・テレビ配線・電話配線</t>
    <rPh sb="15" eb="17">
      <t>センメン</t>
    </rPh>
    <rPh sb="18" eb="21">
      <t>レイダンボウ</t>
    </rPh>
    <rPh sb="21" eb="23">
      <t>カンビ</t>
    </rPh>
    <rPh sb="27" eb="29">
      <t>ハイセン</t>
    </rPh>
    <rPh sb="30" eb="32">
      <t>デンワ</t>
    </rPh>
    <rPh sb="32" eb="34">
      <t>ハイセン</t>
    </rPh>
    <phoneticPr fontId="3"/>
  </si>
  <si>
    <t>最小幅員１.８ｍ</t>
    <phoneticPr fontId="3"/>
  </si>
  <si>
    <t>－</t>
    <phoneticPr fontId="3"/>
  </si>
  <si>
    <t>非加入</t>
    <phoneticPr fontId="3"/>
  </si>
  <si>
    <t>住宅型</t>
    <rPh sb="0" eb="3">
      <t>ジュウタクガタ</t>
    </rPh>
    <phoneticPr fontId="3"/>
  </si>
  <si>
    <t>建物賃貸借方式</t>
    <rPh sb="0" eb="2">
      <t>タテモノ</t>
    </rPh>
    <rPh sb="2" eb="5">
      <t>チンタイシャク</t>
    </rPh>
    <rPh sb="5" eb="7">
      <t>ホウシキ</t>
    </rPh>
    <phoneticPr fontId="3"/>
  </si>
  <si>
    <t>えびす堂株式会社</t>
    <rPh sb="3" eb="4">
      <t>ドウ</t>
    </rPh>
    <rPh sb="4" eb="8">
      <t>カブシキカイシャ</t>
    </rPh>
    <phoneticPr fontId="3"/>
  </si>
  <si>
    <t>１６０，０００円</t>
    <rPh sb="7" eb="8">
      <t>エン</t>
    </rPh>
    <phoneticPr fontId="3"/>
  </si>
  <si>
    <t>-</t>
    <phoneticPr fontId="3"/>
  </si>
  <si>
    <t>４０，０００円</t>
    <rPh sb="6" eb="7">
      <t>エン</t>
    </rPh>
    <phoneticPr fontId="3"/>
  </si>
  <si>
    <t>４５，０００円</t>
    <rPh sb="6" eb="7">
      <t>エン</t>
    </rPh>
    <phoneticPr fontId="3"/>
  </si>
  <si>
    <t>-</t>
    <phoneticPr fontId="3"/>
  </si>
  <si>
    <t>個人で使用する嗜好品や消耗品等</t>
    <rPh sb="0" eb="2">
      <t>コジン</t>
    </rPh>
    <rPh sb="3" eb="5">
      <t>シヨウ</t>
    </rPh>
    <rPh sb="7" eb="10">
      <t>シコウヒン</t>
    </rPh>
    <rPh sb="11" eb="13">
      <t>ショウモウ</t>
    </rPh>
    <rPh sb="13" eb="14">
      <t>ヒン</t>
    </rPh>
    <rPh sb="14" eb="15">
      <t>ナド</t>
    </rPh>
    <phoneticPr fontId="3"/>
  </si>
  <si>
    <t>要介護認定を受けている又は申請中の方</t>
    <rPh sb="0" eb="1">
      <t>ヨウ</t>
    </rPh>
    <rPh sb="1" eb="3">
      <t>カイゴ</t>
    </rPh>
    <rPh sb="3" eb="5">
      <t>ニンテイ</t>
    </rPh>
    <rPh sb="6" eb="7">
      <t>ウ</t>
    </rPh>
    <rPh sb="11" eb="12">
      <t>マタ</t>
    </rPh>
    <rPh sb="13" eb="16">
      <t>シンセイチュウ</t>
    </rPh>
    <rPh sb="17" eb="18">
      <t>カタ</t>
    </rPh>
    <phoneticPr fontId="3"/>
  </si>
  <si>
    <t>1人</t>
    <rPh sb="0" eb="2">
      <t>ヒトリ</t>
    </rPh>
    <phoneticPr fontId="3"/>
  </si>
  <si>
    <t>-</t>
    <phoneticPr fontId="3"/>
  </si>
  <si>
    <t>えびす堂ホームヘルプを主とした外部サービスを利用</t>
    <rPh sb="3" eb="4">
      <t>ドウ</t>
    </rPh>
    <rPh sb="11" eb="12">
      <t>シュ</t>
    </rPh>
    <rPh sb="15" eb="17">
      <t>ガイブ</t>
    </rPh>
    <rPh sb="22" eb="24">
      <t>リヨウ</t>
    </rPh>
    <phoneticPr fontId="3"/>
  </si>
  <si>
    <t>-</t>
    <phoneticPr fontId="3"/>
  </si>
  <si>
    <t>-</t>
    <phoneticPr fontId="3"/>
  </si>
  <si>
    <t>契約した外部の企業を利用</t>
    <rPh sb="0" eb="2">
      <t>ケイヤク</t>
    </rPh>
    <rPh sb="4" eb="6">
      <t>ガイブ</t>
    </rPh>
    <rPh sb="7" eb="9">
      <t>キギョウ</t>
    </rPh>
    <rPh sb="10" eb="12">
      <t>リヨウ</t>
    </rPh>
    <phoneticPr fontId="3"/>
  </si>
  <si>
    <t>管理者4人　居宅支援専門員各1人　医師各1人</t>
    <rPh sb="0" eb="3">
      <t>カンリシャ</t>
    </rPh>
    <rPh sb="4" eb="5">
      <t>ヒト</t>
    </rPh>
    <rPh sb="6" eb="8">
      <t>キョタク</t>
    </rPh>
    <rPh sb="8" eb="10">
      <t>シエン</t>
    </rPh>
    <rPh sb="10" eb="13">
      <t>センモンイン</t>
    </rPh>
    <rPh sb="13" eb="14">
      <t>カク</t>
    </rPh>
    <rPh sb="14" eb="16">
      <t>ヒトリ</t>
    </rPh>
    <rPh sb="17" eb="19">
      <t>イシ</t>
    </rPh>
    <rPh sb="19" eb="20">
      <t>カク</t>
    </rPh>
    <rPh sb="20" eb="22">
      <t>ヒトリ</t>
    </rPh>
    <phoneticPr fontId="3"/>
  </si>
  <si>
    <t>1人（職種：管理人）</t>
    <rPh sb="0" eb="2">
      <t>ヒトリ</t>
    </rPh>
    <rPh sb="3" eb="5">
      <t>ショクシュ</t>
    </rPh>
    <rPh sb="6" eb="9">
      <t>カンリニン</t>
    </rPh>
    <phoneticPr fontId="3"/>
  </si>
  <si>
    <t>最多１１，７８㎡（9.37～11.78㎡）</t>
    <rPh sb="0" eb="2">
      <t>サイタ</t>
    </rPh>
    <phoneticPr fontId="3"/>
  </si>
  <si>
    <t>ベッド、収納ボックス、洗面台</t>
    <rPh sb="4" eb="6">
      <t>シュウノウ</t>
    </rPh>
    <rPh sb="11" eb="14">
      <t>センメンダイ</t>
    </rPh>
    <phoneticPr fontId="3"/>
  </si>
  <si>
    <t>最大幅員２．０ｍ：最小幅員１．６ｍ</t>
    <rPh sb="0" eb="2">
      <t>サイダイ</t>
    </rPh>
    <rPh sb="2" eb="3">
      <t>ハバ</t>
    </rPh>
    <rPh sb="3" eb="4">
      <t>イン</t>
    </rPh>
    <rPh sb="9" eb="11">
      <t>サイショウ</t>
    </rPh>
    <rPh sb="11" eb="12">
      <t>ハバ</t>
    </rPh>
    <rPh sb="12" eb="13">
      <t>イン</t>
    </rPh>
    <phoneticPr fontId="3"/>
  </si>
  <si>
    <t>-</t>
    <phoneticPr fontId="3"/>
  </si>
  <si>
    <t>非加入</t>
    <rPh sb="0" eb="1">
      <t>ヒ</t>
    </rPh>
    <rPh sb="1" eb="3">
      <t>カニュウ</t>
    </rPh>
    <phoneticPr fontId="3"/>
  </si>
  <si>
    <t>対応</t>
    <rPh sb="0" eb="2">
      <t>タイオウ</t>
    </rPh>
    <phoneticPr fontId="3"/>
  </si>
  <si>
    <t>近鉄南大阪線　矢田駅</t>
    <rPh sb="0" eb="2">
      <t>キンテツ</t>
    </rPh>
    <rPh sb="2" eb="3">
      <t>ミナミ</t>
    </rPh>
    <rPh sb="3" eb="5">
      <t>オオサカ</t>
    </rPh>
    <rPh sb="5" eb="6">
      <t>セン</t>
    </rPh>
    <rPh sb="7" eb="9">
      <t>ヤタ</t>
    </rPh>
    <rPh sb="9" eb="10">
      <t>エキ</t>
    </rPh>
    <phoneticPr fontId="3"/>
  </si>
  <si>
    <t>25/25</t>
    <phoneticPr fontId="3"/>
  </si>
  <si>
    <t>要介護認定を受けている又は障害支援区分１以上の方</t>
    <rPh sb="0" eb="1">
      <t>ヨウ</t>
    </rPh>
    <rPh sb="1" eb="3">
      <t>カイゴ</t>
    </rPh>
    <rPh sb="3" eb="5">
      <t>ニンテイ</t>
    </rPh>
    <rPh sb="6" eb="7">
      <t>ウ</t>
    </rPh>
    <rPh sb="11" eb="12">
      <t>マタ</t>
    </rPh>
    <rPh sb="13" eb="15">
      <t>ショウガイ</t>
    </rPh>
    <rPh sb="15" eb="17">
      <t>シエン</t>
    </rPh>
    <rPh sb="17" eb="19">
      <t>クブン</t>
    </rPh>
    <rPh sb="20" eb="22">
      <t>イジョウ</t>
    </rPh>
    <rPh sb="23" eb="24">
      <t>カタ</t>
    </rPh>
    <phoneticPr fontId="3"/>
  </si>
  <si>
    <t>２人</t>
    <phoneticPr fontId="3"/>
  </si>
  <si>
    <t>訪問介護事業併設</t>
    <rPh sb="0" eb="4">
      <t>ホウモンカイゴ</t>
    </rPh>
    <rPh sb="4" eb="6">
      <t>ジギョウ</t>
    </rPh>
    <rPh sb="6" eb="8">
      <t>ヘイセツ</t>
    </rPh>
    <phoneticPr fontId="3"/>
  </si>
  <si>
    <t>〒５３５－００２２
大阪市旭区新森二丁目４番７号</t>
    <rPh sb="10" eb="12">
      <t>オオサカ</t>
    </rPh>
    <rPh sb="12" eb="13">
      <t>シ</t>
    </rPh>
    <rPh sb="13" eb="15">
      <t>アサヒク</t>
    </rPh>
    <rPh sb="15" eb="17">
      <t>シンモリ</t>
    </rPh>
    <rPh sb="17" eb="18">
      <t>ニ</t>
    </rPh>
    <rPh sb="18" eb="20">
      <t>チョウメ</t>
    </rPh>
    <rPh sb="21" eb="22">
      <t>バン</t>
    </rPh>
    <rPh sb="23" eb="24">
      <t>ゴウ</t>
    </rPh>
    <phoneticPr fontId="3"/>
  </si>
  <si>
    <t>（敷金）１６０,０００円</t>
    <rPh sb="1" eb="3">
      <t>シキキン</t>
    </rPh>
    <rPh sb="11" eb="12">
      <t>エン</t>
    </rPh>
    <phoneticPr fontId="3"/>
  </si>
  <si>
    <t>(0:00～5:00)(1人:介護職員)</t>
    <rPh sb="13" eb="14">
      <t>ヒト</t>
    </rPh>
    <rPh sb="15" eb="17">
      <t>カイゴ</t>
    </rPh>
    <rPh sb="17" eb="19">
      <t>ショクイン</t>
    </rPh>
    <phoneticPr fontId="3"/>
  </si>
  <si>
    <t>見守りシェアハウス弁天堂</t>
    <rPh sb="0" eb="2">
      <t>ミマモ</t>
    </rPh>
    <rPh sb="9" eb="11">
      <t>ベンテン</t>
    </rPh>
    <rPh sb="11" eb="12">
      <t>ドウ</t>
    </rPh>
    <phoneticPr fontId="3"/>
  </si>
  <si>
    <t>住宅型</t>
    <rPh sb="0" eb="2">
      <t>ジュウタク</t>
    </rPh>
    <rPh sb="2" eb="3">
      <t>ガタ</t>
    </rPh>
    <phoneticPr fontId="3"/>
  </si>
  <si>
    <t>〒５４５－００３２
大阪市阿倍野区晴明通９－５</t>
    <rPh sb="10" eb="13">
      <t>オオサカシ</t>
    </rPh>
    <rPh sb="13" eb="17">
      <t>アベノク</t>
    </rPh>
    <rPh sb="17" eb="20">
      <t>セイメイドオリ</t>
    </rPh>
    <phoneticPr fontId="3"/>
  </si>
  <si>
    <t>弁天堂株式会社</t>
    <rPh sb="0" eb="3">
      <t>ベンテンドウ</t>
    </rPh>
    <rPh sb="3" eb="7">
      <t>カブシキガイシャ</t>
    </rPh>
    <phoneticPr fontId="3"/>
  </si>
  <si>
    <t>１６０，０００円</t>
    <rPh sb="7" eb="8">
      <t>エン</t>
    </rPh>
    <phoneticPr fontId="3"/>
  </si>
  <si>
    <t>-</t>
    <phoneticPr fontId="3"/>
  </si>
  <si>
    <t>-</t>
    <phoneticPr fontId="3"/>
  </si>
  <si>
    <t>７５，０００円</t>
    <rPh sb="6" eb="7">
      <t>エン</t>
    </rPh>
    <phoneticPr fontId="3"/>
  </si>
  <si>
    <t>４０，０００円</t>
    <rPh sb="6" eb="7">
      <t>エン</t>
    </rPh>
    <phoneticPr fontId="3"/>
  </si>
  <si>
    <t>３９，０００円</t>
    <rPh sb="6" eb="7">
      <t>エン</t>
    </rPh>
    <phoneticPr fontId="3"/>
  </si>
  <si>
    <t>施設内、居室</t>
    <rPh sb="0" eb="2">
      <t>シセツ</t>
    </rPh>
    <rPh sb="2" eb="3">
      <t>ナイ</t>
    </rPh>
    <rPh sb="4" eb="6">
      <t>キョシツ</t>
    </rPh>
    <phoneticPr fontId="3"/>
  </si>
  <si>
    <t>なし</t>
    <phoneticPr fontId="3"/>
  </si>
  <si>
    <t>要介護認定を受けている又は申請中の方</t>
    <rPh sb="0" eb="1">
      <t>ヨウ</t>
    </rPh>
    <rPh sb="1" eb="3">
      <t>カイゴ</t>
    </rPh>
    <rPh sb="3" eb="5">
      <t>ニンテイ</t>
    </rPh>
    <rPh sb="6" eb="7">
      <t>ウ</t>
    </rPh>
    <rPh sb="11" eb="12">
      <t>マタ</t>
    </rPh>
    <rPh sb="13" eb="15">
      <t>シンセイ</t>
    </rPh>
    <rPh sb="15" eb="16">
      <t>チュウ</t>
    </rPh>
    <rPh sb="17" eb="18">
      <t>カタ</t>
    </rPh>
    <phoneticPr fontId="3"/>
  </si>
  <si>
    <t>１人</t>
    <rPh sb="1" eb="2">
      <t>ニン</t>
    </rPh>
    <phoneticPr fontId="3"/>
  </si>
  <si>
    <t>えびす堂ナーシングを主とした外部サービスを利用</t>
    <rPh sb="3" eb="4">
      <t>ドウ</t>
    </rPh>
    <rPh sb="10" eb="11">
      <t>シュ</t>
    </rPh>
    <rPh sb="14" eb="16">
      <t>ガイブ</t>
    </rPh>
    <rPh sb="21" eb="23">
      <t>リヨウ</t>
    </rPh>
    <phoneticPr fontId="3"/>
  </si>
  <si>
    <t>最多１１．７８㎡
（９．３７㎡～１１．７８㎡）</t>
    <phoneticPr fontId="3"/>
  </si>
  <si>
    <t>ベッド、収納ボックス</t>
    <rPh sb="4" eb="6">
      <t>シュウノウ</t>
    </rPh>
    <phoneticPr fontId="3"/>
  </si>
  <si>
    <t>非加入</t>
    <rPh sb="0" eb="1">
      <t>ヒ</t>
    </rPh>
    <rPh sb="1" eb="3">
      <t>カニュウ</t>
    </rPh>
    <phoneticPr fontId="3"/>
  </si>
  <si>
    <t>対応</t>
    <rPh sb="0" eb="2">
      <t>タイオウ</t>
    </rPh>
    <phoneticPr fontId="3"/>
  </si>
  <si>
    <t>阪堺電気軌道上町線　東天下茶屋</t>
    <rPh sb="0" eb="6">
      <t>ハンカイデンキキドウ</t>
    </rPh>
    <rPh sb="6" eb="9">
      <t>ウエマチセン</t>
    </rPh>
    <rPh sb="10" eb="11">
      <t>ヒガシ</t>
    </rPh>
    <rPh sb="11" eb="15">
      <t>テンガチャヤ</t>
    </rPh>
    <phoneticPr fontId="3"/>
  </si>
  <si>
    <t>１人</t>
    <phoneticPr fontId="4"/>
  </si>
  <si>
    <t>有料老人ホーム　サニーライフ大阪住吉</t>
    <rPh sb="0" eb="2">
      <t>ユウリョウ</t>
    </rPh>
    <rPh sb="2" eb="4">
      <t>ロウジン</t>
    </rPh>
    <rPh sb="14" eb="16">
      <t>オオサカ</t>
    </rPh>
    <rPh sb="16" eb="18">
      <t>スミヨシ</t>
    </rPh>
    <phoneticPr fontId="3"/>
  </si>
  <si>
    <t>介護付</t>
    <rPh sb="0" eb="2">
      <t>カイゴ</t>
    </rPh>
    <rPh sb="2" eb="3">
      <t>ツキ</t>
    </rPh>
    <phoneticPr fontId="3"/>
  </si>
  <si>
    <t>利用権方式</t>
    <rPh sb="0" eb="3">
      <t>リヨウケン</t>
    </rPh>
    <rPh sb="3" eb="5">
      <t>ホウシキ</t>
    </rPh>
    <phoneticPr fontId="3"/>
  </si>
  <si>
    <t>非該当</t>
    <rPh sb="0" eb="3">
      <t>ヒガイトウ</t>
    </rPh>
    <phoneticPr fontId="3"/>
  </si>
  <si>
    <t>なし</t>
    <phoneticPr fontId="3"/>
  </si>
  <si>
    <t>７５，０００円</t>
    <rPh sb="6" eb="7">
      <t>エン</t>
    </rPh>
    <phoneticPr fontId="3"/>
  </si>
  <si>
    <t>３１，７５０円</t>
    <rPh sb="6" eb="7">
      <t>エン</t>
    </rPh>
    <phoneticPr fontId="3"/>
  </si>
  <si>
    <t>1人</t>
    <rPh sb="1" eb="2">
      <t>ヒト</t>
    </rPh>
    <phoneticPr fontId="3"/>
  </si>
  <si>
    <t>３人</t>
    <rPh sb="1" eb="2">
      <t>ヒト</t>
    </rPh>
    <phoneticPr fontId="3"/>
  </si>
  <si>
    <t>１人</t>
    <phoneticPr fontId="3"/>
  </si>
  <si>
    <t>-</t>
    <phoneticPr fontId="3"/>
  </si>
  <si>
    <t>-</t>
    <phoneticPr fontId="3"/>
  </si>
  <si>
    <t>非加入</t>
    <rPh sb="0" eb="1">
      <t>ヒ</t>
    </rPh>
    <phoneticPr fontId="3"/>
  </si>
  <si>
    <t>（介護予防）特定施設入居者生活介護</t>
    <rPh sb="1" eb="3">
      <t>カイゴ</t>
    </rPh>
    <rPh sb="3" eb="5">
      <t>ヨボウ</t>
    </rPh>
    <rPh sb="6" eb="8">
      <t>トクテイ</t>
    </rPh>
    <rPh sb="8" eb="10">
      <t>シセツ</t>
    </rPh>
    <rPh sb="10" eb="17">
      <t>ニュウキョシャセイカツカイゴ</t>
    </rPh>
    <phoneticPr fontId="3"/>
  </si>
  <si>
    <t>株式会社　川島コーポレーション</t>
    <rPh sb="5" eb="7">
      <t>カワシマ</t>
    </rPh>
    <phoneticPr fontId="3"/>
  </si>
  <si>
    <t>住宅型</t>
    <rPh sb="0" eb="3">
      <t>ジュウタクガタ</t>
    </rPh>
    <phoneticPr fontId="3"/>
  </si>
  <si>
    <t>建物賃貸借方式</t>
    <rPh sb="0" eb="2">
      <t>タテモノ</t>
    </rPh>
    <rPh sb="2" eb="5">
      <t>チンタイシャク</t>
    </rPh>
    <rPh sb="5" eb="7">
      <t>ホウシキ</t>
    </rPh>
    <phoneticPr fontId="3"/>
  </si>
  <si>
    <t>〒５４７－００２５
大阪市平野区瓜破西３丁目２番４５号</t>
    <rPh sb="10" eb="13">
      <t>オオサカシ</t>
    </rPh>
    <rPh sb="13" eb="16">
      <t>ヒラノク</t>
    </rPh>
    <rPh sb="16" eb="18">
      <t>ウリワリ</t>
    </rPh>
    <rPh sb="18" eb="19">
      <t>ニシ</t>
    </rPh>
    <rPh sb="20" eb="22">
      <t>チョウメ</t>
    </rPh>
    <rPh sb="23" eb="24">
      <t>バン</t>
    </rPh>
    <rPh sb="26" eb="27">
      <t>ゴウ</t>
    </rPh>
    <phoneticPr fontId="3"/>
  </si>
  <si>
    <t>２００，０００円</t>
    <rPh sb="7" eb="8">
      <t>エン</t>
    </rPh>
    <phoneticPr fontId="3"/>
  </si>
  <si>
    <t>-</t>
    <phoneticPr fontId="3"/>
  </si>
  <si>
    <t>５０，０００円</t>
    <rPh sb="6" eb="7">
      <t>エン</t>
    </rPh>
    <phoneticPr fontId="3"/>
  </si>
  <si>
    <t>３６，０００円</t>
    <rPh sb="6" eb="7">
      <t>エン</t>
    </rPh>
    <phoneticPr fontId="3"/>
  </si>
  <si>
    <t>４５，０００円</t>
    <rPh sb="6" eb="7">
      <t>エン</t>
    </rPh>
    <phoneticPr fontId="3"/>
  </si>
  <si>
    <t>-</t>
    <phoneticPr fontId="3"/>
  </si>
  <si>
    <t>-</t>
    <phoneticPr fontId="3"/>
  </si>
  <si>
    <t>１人</t>
    <rPh sb="1" eb="2">
      <t>ヒト</t>
    </rPh>
    <phoneticPr fontId="3"/>
  </si>
  <si>
    <t>８人（３，３：１以上）</t>
    <rPh sb="1" eb="2">
      <t>ヒト</t>
    </rPh>
    <rPh sb="8" eb="10">
      <t>イジョウ</t>
    </rPh>
    <phoneticPr fontId="3"/>
  </si>
  <si>
    <t>-</t>
    <phoneticPr fontId="3"/>
  </si>
  <si>
    <t>あり</t>
    <phoneticPr fontId="3"/>
  </si>
  <si>
    <t>１４，４９㎡</t>
    <phoneticPr fontId="3"/>
  </si>
  <si>
    <t>０６－６７９１－０３６１</t>
    <phoneticPr fontId="4"/>
  </si>
  <si>
    <t>０６－６９５３－３５００</t>
    <phoneticPr fontId="3"/>
  </si>
  <si>
    <t>０６－６９５３－３６００</t>
    <phoneticPr fontId="3"/>
  </si>
  <si>
    <t>〒５５５－０００１
大阪市西淀川区佃２丁目１５番１０号</t>
  </si>
  <si>
    <t>９４，２００円</t>
  </si>
  <si>
    <t>無</t>
  </si>
  <si>
    <t>最大：１１．６５㎡　
（１０．３３㎡～１１．６５㎡）</t>
    <phoneticPr fontId="3"/>
  </si>
  <si>
    <t>利用権方式</t>
    <rPh sb="0" eb="3">
      <t>リヨウケン</t>
    </rPh>
    <rPh sb="3" eb="5">
      <t>ホウシキ</t>
    </rPh>
    <phoneticPr fontId="3"/>
  </si>
  <si>
    <t>株式会社ＢＩＳＣＵＳＳ</t>
    <rPh sb="0" eb="4">
      <t>カブシキカイシャ</t>
    </rPh>
    <phoneticPr fontId="3"/>
  </si>
  <si>
    <t>令和２年５月１日現在</t>
    <rPh sb="0" eb="2">
      <t>レイワ</t>
    </rPh>
    <phoneticPr fontId="3"/>
  </si>
  <si>
    <t>特定施設入居者生活介護</t>
    <rPh sb="0" eb="2">
      <t>トクテイ</t>
    </rPh>
    <rPh sb="2" eb="11">
      <t>シセツニュウキョシャセイカツカイゴ</t>
    </rPh>
    <phoneticPr fontId="4"/>
  </si>
  <si>
    <t>株式会社　ＲＩＴＺ</t>
    <rPh sb="0" eb="2">
      <t>カブシキ</t>
    </rPh>
    <rPh sb="2" eb="4">
      <t>カイシャ</t>
    </rPh>
    <phoneticPr fontId="4"/>
  </si>
  <si>
    <t>ナーシングハウス加美西</t>
    <rPh sb="8" eb="10">
      <t>カミ</t>
    </rPh>
    <rPh sb="10" eb="11">
      <t>ニシ</t>
    </rPh>
    <phoneticPr fontId="3"/>
  </si>
  <si>
    <t>株式会社ＭＮＳ</t>
    <rPh sb="0" eb="2">
      <t>カブシキ</t>
    </rPh>
    <rPh sb="2" eb="4">
      <t>カイシャ</t>
    </rPh>
    <phoneticPr fontId="3"/>
  </si>
  <si>
    <t>令和２年５月</t>
    <rPh sb="0" eb="2">
      <t>レイワ</t>
    </rPh>
    <rPh sb="3" eb="4">
      <t>ネン</t>
    </rPh>
    <rPh sb="5" eb="6">
      <t>ガツ</t>
    </rPh>
    <phoneticPr fontId="3"/>
  </si>
  <si>
    <t>-</t>
    <phoneticPr fontId="3"/>
  </si>
  <si>
    <t>-</t>
    <phoneticPr fontId="3"/>
  </si>
  <si>
    <t>-</t>
    <phoneticPr fontId="3"/>
  </si>
  <si>
    <t>-</t>
    <phoneticPr fontId="3"/>
  </si>
  <si>
    <t>-</t>
    <phoneticPr fontId="3"/>
  </si>
  <si>
    <t>14.1㎡</t>
    <phoneticPr fontId="3"/>
  </si>
  <si>
    <t>エアコン・トイレ・洗面・ナースコール・
スプリンクラー・クローゼット・コンセント</t>
    <rPh sb="9" eb="11">
      <t>センメン</t>
    </rPh>
    <phoneticPr fontId="3"/>
  </si>
  <si>
    <t>中廊下2.1Ｍ（最小値1.5Ｍ）</t>
    <rPh sb="0" eb="1">
      <t>ナカ</t>
    </rPh>
    <rPh sb="1" eb="3">
      <t>ロウカ</t>
    </rPh>
    <rPh sb="8" eb="11">
      <t>サイショウチ</t>
    </rPh>
    <phoneticPr fontId="3"/>
  </si>
  <si>
    <t>１０５，０００円～</t>
    <rPh sb="7" eb="8">
      <t>エン</t>
    </rPh>
    <phoneticPr fontId="3"/>
  </si>
  <si>
    <t>〒５４７－０００５　
大阪市平野区加美西一丁目１番２７号</t>
    <rPh sb="11" eb="13">
      <t>オオサカ</t>
    </rPh>
    <rPh sb="13" eb="14">
      <t>シ</t>
    </rPh>
    <rPh sb="14" eb="16">
      <t>ヒラノ</t>
    </rPh>
    <rPh sb="16" eb="17">
      <t>ク</t>
    </rPh>
    <rPh sb="17" eb="20">
      <t>カミニシ</t>
    </rPh>
    <rPh sb="20" eb="21">
      <t>イチ</t>
    </rPh>
    <rPh sb="21" eb="22">
      <t>チョウ</t>
    </rPh>
    <rPh sb="22" eb="23">
      <t>メ</t>
    </rPh>
    <rPh sb="24" eb="25">
      <t>バン</t>
    </rPh>
    <rPh sb="27" eb="28">
      <t>ゴウ</t>
    </rPh>
    <phoneticPr fontId="3"/>
  </si>
  <si>
    <t>医療法人社団　創生会</t>
    <rPh sb="0" eb="2">
      <t>イリョウ</t>
    </rPh>
    <rPh sb="2" eb="4">
      <t>ホウジン</t>
    </rPh>
    <rPh sb="4" eb="6">
      <t>シャダン</t>
    </rPh>
    <rPh sb="7" eb="9">
      <t>ソウセイ</t>
    </rPh>
    <rPh sb="9" eb="10">
      <t>カイ</t>
    </rPh>
    <phoneticPr fontId="4"/>
  </si>
  <si>
    <t>令和２年７月１日現在</t>
    <rPh sb="0" eb="2">
      <t>レイワ</t>
    </rPh>
    <rPh sb="3" eb="4">
      <t>ネン</t>
    </rPh>
    <rPh sb="5" eb="6">
      <t>ツキ</t>
    </rPh>
    <rPh sb="7" eb="8">
      <t>ヒ</t>
    </rPh>
    <rPh sb="8" eb="10">
      <t>ゲンザイ</t>
    </rPh>
    <phoneticPr fontId="4"/>
  </si>
  <si>
    <t>１人</t>
    <phoneticPr fontId="4"/>
  </si>
  <si>
    <t>１０１,３００～１２８,５００円</t>
    <rPh sb="15" eb="16">
      <t>エン</t>
    </rPh>
    <phoneticPr fontId="4"/>
  </si>
  <si>
    <t>令和２年６月３０日現在</t>
    <rPh sb="0" eb="2">
      <t>レイワ</t>
    </rPh>
    <phoneticPr fontId="4"/>
  </si>
  <si>
    <t>各居室</t>
    <rPh sb="0" eb="3">
      <t>カクキョシツ</t>
    </rPh>
    <phoneticPr fontId="3"/>
  </si>
  <si>
    <t>なし</t>
    <phoneticPr fontId="3"/>
  </si>
  <si>
    <t>１１１,０００円</t>
    <rPh sb="7" eb="8">
      <t>エン</t>
    </rPh>
    <phoneticPr fontId="4"/>
  </si>
  <si>
    <t>３５,０００円</t>
    <rPh sb="6" eb="7">
      <t>エン</t>
    </rPh>
    <phoneticPr fontId="4"/>
  </si>
  <si>
    <t>令和２年６月３０日現在</t>
    <rPh sb="0" eb="2">
      <t>レイワ</t>
    </rPh>
    <rPh sb="3" eb="4">
      <t>ネン</t>
    </rPh>
    <rPh sb="5" eb="6">
      <t>ツキ</t>
    </rPh>
    <rPh sb="8" eb="9">
      <t>ヒ</t>
    </rPh>
    <rPh sb="9" eb="11">
      <t>ゲンザイ</t>
    </rPh>
    <phoneticPr fontId="4"/>
  </si>
  <si>
    <t>１６０，０００円</t>
    <rPh sb="7" eb="8">
      <t>エン</t>
    </rPh>
    <phoneticPr fontId="4"/>
  </si>
  <si>
    <t>38/41</t>
    <phoneticPr fontId="3"/>
  </si>
  <si>
    <t>住宅型有料老人ホームアース</t>
    <rPh sb="0" eb="2">
      <t>ジュウタク</t>
    </rPh>
    <rPh sb="2" eb="3">
      <t>ガタ</t>
    </rPh>
    <rPh sb="3" eb="7">
      <t>ユウリョウロウジン</t>
    </rPh>
    <phoneticPr fontId="3"/>
  </si>
  <si>
    <t>０６－７７０８－３０５３</t>
    <phoneticPr fontId="3"/>
  </si>
  <si>
    <t>０６－６７７３－９３８３</t>
    <phoneticPr fontId="3"/>
  </si>
  <si>
    <t>合同会社Ｌｉｎｘ</t>
    <rPh sb="0" eb="2">
      <t>ゴウドウ</t>
    </rPh>
    <rPh sb="2" eb="4">
      <t>ガイシャ</t>
    </rPh>
    <phoneticPr fontId="3"/>
  </si>
  <si>
    <t>令和２年８月１日</t>
    <rPh sb="0" eb="2">
      <t>レイワ</t>
    </rPh>
    <rPh sb="3" eb="4">
      <t>ネン</t>
    </rPh>
    <rPh sb="5" eb="6">
      <t>ガツ</t>
    </rPh>
    <rPh sb="7" eb="8">
      <t>ヒ</t>
    </rPh>
    <phoneticPr fontId="3"/>
  </si>
  <si>
    <t>２９／２９</t>
    <phoneticPr fontId="3"/>
  </si>
  <si>
    <t>１００，０００円</t>
    <rPh sb="7" eb="8">
      <t>エン</t>
    </rPh>
    <phoneticPr fontId="3"/>
  </si>
  <si>
    <t>３０，０００円</t>
    <rPh sb="6" eb="7">
      <t>エン</t>
    </rPh>
    <phoneticPr fontId="3"/>
  </si>
  <si>
    <t>１５，３００円</t>
    <rPh sb="6" eb="7">
      <t>エン</t>
    </rPh>
    <phoneticPr fontId="3"/>
  </si>
  <si>
    <t>４０，０００円</t>
    <rPh sb="6" eb="7">
      <t>エン</t>
    </rPh>
    <phoneticPr fontId="3"/>
  </si>
  <si>
    <t>無</t>
    <rPh sb="0" eb="1">
      <t>ム</t>
    </rPh>
    <phoneticPr fontId="3"/>
  </si>
  <si>
    <t>１０人</t>
    <phoneticPr fontId="3"/>
  </si>
  <si>
    <t>２人</t>
    <phoneticPr fontId="3"/>
  </si>
  <si>
    <t>２人</t>
    <phoneticPr fontId="3"/>
  </si>
  <si>
    <t>最多　７．９８㎡</t>
    <phoneticPr fontId="3"/>
  </si>
  <si>
    <t>サンシャインコート福町</t>
    <rPh sb="9" eb="11">
      <t>フクマチ</t>
    </rPh>
    <phoneticPr fontId="3"/>
  </si>
  <si>
    <t>住宅型</t>
    <rPh sb="0" eb="2">
      <t>ジュウタク</t>
    </rPh>
    <rPh sb="2" eb="3">
      <t>ガタ</t>
    </rPh>
    <phoneticPr fontId="3"/>
  </si>
  <si>
    <t xml:space="preserve">〒555-0034
大阪市西淀川区福町二丁目３０番２１号
</t>
    <rPh sb="10" eb="13">
      <t>オオサカシ</t>
    </rPh>
    <rPh sb="13" eb="17">
      <t>ニシヨドガワク</t>
    </rPh>
    <rPh sb="17" eb="19">
      <t>フクマチ</t>
    </rPh>
    <rPh sb="19" eb="22">
      <t>２チョウメ</t>
    </rPh>
    <rPh sb="24" eb="25">
      <t>バン</t>
    </rPh>
    <rPh sb="27" eb="28">
      <t>ゴウ</t>
    </rPh>
    <phoneticPr fontId="3"/>
  </si>
  <si>
    <t>０６－６１９５－３２０７</t>
    <phoneticPr fontId="3"/>
  </si>
  <si>
    <t>０６－６１９５－３２０９</t>
    <phoneticPr fontId="3"/>
  </si>
  <si>
    <t>株式会社ＰＲＯＤＵＣＥ－ＧＲＯＵＰ</t>
    <rPh sb="0" eb="4">
      <t>カブシキガイシャ</t>
    </rPh>
    <phoneticPr fontId="3"/>
  </si>
  <si>
    <t>未加入</t>
    <rPh sb="0" eb="3">
      <t>ミカニュウ</t>
    </rPh>
    <phoneticPr fontId="3"/>
  </si>
  <si>
    <t>４０，０００円～５５，０００円</t>
    <rPh sb="6" eb="7">
      <t>エン</t>
    </rPh>
    <rPh sb="14" eb="15">
      <t>エン</t>
    </rPh>
    <phoneticPr fontId="3"/>
  </si>
  <si>
    <t>居室及び共用部分</t>
    <rPh sb="0" eb="2">
      <t>キョシツ</t>
    </rPh>
    <rPh sb="2" eb="3">
      <t>オヨ</t>
    </rPh>
    <rPh sb="4" eb="6">
      <t>キョウヨウ</t>
    </rPh>
    <rPh sb="6" eb="8">
      <t>ブブン</t>
    </rPh>
    <phoneticPr fontId="3"/>
  </si>
  <si>
    <t>１泊２日　１０，０００円（３食込）
最大３日まで</t>
    <rPh sb="1" eb="2">
      <t>パク</t>
    </rPh>
    <rPh sb="3" eb="4">
      <t>ヒ</t>
    </rPh>
    <rPh sb="11" eb="12">
      <t>エン</t>
    </rPh>
    <rPh sb="14" eb="15">
      <t>ショク</t>
    </rPh>
    <rPh sb="15" eb="16">
      <t>コ</t>
    </rPh>
    <rPh sb="18" eb="20">
      <t>サイダイ</t>
    </rPh>
    <rPh sb="21" eb="22">
      <t>ヒ</t>
    </rPh>
    <phoneticPr fontId="3"/>
  </si>
  <si>
    <t>自立・要支援・要介護</t>
    <rPh sb="0" eb="2">
      <t>ジリツ</t>
    </rPh>
    <rPh sb="3" eb="6">
      <t>ヨウシエン</t>
    </rPh>
    <rPh sb="7" eb="8">
      <t>ヨウ</t>
    </rPh>
    <rPh sb="8" eb="10">
      <t>カイゴ</t>
    </rPh>
    <phoneticPr fontId="3"/>
  </si>
  <si>
    <t>１人</t>
    <rPh sb="1" eb="2">
      <t>ニン</t>
    </rPh>
    <phoneticPr fontId="3"/>
  </si>
  <si>
    <t>人</t>
    <rPh sb="0" eb="1">
      <t>ニン</t>
    </rPh>
    <phoneticPr fontId="3"/>
  </si>
  <si>
    <t>最大幅員２．０ｍ　最小幅員２．０ｍ</t>
    <rPh sb="0" eb="2">
      <t>サイダイ</t>
    </rPh>
    <rPh sb="2" eb="4">
      <t>フクイン</t>
    </rPh>
    <rPh sb="9" eb="11">
      <t>サイショウ</t>
    </rPh>
    <rPh sb="11" eb="13">
      <t>フクイン</t>
    </rPh>
    <phoneticPr fontId="3"/>
  </si>
  <si>
    <t>－</t>
    <phoneticPr fontId="3"/>
  </si>
  <si>
    <t>－</t>
    <phoneticPr fontId="3"/>
  </si>
  <si>
    <t>非加入</t>
    <rPh sb="0" eb="1">
      <t>ヒ</t>
    </rPh>
    <rPh sb="1" eb="3">
      <t>カニュウ</t>
    </rPh>
    <phoneticPr fontId="3"/>
  </si>
  <si>
    <t>在宅サービスの利用可</t>
    <rPh sb="0" eb="2">
      <t>ザイタク</t>
    </rPh>
    <rPh sb="7" eb="9">
      <t>リヨウ</t>
    </rPh>
    <rPh sb="9" eb="10">
      <t>カ</t>
    </rPh>
    <phoneticPr fontId="3"/>
  </si>
  <si>
    <t>空室がある場合
１泊食事付５，０００円（税込）</t>
    <rPh sb="0" eb="2">
      <t>クウシツ</t>
    </rPh>
    <rPh sb="5" eb="7">
      <t>バアイ</t>
    </rPh>
    <rPh sb="9" eb="10">
      <t>パク</t>
    </rPh>
    <rPh sb="10" eb="12">
      <t>ショクジ</t>
    </rPh>
    <rPh sb="12" eb="13">
      <t>ツキ</t>
    </rPh>
    <rPh sb="18" eb="19">
      <t>エン</t>
    </rPh>
    <rPh sb="20" eb="22">
      <t>ゼイコ</t>
    </rPh>
    <phoneticPr fontId="3"/>
  </si>
  <si>
    <t>１５人</t>
    <rPh sb="2" eb="3">
      <t>ヒト</t>
    </rPh>
    <phoneticPr fontId="4"/>
  </si>
  <si>
    <t>平成２３年４月１５日</t>
    <rPh sb="0" eb="2">
      <t>ヘイセイ</t>
    </rPh>
    <rPh sb="4" eb="5">
      <t>ネン</t>
    </rPh>
    <rPh sb="6" eb="7">
      <t>ガツ</t>
    </rPh>
    <rPh sb="9" eb="10">
      <t>ニチ</t>
    </rPh>
    <phoneticPr fontId="4"/>
  </si>
  <si>
    <t>〒５５１－００２１
大阪市大正区南恩加島５丁目４－５</t>
    <rPh sb="21" eb="23">
      <t>チョウメ</t>
    </rPh>
    <phoneticPr fontId="4"/>
  </si>
  <si>
    <t>１５６,９３０円～２０１,９３０円</t>
    <rPh sb="7" eb="8">
      <t>エン</t>
    </rPh>
    <rPh sb="16" eb="17">
      <t>エン</t>
    </rPh>
    <phoneticPr fontId="4"/>
  </si>
  <si>
    <t>５６,１００円</t>
    <rPh sb="6" eb="7">
      <t>エン</t>
    </rPh>
    <phoneticPr fontId="4"/>
  </si>
  <si>
    <t>有／１泊２日　６,６００円
（宿泊費、食費、介護費）</t>
    <rPh sb="0" eb="1">
      <t>ア</t>
    </rPh>
    <rPh sb="3" eb="4">
      <t>ハク</t>
    </rPh>
    <rPh sb="5" eb="6">
      <t>ニチ</t>
    </rPh>
    <rPh sb="12" eb="13">
      <t>エン</t>
    </rPh>
    <rPh sb="15" eb="18">
      <t>シュクハクヒ</t>
    </rPh>
    <rPh sb="19" eb="21">
      <t>ショクヒ</t>
    </rPh>
    <rPh sb="22" eb="24">
      <t>カイゴ</t>
    </rPh>
    <rPh sb="24" eb="25">
      <t>ヒ</t>
    </rPh>
    <phoneticPr fontId="4"/>
  </si>
  <si>
    <t>平成２８年２月１日</t>
    <rPh sb="0" eb="2">
      <t>ヘイセイ</t>
    </rPh>
    <rPh sb="4" eb="5">
      <t>ネン</t>
    </rPh>
    <rPh sb="6" eb="7">
      <t>ガツ</t>
    </rPh>
    <rPh sb="8" eb="9">
      <t>ニチ</t>
    </rPh>
    <phoneticPr fontId="4"/>
  </si>
  <si>
    <t>２９／３０</t>
    <phoneticPr fontId="4"/>
  </si>
  <si>
    <t>　　１０８，０００円　　　　　　　　　　　　　</t>
    <rPh sb="9" eb="10">
      <t>エン</t>
    </rPh>
    <phoneticPr fontId="4"/>
  </si>
  <si>
    <t>３４，０００円</t>
    <rPh sb="6" eb="7">
      <t>エン</t>
    </rPh>
    <phoneticPr fontId="4"/>
  </si>
  <si>
    <t>６人
（介護を必要とされる入居者５：１以上）</t>
    <rPh sb="1" eb="2">
      <t>ニン</t>
    </rPh>
    <rPh sb="4" eb="6">
      <t>カイゴ</t>
    </rPh>
    <rPh sb="7" eb="9">
      <t>ヒツヨウ</t>
    </rPh>
    <rPh sb="13" eb="16">
      <t>ニュウキョシャ</t>
    </rPh>
    <rPh sb="19" eb="21">
      <t>イジョウ</t>
    </rPh>
    <phoneticPr fontId="4"/>
  </si>
  <si>
    <t>令和２年７月１日現在</t>
    <rPh sb="0" eb="2">
      <t>レイワ</t>
    </rPh>
    <rPh sb="3" eb="4">
      <t>ネン</t>
    </rPh>
    <rPh sb="5" eb="6">
      <t>ガツ</t>
    </rPh>
    <rPh sb="7" eb="8">
      <t>ニチ</t>
    </rPh>
    <rPh sb="8" eb="10">
      <t>ゲンザイ</t>
    </rPh>
    <phoneticPr fontId="4"/>
  </si>
  <si>
    <t>ヘルシー田島</t>
    <rPh sb="4" eb="6">
      <t>タジマ</t>
    </rPh>
    <phoneticPr fontId="3"/>
  </si>
  <si>
    <t>医療法人菊秀会住宅型有料老人ホーム皐月</t>
    <rPh sb="0" eb="2">
      <t>イリョウ</t>
    </rPh>
    <rPh sb="2" eb="4">
      <t>ホウジン</t>
    </rPh>
    <rPh sb="4" eb="5">
      <t>キク</t>
    </rPh>
    <rPh sb="5" eb="6">
      <t>シュウ</t>
    </rPh>
    <rPh sb="6" eb="7">
      <t>カイ</t>
    </rPh>
    <rPh sb="7" eb="9">
      <t>ジュウタク</t>
    </rPh>
    <rPh sb="9" eb="10">
      <t>ガタ</t>
    </rPh>
    <rPh sb="10" eb="12">
      <t>ユウリョウ</t>
    </rPh>
    <rPh sb="12" eb="14">
      <t>ロウジン</t>
    </rPh>
    <rPh sb="17" eb="19">
      <t>サツキ</t>
    </rPh>
    <phoneticPr fontId="3"/>
  </si>
  <si>
    <t>住宅型有料老人ホームナチュラル西脇１号館</t>
    <rPh sb="0" eb="2">
      <t>ジュウタク</t>
    </rPh>
    <rPh sb="2" eb="3">
      <t>ガタ</t>
    </rPh>
    <rPh sb="3" eb="5">
      <t>ユウリョウ</t>
    </rPh>
    <rPh sb="5" eb="7">
      <t>ロウジン</t>
    </rPh>
    <rPh sb="15" eb="17">
      <t>ニシワキ</t>
    </rPh>
    <rPh sb="18" eb="19">
      <t>ゴウ</t>
    </rPh>
    <rPh sb="19" eb="20">
      <t>カン</t>
    </rPh>
    <phoneticPr fontId="3"/>
  </si>
  <si>
    <t>〒５３３－０００４　
大阪市東淀川区小松５丁目６番２４号</t>
    <rPh sb="11" eb="13">
      <t>オオサカ</t>
    </rPh>
    <rPh sb="13" eb="14">
      <t>シ</t>
    </rPh>
    <rPh sb="14" eb="17">
      <t>ヒガシヨドガワ</t>
    </rPh>
    <rPh sb="17" eb="18">
      <t>ク</t>
    </rPh>
    <rPh sb="18" eb="20">
      <t>コマツ</t>
    </rPh>
    <rPh sb="21" eb="22">
      <t>チョウ</t>
    </rPh>
    <rPh sb="22" eb="23">
      <t>メ</t>
    </rPh>
    <rPh sb="24" eb="25">
      <t>バン</t>
    </rPh>
    <rPh sb="27" eb="28">
      <t>ゴウ</t>
    </rPh>
    <phoneticPr fontId="3"/>
  </si>
  <si>
    <t>〒５４７－００３５　
大阪市平野区西脇２丁目１２番２３号</t>
    <rPh sb="11" eb="13">
      <t>オオサカ</t>
    </rPh>
    <rPh sb="13" eb="14">
      <t>シ</t>
    </rPh>
    <rPh sb="14" eb="17">
      <t>ヒラノク</t>
    </rPh>
    <rPh sb="17" eb="19">
      <t>ニシワキ</t>
    </rPh>
    <rPh sb="20" eb="21">
      <t>チョウ</t>
    </rPh>
    <rPh sb="21" eb="22">
      <t>メ</t>
    </rPh>
    <rPh sb="24" eb="25">
      <t>バン</t>
    </rPh>
    <rPh sb="27" eb="28">
      <t>ゴウ</t>
    </rPh>
    <phoneticPr fontId="3"/>
  </si>
  <si>
    <t>100,000円（敷金）原状回復費用を差し引いて返還</t>
    <rPh sb="7" eb="8">
      <t>エン</t>
    </rPh>
    <rPh sb="9" eb="11">
      <t>シキキン</t>
    </rPh>
    <rPh sb="12" eb="14">
      <t>ゲンジョウ</t>
    </rPh>
    <rPh sb="14" eb="16">
      <t>カイフク</t>
    </rPh>
    <rPh sb="16" eb="18">
      <t>ヒヨウ</t>
    </rPh>
    <rPh sb="19" eb="20">
      <t>サ</t>
    </rPh>
    <rPh sb="21" eb="22">
      <t>ヒ</t>
    </rPh>
    <rPh sb="24" eb="26">
      <t>ヘンカン</t>
    </rPh>
    <phoneticPr fontId="3"/>
  </si>
  <si>
    <t>23/28</t>
    <phoneticPr fontId="3"/>
  </si>
  <si>
    <t>特になし</t>
    <rPh sb="0" eb="1">
      <t>トク</t>
    </rPh>
    <phoneticPr fontId="3"/>
  </si>
  <si>
    <t>１９人</t>
    <rPh sb="2" eb="3">
      <t>ニン</t>
    </rPh>
    <phoneticPr fontId="3"/>
  </si>
  <si>
    <t>３人</t>
    <rPh sb="1" eb="2">
      <t>ニン</t>
    </rPh>
    <phoneticPr fontId="3"/>
  </si>
  <si>
    <t>最多23㎡（13㎡～21.62㎡）</t>
    <rPh sb="0" eb="2">
      <t>サイタ</t>
    </rPh>
    <phoneticPr fontId="3"/>
  </si>
  <si>
    <t>令和２年６月３０日現在</t>
    <rPh sb="0" eb="2">
      <t>レイワ</t>
    </rPh>
    <phoneticPr fontId="3"/>
  </si>
  <si>
    <t>５０,０００円</t>
    <phoneticPr fontId="4"/>
  </si>
  <si>
    <t>４８，０００円</t>
    <phoneticPr fontId="4"/>
  </si>
  <si>
    <t>４人　　</t>
    <phoneticPr fontId="3"/>
  </si>
  <si>
    <t>①１３８，３２０円～１９８，３２０円
②２２８，３２０円～２７８，３２０円</t>
    <rPh sb="8" eb="9">
      <t>エン</t>
    </rPh>
    <rPh sb="17" eb="18">
      <t>エン</t>
    </rPh>
    <rPh sb="28" eb="29">
      <t>エン</t>
    </rPh>
    <rPh sb="37" eb="38">
      <t>エン</t>
    </rPh>
    <phoneticPr fontId="4"/>
  </si>
  <si>
    <t>２３／２８</t>
    <phoneticPr fontId="4"/>
  </si>
  <si>
    <t>２６人</t>
    <rPh sb="2" eb="3">
      <t>ニン</t>
    </rPh>
    <phoneticPr fontId="4"/>
  </si>
  <si>
    <t>要介護</t>
    <rPh sb="0" eb="1">
      <t>ヨウ</t>
    </rPh>
    <rPh sb="1" eb="3">
      <t>カイゴ</t>
    </rPh>
    <phoneticPr fontId="3"/>
  </si>
  <si>
    <t>一般居室　介護居室：63,250円/月/人　
特別介護居室　121,000円/月/人</t>
    <rPh sb="0" eb="2">
      <t>イッパン</t>
    </rPh>
    <rPh sb="2" eb="4">
      <t>キョシツ</t>
    </rPh>
    <rPh sb="5" eb="7">
      <t>カイゴ</t>
    </rPh>
    <rPh sb="7" eb="9">
      <t>キョシツ</t>
    </rPh>
    <rPh sb="16" eb="17">
      <t>エン</t>
    </rPh>
    <rPh sb="18" eb="19">
      <t>ツキ</t>
    </rPh>
    <rPh sb="20" eb="21">
      <t>ヒト</t>
    </rPh>
    <rPh sb="23" eb="25">
      <t>トクベツ</t>
    </rPh>
    <rPh sb="25" eb="27">
      <t>カイゴ</t>
    </rPh>
    <rPh sb="27" eb="29">
      <t>キョシツ</t>
    </rPh>
    <rPh sb="37" eb="38">
      <t>エン</t>
    </rPh>
    <rPh sb="39" eb="40">
      <t>ツキ</t>
    </rPh>
    <rPh sb="41" eb="42">
      <t>ヒト</t>
    </rPh>
    <phoneticPr fontId="4"/>
  </si>
  <si>
    <t>一般居室、介護居室、特別介護居室、一時介護居室</t>
    <rPh sb="0" eb="2">
      <t>イッパン</t>
    </rPh>
    <rPh sb="2" eb="4">
      <t>キョシツ</t>
    </rPh>
    <rPh sb="5" eb="7">
      <t>カイゴ</t>
    </rPh>
    <rPh sb="7" eb="9">
      <t>キョシツ</t>
    </rPh>
    <rPh sb="10" eb="12">
      <t>トクベツ</t>
    </rPh>
    <rPh sb="12" eb="14">
      <t>カイゴ</t>
    </rPh>
    <rPh sb="14" eb="16">
      <t>キョシツ</t>
    </rPh>
    <rPh sb="17" eb="19">
      <t>イチジ</t>
    </rPh>
    <rPh sb="19" eb="21">
      <t>カイゴ</t>
    </rPh>
    <rPh sb="21" eb="23">
      <t>キョシツ</t>
    </rPh>
    <phoneticPr fontId="4"/>
  </si>
  <si>
    <t>有り(光熱費定額で追加および介護保険自己負担分)</t>
    <rPh sb="3" eb="6">
      <t>コウネツヒ</t>
    </rPh>
    <rPh sb="6" eb="8">
      <t>テイガク</t>
    </rPh>
    <rPh sb="9" eb="11">
      <t>ツイカ</t>
    </rPh>
    <rPh sb="14" eb="16">
      <t>カイゴ</t>
    </rPh>
    <rPh sb="16" eb="18">
      <t>ホケン</t>
    </rPh>
    <rPh sb="18" eb="23">
      <t>ジコフタンブン</t>
    </rPh>
    <phoneticPr fontId="4"/>
  </si>
  <si>
    <t>有り
　6,600円/人（食費込）</t>
    <rPh sb="0" eb="1">
      <t>アリ</t>
    </rPh>
    <rPh sb="9" eb="10">
      <t>エン</t>
    </rPh>
    <rPh sb="11" eb="12">
      <t>ヒト</t>
    </rPh>
    <rPh sb="13" eb="15">
      <t>ショクヒ</t>
    </rPh>
    <rPh sb="15" eb="16">
      <t>コミ</t>
    </rPh>
    <phoneticPr fontId="4"/>
  </si>
  <si>
    <t>一般居室は、原則70歳以上で、入居時自立・要支援・要介護。
介護居室は、原則65歳以上で、入居時要支援・要介護。</t>
    <rPh sb="0" eb="2">
      <t>イッパン</t>
    </rPh>
    <rPh sb="2" eb="4">
      <t>キョシツ</t>
    </rPh>
    <rPh sb="6" eb="8">
      <t>ゲンソク</t>
    </rPh>
    <rPh sb="10" eb="11">
      <t>サイ</t>
    </rPh>
    <rPh sb="11" eb="13">
      <t>イジョウ</t>
    </rPh>
    <rPh sb="15" eb="17">
      <t>ニュウキョ</t>
    </rPh>
    <rPh sb="17" eb="18">
      <t>ジ</t>
    </rPh>
    <rPh sb="18" eb="20">
      <t>ジリツ</t>
    </rPh>
    <rPh sb="21" eb="24">
      <t>ヨウシエン</t>
    </rPh>
    <rPh sb="25" eb="26">
      <t>ヨウ</t>
    </rPh>
    <rPh sb="26" eb="28">
      <t>カイゴ</t>
    </rPh>
    <rPh sb="30" eb="32">
      <t>カイゴ</t>
    </rPh>
    <rPh sb="32" eb="34">
      <t>キョシツ</t>
    </rPh>
    <rPh sb="36" eb="38">
      <t>ゲンソク</t>
    </rPh>
    <rPh sb="40" eb="41">
      <t>サイ</t>
    </rPh>
    <rPh sb="41" eb="43">
      <t>イジョウ</t>
    </rPh>
    <rPh sb="45" eb="47">
      <t>ニュウキョ</t>
    </rPh>
    <rPh sb="47" eb="48">
      <t>ジ</t>
    </rPh>
    <rPh sb="48" eb="51">
      <t>ヨウシエン</t>
    </rPh>
    <rPh sb="52" eb="53">
      <t>ヨウ</t>
    </rPh>
    <rPh sb="53" eb="55">
      <t>カイゴ</t>
    </rPh>
    <phoneticPr fontId="4"/>
  </si>
  <si>
    <t>最大幅員2.50ｍ：最小幅員1.42ｍ</t>
    <phoneticPr fontId="4"/>
  </si>
  <si>
    <t>平成26年3月1日</t>
    <rPh sb="0" eb="2">
      <t>ヘイセイ</t>
    </rPh>
    <rPh sb="4" eb="5">
      <t>ネン</t>
    </rPh>
    <rPh sb="6" eb="7">
      <t>ツキ</t>
    </rPh>
    <rPh sb="8" eb="9">
      <t>ヒ</t>
    </rPh>
    <phoneticPr fontId="4"/>
  </si>
  <si>
    <t>トイレ・洗面・緊急通報装置２ヶ所</t>
    <rPh sb="4" eb="6">
      <t>センメン</t>
    </rPh>
    <rPh sb="7" eb="9">
      <t>キンキュウ</t>
    </rPh>
    <rPh sb="9" eb="11">
      <t>ツウホウ</t>
    </rPh>
    <rPh sb="11" eb="13">
      <t>ソウチ</t>
    </rPh>
    <rPh sb="15" eb="16">
      <t>ショ</t>
    </rPh>
    <phoneticPr fontId="4"/>
  </si>
  <si>
    <t>最大幅員2.7ｍ：最小幅員2.1ｍ</t>
    <rPh sb="0" eb="2">
      <t>サイダイ</t>
    </rPh>
    <rPh sb="2" eb="3">
      <t>ハバ</t>
    </rPh>
    <rPh sb="3" eb="4">
      <t>イン</t>
    </rPh>
    <rPh sb="11" eb="12">
      <t>ハバ</t>
    </rPh>
    <rPh sb="12" eb="13">
      <t>イン</t>
    </rPh>
    <phoneticPr fontId="4"/>
  </si>
  <si>
    <t>建物賃貸借方式</t>
    <rPh sb="0" eb="4">
      <t>タテモノチンタイ</t>
    </rPh>
    <rPh sb="4" eb="5">
      <t>カ</t>
    </rPh>
    <rPh sb="5" eb="7">
      <t>ホウシキ</t>
    </rPh>
    <phoneticPr fontId="4"/>
  </si>
  <si>
    <t>４８,０００円
(３０日の場合)</t>
    <rPh sb="6" eb="7">
      <t>エン</t>
    </rPh>
    <rPh sb="11" eb="12">
      <t>ニチ</t>
    </rPh>
    <rPh sb="13" eb="15">
      <t>バアイ</t>
    </rPh>
    <phoneticPr fontId="4"/>
  </si>
  <si>
    <t>有り
　１泊５,０００円　介護費用含む
　（食費１日　１,６００円　　個人費用・リネン費用別途）</t>
    <rPh sb="0" eb="1">
      <t>ア</t>
    </rPh>
    <rPh sb="5" eb="6">
      <t>ハク</t>
    </rPh>
    <rPh sb="11" eb="12">
      <t>エン</t>
    </rPh>
    <rPh sb="13" eb="15">
      <t>カイゴ</t>
    </rPh>
    <rPh sb="15" eb="17">
      <t>ヒヨウ</t>
    </rPh>
    <rPh sb="17" eb="18">
      <t>フク</t>
    </rPh>
    <rPh sb="22" eb="24">
      <t>ショクヒ</t>
    </rPh>
    <rPh sb="25" eb="26">
      <t>ヒ</t>
    </rPh>
    <rPh sb="32" eb="33">
      <t>エン</t>
    </rPh>
    <rPh sb="35" eb="37">
      <t>コジン</t>
    </rPh>
    <rPh sb="37" eb="39">
      <t>ヒヨウ</t>
    </rPh>
    <rPh sb="43" eb="44">
      <t>ヒ</t>
    </rPh>
    <rPh sb="44" eb="45">
      <t>ヨウ</t>
    </rPh>
    <rPh sb="45" eb="47">
      <t>ベット</t>
    </rPh>
    <phoneticPr fontId="4"/>
  </si>
  <si>
    <t>①要支援、要介護認定者及び自立者
②入居前の審査で入居可能な方
③施設で共同生活が出来る方
④他人及び自身に危害を加える恐れの
　ない方
⑤身元引受人又は成年後見人のある方</t>
    <rPh sb="10" eb="11">
      <t>モノ</t>
    </rPh>
    <rPh sb="11" eb="12">
      <t>オヨ</t>
    </rPh>
    <rPh sb="13" eb="15">
      <t>ジリツ</t>
    </rPh>
    <rPh sb="15" eb="16">
      <t>シャ</t>
    </rPh>
    <rPh sb="18" eb="20">
      <t>ニュウキョ</t>
    </rPh>
    <rPh sb="20" eb="21">
      <t>マエ</t>
    </rPh>
    <rPh sb="22" eb="24">
      <t>シンサ</t>
    </rPh>
    <rPh sb="25" eb="27">
      <t>ニュウキョ</t>
    </rPh>
    <rPh sb="27" eb="29">
      <t>カノウ</t>
    </rPh>
    <rPh sb="30" eb="31">
      <t>カタ</t>
    </rPh>
    <rPh sb="33" eb="35">
      <t>シセツ</t>
    </rPh>
    <rPh sb="36" eb="38">
      <t>キョウドウ</t>
    </rPh>
    <rPh sb="38" eb="40">
      <t>セイカツ</t>
    </rPh>
    <rPh sb="41" eb="43">
      <t>デキ</t>
    </rPh>
    <rPh sb="44" eb="45">
      <t>カタ</t>
    </rPh>
    <rPh sb="47" eb="49">
      <t>タニン</t>
    </rPh>
    <rPh sb="49" eb="50">
      <t>オヨ</t>
    </rPh>
    <rPh sb="51" eb="53">
      <t>ジシン</t>
    </rPh>
    <rPh sb="54" eb="56">
      <t>キガイ</t>
    </rPh>
    <rPh sb="57" eb="58">
      <t>クワ</t>
    </rPh>
    <rPh sb="60" eb="61">
      <t>オソ</t>
    </rPh>
    <rPh sb="67" eb="68">
      <t>カタ</t>
    </rPh>
    <rPh sb="70" eb="72">
      <t>ミモト</t>
    </rPh>
    <rPh sb="72" eb="74">
      <t>ヒキウケ</t>
    </rPh>
    <rPh sb="74" eb="75">
      <t>ニン</t>
    </rPh>
    <rPh sb="75" eb="76">
      <t>マタ</t>
    </rPh>
    <rPh sb="77" eb="79">
      <t>セイネン</t>
    </rPh>
    <rPh sb="79" eb="82">
      <t>コウケンニン</t>
    </rPh>
    <rPh sb="85" eb="86">
      <t>カタ</t>
    </rPh>
    <phoneticPr fontId="4"/>
  </si>
  <si>
    <t>６：１以上</t>
    <rPh sb="3" eb="5">
      <t>イジョウ</t>
    </rPh>
    <phoneticPr fontId="4"/>
  </si>
  <si>
    <t>１人（調理員兼務）</t>
    <rPh sb="3" eb="6">
      <t>チョウリイン</t>
    </rPh>
    <rPh sb="6" eb="8">
      <t>ケンム</t>
    </rPh>
    <phoneticPr fontId="3"/>
  </si>
  <si>
    <t>１人（施設長兼務）</t>
    <rPh sb="1" eb="2">
      <t>ニン</t>
    </rPh>
    <rPh sb="3" eb="6">
      <t>シセツチョウ</t>
    </rPh>
    <rPh sb="6" eb="8">
      <t>ケンム</t>
    </rPh>
    <phoneticPr fontId="4"/>
  </si>
  <si>
    <t>最大幅員1.64ｍ：最小幅員1.64ｍ</t>
    <phoneticPr fontId="4"/>
  </si>
  <si>
    <t>居室及び共有スペース</t>
    <rPh sb="2" eb="3">
      <t>オヨ</t>
    </rPh>
    <rPh sb="4" eb="6">
      <t>キョウユウ</t>
    </rPh>
    <phoneticPr fontId="4"/>
  </si>
  <si>
    <t>トイレ、ナースコール、空調機、照明器具等</t>
    <rPh sb="11" eb="13">
      <t>クウチョウ</t>
    </rPh>
    <rPh sb="13" eb="14">
      <t>キ</t>
    </rPh>
    <rPh sb="15" eb="17">
      <t>ショウメイ</t>
    </rPh>
    <rPh sb="17" eb="19">
      <t>キグ</t>
    </rPh>
    <rPh sb="19" eb="20">
      <t>トウ</t>
    </rPh>
    <phoneticPr fontId="4"/>
  </si>
  <si>
    <t>１８／１８</t>
    <phoneticPr fontId="4"/>
  </si>
  <si>
    <t>１割～３割負担</t>
    <rPh sb="1" eb="2">
      <t>ワリ</t>
    </rPh>
    <rPh sb="4" eb="5">
      <t>ワリ</t>
    </rPh>
    <rPh sb="5" eb="7">
      <t>フタン</t>
    </rPh>
    <phoneticPr fontId="4"/>
  </si>
  <si>
    <t>１６人（事務員１名、調理員１名兼務）</t>
    <rPh sb="2" eb="3">
      <t>ヒト</t>
    </rPh>
    <rPh sb="4" eb="7">
      <t>ジムイン</t>
    </rPh>
    <rPh sb="8" eb="9">
      <t>ナ</t>
    </rPh>
    <rPh sb="10" eb="12">
      <t>チョウリ</t>
    </rPh>
    <rPh sb="12" eb="13">
      <t>イン</t>
    </rPh>
    <rPh sb="14" eb="15">
      <t>メイ</t>
    </rPh>
    <rPh sb="15" eb="17">
      <t>ケンム</t>
    </rPh>
    <phoneticPr fontId="4"/>
  </si>
  <si>
    <t>居室及び共有スペース</t>
    <rPh sb="0" eb="2">
      <t>キョシツ</t>
    </rPh>
    <rPh sb="2" eb="3">
      <t>オヨ</t>
    </rPh>
    <rPh sb="4" eb="6">
      <t>キョウユウ</t>
    </rPh>
    <phoneticPr fontId="4"/>
  </si>
  <si>
    <t>近鉄南大阪線
矢田駅より約１.５ｋｍ
徒歩約１８分</t>
    <rPh sb="0" eb="2">
      <t>キンテツ</t>
    </rPh>
    <rPh sb="2" eb="3">
      <t>ミナミ</t>
    </rPh>
    <rPh sb="3" eb="5">
      <t>オオサカ</t>
    </rPh>
    <rPh sb="5" eb="6">
      <t>セン</t>
    </rPh>
    <rPh sb="7" eb="10">
      <t>ヤタエキ</t>
    </rPh>
    <rPh sb="12" eb="13">
      <t>ヤク</t>
    </rPh>
    <rPh sb="19" eb="21">
      <t>トホ</t>
    </rPh>
    <rPh sb="21" eb="22">
      <t>ヤク</t>
    </rPh>
    <rPh sb="24" eb="25">
      <t>フン</t>
    </rPh>
    <phoneticPr fontId="4"/>
  </si>
  <si>
    <t>１.５人</t>
    <rPh sb="3" eb="4">
      <t>ニン</t>
    </rPh>
    <phoneticPr fontId="4"/>
  </si>
  <si>
    <t>平成２８年４月１日</t>
    <rPh sb="0" eb="2">
      <t>ヘイセイ</t>
    </rPh>
    <rPh sb="4" eb="5">
      <t>ネン</t>
    </rPh>
    <rPh sb="6" eb="7">
      <t>ガツ</t>
    </rPh>
    <rPh sb="8" eb="9">
      <t>ニチ</t>
    </rPh>
    <phoneticPr fontId="4"/>
  </si>
  <si>
    <t>２８人</t>
    <rPh sb="2" eb="3">
      <t>ニン</t>
    </rPh>
    <phoneticPr fontId="4"/>
  </si>
  <si>
    <t>０１２０-３６-１０４０</t>
    <phoneticPr fontId="4"/>
  </si>
  <si>
    <t>９６,０００円～１４８，０００円
＋医療・介護費用</t>
    <rPh sb="6" eb="7">
      <t>エン</t>
    </rPh>
    <rPh sb="15" eb="16">
      <t>エン</t>
    </rPh>
    <rPh sb="18" eb="20">
      <t>イリョウ</t>
    </rPh>
    <rPh sb="21" eb="23">
      <t>カイゴ</t>
    </rPh>
    <rPh sb="23" eb="25">
      <t>ヒヨウ</t>
    </rPh>
    <phoneticPr fontId="4"/>
  </si>
  <si>
    <t>有り
１泊２日
２，０００円+食費</t>
    <rPh sb="0" eb="1">
      <t>ア</t>
    </rPh>
    <rPh sb="4" eb="5">
      <t>パク</t>
    </rPh>
    <rPh sb="6" eb="7">
      <t>ヒ</t>
    </rPh>
    <rPh sb="13" eb="14">
      <t>エン</t>
    </rPh>
    <rPh sb="15" eb="17">
      <t>ショクヒ</t>
    </rPh>
    <phoneticPr fontId="4"/>
  </si>
  <si>
    <t xml:space="preserve">トイレ・エアコン・洗面・ナースコール（２ヶ所）
</t>
    <rPh sb="9" eb="11">
      <t>センメン</t>
    </rPh>
    <rPh sb="21" eb="22">
      <t>ショ</t>
    </rPh>
    <phoneticPr fontId="4"/>
  </si>
  <si>
    <t>ＪＲ環状線桃谷駅より
徒歩１５分</t>
    <rPh sb="2" eb="5">
      <t>カンジョウセン</t>
    </rPh>
    <rPh sb="5" eb="8">
      <t>モモダニエキ</t>
    </rPh>
    <rPh sb="11" eb="13">
      <t>トホ</t>
    </rPh>
    <rPh sb="15" eb="16">
      <t>フン</t>
    </rPh>
    <phoneticPr fontId="4"/>
  </si>
  <si>
    <t>０６-６７５４-７５２１</t>
    <phoneticPr fontId="4"/>
  </si>
  <si>
    <t>８９，０００円＋医療・介護費用</t>
    <rPh sb="6" eb="7">
      <t>エン</t>
    </rPh>
    <rPh sb="8" eb="10">
      <t>イリョウ</t>
    </rPh>
    <rPh sb="11" eb="13">
      <t>カイゴ</t>
    </rPh>
    <rPh sb="13" eb="15">
      <t>ヒヨウ</t>
    </rPh>
    <phoneticPr fontId="4"/>
  </si>
  <si>
    <t>事前の入居審査あり</t>
    <rPh sb="0" eb="2">
      <t>ジゼン</t>
    </rPh>
    <rPh sb="3" eb="5">
      <t>ニュウキョ</t>
    </rPh>
    <rPh sb="5" eb="7">
      <t>シンサ</t>
    </rPh>
    <phoneticPr fontId="4"/>
  </si>
  <si>
    <t>トイレ・エアコン・洗面・ナースコール（２ヶ所）</t>
    <rPh sb="9" eb="11">
      <t>センメン</t>
    </rPh>
    <rPh sb="21" eb="22">
      <t>ショ</t>
    </rPh>
    <phoneticPr fontId="4"/>
  </si>
  <si>
    <t>８７，０００円～９９，０００円
＋医療・介護費用</t>
    <rPh sb="6" eb="7">
      <t>エン</t>
    </rPh>
    <rPh sb="14" eb="15">
      <t>エン</t>
    </rPh>
    <phoneticPr fontId="4"/>
  </si>
  <si>
    <t>平成２２年１０月１日</t>
    <rPh sb="0" eb="2">
      <t>ヘイセイ</t>
    </rPh>
    <rPh sb="4" eb="5">
      <t>ネン</t>
    </rPh>
    <rPh sb="7" eb="8">
      <t>ツキ</t>
    </rPh>
    <rPh sb="9" eb="10">
      <t>ヒ</t>
    </rPh>
    <phoneticPr fontId="4"/>
  </si>
  <si>
    <t xml:space="preserve">体験入居あり
</t>
    <rPh sb="0" eb="2">
      <t>タイケン</t>
    </rPh>
    <rPh sb="2" eb="4">
      <t>ニュウキョ</t>
    </rPh>
    <phoneticPr fontId="4"/>
  </si>
  <si>
    <t>１８人</t>
    <rPh sb="2" eb="3">
      <t>ニン</t>
    </rPh>
    <phoneticPr fontId="4"/>
  </si>
  <si>
    <t>２１㎡（１３㎡～２７㎡）</t>
    <phoneticPr fontId="4"/>
  </si>
  <si>
    <t>株式会社ＫＡＲＡＮＫＯＥ</t>
    <rPh sb="0" eb="4">
      <t>カブ</t>
    </rPh>
    <phoneticPr fontId="4"/>
  </si>
  <si>
    <t>４１／４１</t>
    <phoneticPr fontId="4"/>
  </si>
  <si>
    <t>令和２年６月３０日現在</t>
    <rPh sb="0" eb="2">
      <t>レイワ</t>
    </rPh>
    <rPh sb="3" eb="4">
      <t>ネン</t>
    </rPh>
    <rPh sb="5" eb="6">
      <t>ツキ</t>
    </rPh>
    <rPh sb="8" eb="9">
      <t>ニチ</t>
    </rPh>
    <rPh sb="9" eb="11">
      <t>ゲンザイ</t>
    </rPh>
    <phoneticPr fontId="3"/>
  </si>
  <si>
    <t>１６：３０～９：３０　４人（職種：介護職員）</t>
    <rPh sb="12" eb="13">
      <t>ニン</t>
    </rPh>
    <rPh sb="14" eb="16">
      <t>ショクシュ</t>
    </rPh>
    <rPh sb="17" eb="19">
      <t>カイゴ</t>
    </rPh>
    <rPh sb="19" eb="21">
      <t>ショクイン</t>
    </rPh>
    <phoneticPr fontId="3"/>
  </si>
  <si>
    <t>４人</t>
    <rPh sb="1" eb="2">
      <t>ニン</t>
    </rPh>
    <phoneticPr fontId="3"/>
  </si>
  <si>
    <t>１２４,４００円</t>
    <rPh sb="7" eb="8">
      <t>エン</t>
    </rPh>
    <phoneticPr fontId="3"/>
  </si>
  <si>
    <t>２０,０００円管理費　　　　　　　　　　　　　　　　　　　１４,０００円生活相談費</t>
    <rPh sb="6" eb="7">
      <t>エン</t>
    </rPh>
    <rPh sb="7" eb="10">
      <t>カンリヒ</t>
    </rPh>
    <rPh sb="35" eb="36">
      <t>エン</t>
    </rPh>
    <rPh sb="36" eb="38">
      <t>セイカツ</t>
    </rPh>
    <rPh sb="38" eb="40">
      <t>ソウダン</t>
    </rPh>
    <rPh sb="40" eb="41">
      <t>ヒ</t>
    </rPh>
    <phoneticPr fontId="3"/>
  </si>
  <si>
    <t>１人</t>
    <rPh sb="1" eb="2">
      <t>ニン</t>
    </rPh>
    <phoneticPr fontId="3"/>
  </si>
  <si>
    <t>有
１泊２日
３，３００円</t>
    <rPh sb="0" eb="1">
      <t>アリ</t>
    </rPh>
    <rPh sb="3" eb="4">
      <t>ハク</t>
    </rPh>
    <rPh sb="5" eb="6">
      <t>ヒ</t>
    </rPh>
    <rPh sb="12" eb="13">
      <t>エン</t>
    </rPh>
    <phoneticPr fontId="4"/>
  </si>
  <si>
    <t>２人（看護師兼務）</t>
    <phoneticPr fontId="3"/>
  </si>
  <si>
    <t>０人（用度、管理夜勤専任）</t>
    <rPh sb="1" eb="2">
      <t>ニン</t>
    </rPh>
    <rPh sb="3" eb="5">
      <t>ヨウド</t>
    </rPh>
    <rPh sb="6" eb="8">
      <t>カンリ</t>
    </rPh>
    <rPh sb="8" eb="10">
      <t>ヤキン</t>
    </rPh>
    <rPh sb="10" eb="12">
      <t>センニン</t>
    </rPh>
    <phoneticPr fontId="4"/>
  </si>
  <si>
    <t>月額利用料計
１０８，０５６円＋介護保険自己負担金</t>
    <rPh sb="0" eb="2">
      <t>ゲツガク</t>
    </rPh>
    <rPh sb="2" eb="5">
      <t>リヨウリョウ</t>
    </rPh>
    <rPh sb="5" eb="6">
      <t>ケイ</t>
    </rPh>
    <rPh sb="14" eb="15">
      <t>エン</t>
    </rPh>
    <rPh sb="16" eb="18">
      <t>カイゴ</t>
    </rPh>
    <rPh sb="18" eb="20">
      <t>ホケン</t>
    </rPh>
    <rPh sb="20" eb="22">
      <t>ジコ</t>
    </rPh>
    <rPh sb="22" eb="25">
      <t>フタンキン</t>
    </rPh>
    <phoneticPr fontId="4"/>
  </si>
  <si>
    <t>４０,０００円</t>
    <phoneticPr fontId="3"/>
  </si>
  <si>
    <t>５,０００円
別途水道光熱費３，０５６円</t>
    <rPh sb="7" eb="9">
      <t>ベット</t>
    </rPh>
    <rPh sb="9" eb="11">
      <t>スイドウ</t>
    </rPh>
    <rPh sb="11" eb="14">
      <t>コウネツヒ</t>
    </rPh>
    <rPh sb="19" eb="20">
      <t>エン</t>
    </rPh>
    <phoneticPr fontId="4"/>
  </si>
  <si>
    <t>Ａタイプ《１８．２０㎡》
１５０，７５０円（税込）
Ｂタイプ《２９．５２㎡》
１人入居：１９８，９００円（税込）
２人入居：２５３，５００円（税込）　　</t>
    <rPh sb="20" eb="21">
      <t>エン</t>
    </rPh>
    <rPh sb="22" eb="24">
      <t>ゼイコ</t>
    </rPh>
    <rPh sb="41" eb="42">
      <t>ニン</t>
    </rPh>
    <rPh sb="42" eb="44">
      <t>ニュウキョ</t>
    </rPh>
    <rPh sb="52" eb="53">
      <t>エン</t>
    </rPh>
    <rPh sb="54" eb="56">
      <t>ゼイコ</t>
    </rPh>
    <rPh sb="59" eb="60">
      <t>ニン</t>
    </rPh>
    <rPh sb="60" eb="62">
      <t>ニュウキョ</t>
    </rPh>
    <rPh sb="70" eb="71">
      <t>エン</t>
    </rPh>
    <rPh sb="72" eb="74">
      <t>ゼイコ</t>
    </rPh>
    <phoneticPr fontId="4"/>
  </si>
  <si>
    <t>２７／３０</t>
    <phoneticPr fontId="4"/>
  </si>
  <si>
    <t>１７１，９６０円</t>
    <rPh sb="7" eb="8">
      <t>エン</t>
    </rPh>
    <phoneticPr fontId="4"/>
  </si>
  <si>
    <t>３０，８００円</t>
    <rPh sb="6" eb="7">
      <t>エン</t>
    </rPh>
    <phoneticPr fontId="4"/>
  </si>
  <si>
    <t>介護保険　１割～３割</t>
    <rPh sb="0" eb="2">
      <t>カイゴ</t>
    </rPh>
    <rPh sb="2" eb="4">
      <t>ホケン</t>
    </rPh>
    <rPh sb="5" eb="7">
      <t>イチワリ</t>
    </rPh>
    <rPh sb="9" eb="10">
      <t>ワリ</t>
    </rPh>
    <phoneticPr fontId="4"/>
  </si>
  <si>
    <t>１７人</t>
    <phoneticPr fontId="4"/>
  </si>
  <si>
    <t>４３／４４</t>
    <phoneticPr fontId="4"/>
  </si>
  <si>
    <t>空室がある場合体験入居あり
（１泊２日：１万円）</t>
    <rPh sb="0" eb="2">
      <t>クウシツ</t>
    </rPh>
    <rPh sb="5" eb="7">
      <t>バアイ</t>
    </rPh>
    <rPh sb="7" eb="9">
      <t>タイケン</t>
    </rPh>
    <rPh sb="9" eb="11">
      <t>ニュウキョ</t>
    </rPh>
    <rPh sb="16" eb="17">
      <t>パク</t>
    </rPh>
    <rPh sb="18" eb="19">
      <t>ヒ</t>
    </rPh>
    <rPh sb="21" eb="23">
      <t>マンエン</t>
    </rPh>
    <phoneticPr fontId="4"/>
  </si>
  <si>
    <t>要介護１～５の方</t>
    <rPh sb="0" eb="3">
      <t>ヨウカイゴ</t>
    </rPh>
    <rPh sb="7" eb="8">
      <t>カタ</t>
    </rPh>
    <phoneticPr fontId="4"/>
  </si>
  <si>
    <t>２５／２５</t>
    <phoneticPr fontId="4"/>
  </si>
  <si>
    <t>９６，０００円</t>
    <rPh sb="6" eb="7">
      <t>エン</t>
    </rPh>
    <phoneticPr fontId="3"/>
  </si>
  <si>
    <t xml:space="preserve">管理費：１７，０００円
</t>
    <rPh sb="0" eb="3">
      <t>カンリヒ</t>
    </rPh>
    <rPh sb="10" eb="11">
      <t>エン</t>
    </rPh>
    <phoneticPr fontId="4"/>
  </si>
  <si>
    <t>１人</t>
    <phoneticPr fontId="3"/>
  </si>
  <si>
    <t>株式会社ベストライフ西日本</t>
    <rPh sb="10" eb="13">
      <t>ニシニホン</t>
    </rPh>
    <phoneticPr fontId="3"/>
  </si>
  <si>
    <t>フラワーガーデン花園</t>
    <rPh sb="8" eb="10">
      <t>ハナゾノ</t>
    </rPh>
    <phoneticPr fontId="3"/>
  </si>
  <si>
    <t>住宅型</t>
    <rPh sb="0" eb="3">
      <t>ジュウタクガタ</t>
    </rPh>
    <phoneticPr fontId="3"/>
  </si>
  <si>
    <t>利用権方式</t>
    <rPh sb="0" eb="3">
      <t>リヨウケン</t>
    </rPh>
    <rPh sb="3" eb="5">
      <t>ホウシキ</t>
    </rPh>
    <phoneticPr fontId="3"/>
  </si>
  <si>
    <t>〒５５７－００１６
大阪市西成区花園北１－９－２９</t>
    <rPh sb="10" eb="13">
      <t>オオサカシ</t>
    </rPh>
    <rPh sb="13" eb="16">
      <t>ニシナリク</t>
    </rPh>
    <rPh sb="16" eb="18">
      <t>ハナゾノ</t>
    </rPh>
    <rPh sb="18" eb="19">
      <t>キタ</t>
    </rPh>
    <phoneticPr fontId="3"/>
  </si>
  <si>
    <t>０６－６６４１－５０９０</t>
    <phoneticPr fontId="3"/>
  </si>
  <si>
    <t>０６－６６４１－５０８９</t>
    <phoneticPr fontId="3"/>
  </si>
  <si>
    <t>株式会社クロモン</t>
    <rPh sb="0" eb="2">
      <t>カブシキ</t>
    </rPh>
    <rPh sb="2" eb="4">
      <t>カイシャ</t>
    </rPh>
    <phoneticPr fontId="3"/>
  </si>
  <si>
    <t>１５，０００円
共益費：５，０００円
水光熱費：実費</t>
    <rPh sb="6" eb="7">
      <t>エン</t>
    </rPh>
    <rPh sb="8" eb="11">
      <t>キョウエキヒ</t>
    </rPh>
    <rPh sb="17" eb="18">
      <t>エン</t>
    </rPh>
    <rPh sb="19" eb="20">
      <t>スイ</t>
    </rPh>
    <rPh sb="20" eb="23">
      <t>コウネツヒ</t>
    </rPh>
    <rPh sb="24" eb="26">
      <t>ジッピ</t>
    </rPh>
    <phoneticPr fontId="3"/>
  </si>
  <si>
    <t>－</t>
    <phoneticPr fontId="3"/>
  </si>
  <si>
    <t>１人</t>
    <rPh sb="1" eb="2">
      <t>ヒト</t>
    </rPh>
    <phoneticPr fontId="3"/>
  </si>
  <si>
    <t>人</t>
    <rPh sb="0" eb="1">
      <t>ヒト</t>
    </rPh>
    <phoneticPr fontId="3"/>
  </si>
  <si>
    <t>－</t>
    <phoneticPr fontId="3"/>
  </si>
  <si>
    <t>－</t>
    <phoneticPr fontId="3"/>
  </si>
  <si>
    <t>非加入</t>
    <rPh sb="0" eb="1">
      <t>ヒ</t>
    </rPh>
    <rPh sb="1" eb="3">
      <t>カニュウ</t>
    </rPh>
    <phoneticPr fontId="3"/>
  </si>
  <si>
    <t>介護居室・一時介護室</t>
    <rPh sb="0" eb="2">
      <t>カイゴ</t>
    </rPh>
    <rPh sb="2" eb="4">
      <t>キョシツ</t>
    </rPh>
    <rPh sb="5" eb="7">
      <t>イチジ</t>
    </rPh>
    <rPh sb="7" eb="10">
      <t>カイゴシツ</t>
    </rPh>
    <phoneticPr fontId="4"/>
  </si>
  <si>
    <t>有
６０歳以上の方。共同生活が円満にできる方。二人入居の場合、夫婦に限りません。親子、友人でも可能です。自らおよび連帯保証人・身元引受人・返還金受取人等が反社会的勢力に該当しないこと。</t>
    <rPh sb="0" eb="1">
      <t>アリ</t>
    </rPh>
    <rPh sb="4" eb="5">
      <t>サイ</t>
    </rPh>
    <rPh sb="5" eb="7">
      <t>イジョウ</t>
    </rPh>
    <rPh sb="8" eb="9">
      <t>カタ</t>
    </rPh>
    <rPh sb="10" eb="12">
      <t>キョウドウ</t>
    </rPh>
    <rPh sb="12" eb="14">
      <t>セイカツ</t>
    </rPh>
    <rPh sb="15" eb="17">
      <t>エンマン</t>
    </rPh>
    <rPh sb="21" eb="22">
      <t>カタ</t>
    </rPh>
    <rPh sb="23" eb="25">
      <t>フタリ</t>
    </rPh>
    <rPh sb="25" eb="27">
      <t>ニュウキョ</t>
    </rPh>
    <rPh sb="28" eb="30">
      <t>バアイ</t>
    </rPh>
    <rPh sb="31" eb="33">
      <t>フウフ</t>
    </rPh>
    <rPh sb="34" eb="35">
      <t>カギ</t>
    </rPh>
    <rPh sb="40" eb="42">
      <t>オヤコ</t>
    </rPh>
    <rPh sb="43" eb="45">
      <t>ユウジン</t>
    </rPh>
    <rPh sb="47" eb="49">
      <t>カノウ</t>
    </rPh>
    <rPh sb="52" eb="53">
      <t>ミズカ</t>
    </rPh>
    <rPh sb="57" eb="59">
      <t>レンタイ</t>
    </rPh>
    <rPh sb="59" eb="62">
      <t>ホショウニン</t>
    </rPh>
    <rPh sb="63" eb="65">
      <t>ミモト</t>
    </rPh>
    <rPh sb="65" eb="67">
      <t>ヒキウケ</t>
    </rPh>
    <rPh sb="67" eb="68">
      <t>ニン</t>
    </rPh>
    <rPh sb="69" eb="71">
      <t>ヘンカン</t>
    </rPh>
    <rPh sb="71" eb="72">
      <t>キン</t>
    </rPh>
    <rPh sb="72" eb="74">
      <t>ウケトリ</t>
    </rPh>
    <rPh sb="74" eb="75">
      <t>ニン</t>
    </rPh>
    <rPh sb="75" eb="76">
      <t>ナド</t>
    </rPh>
    <rPh sb="77" eb="81">
      <t>ハンシャカイテキ</t>
    </rPh>
    <rPh sb="81" eb="83">
      <t>セイリョク</t>
    </rPh>
    <rPh sb="84" eb="86">
      <t>ガイトウ</t>
    </rPh>
    <phoneticPr fontId="4"/>
  </si>
  <si>
    <t>１人※生活相談員が兼務</t>
    <rPh sb="3" eb="5">
      <t>セイカツ</t>
    </rPh>
    <rPh sb="5" eb="8">
      <t>ソウダンイン</t>
    </rPh>
    <rPh sb="9" eb="11">
      <t>ケンム</t>
    </rPh>
    <phoneticPr fontId="3"/>
  </si>
  <si>
    <t>３人※看護職員が兼務</t>
    <rPh sb="3" eb="5">
      <t>カンゴ</t>
    </rPh>
    <rPh sb="5" eb="7">
      <t>ショクイン</t>
    </rPh>
    <rPh sb="8" eb="10">
      <t>ケンム</t>
    </rPh>
    <phoneticPr fontId="4"/>
  </si>
  <si>
    <t>システムキッチン、ユニットバス、洗面化粧台、給水給湯設備、緊急通報装置、取り付け家具、トイレ、洗濯機防水パン</t>
    <rPh sb="20" eb="21">
      <t>ダイ</t>
    </rPh>
    <rPh sb="29" eb="31">
      <t>キンキュウ</t>
    </rPh>
    <rPh sb="31" eb="33">
      <t>ツウホウ</t>
    </rPh>
    <rPh sb="33" eb="35">
      <t>ソウチ</t>
    </rPh>
    <rPh sb="36" eb="37">
      <t>ト</t>
    </rPh>
    <rPh sb="38" eb="39">
      <t>ツ</t>
    </rPh>
    <rPh sb="40" eb="42">
      <t>カグ</t>
    </rPh>
    <rPh sb="47" eb="50">
      <t>センタッキ</t>
    </rPh>
    <rPh sb="50" eb="52">
      <t>ボウスイ</t>
    </rPh>
    <phoneticPr fontId="4"/>
  </si>
  <si>
    <t>大阪メトロ中央線・今里筋線「緑橋駅」下車
（１５０ｍ）徒歩２分</t>
    <rPh sb="0" eb="2">
      <t>オオサカ</t>
    </rPh>
    <rPh sb="9" eb="11">
      <t>イマザト</t>
    </rPh>
    <rPh sb="11" eb="12">
      <t>スジ</t>
    </rPh>
    <rPh sb="12" eb="13">
      <t>セン</t>
    </rPh>
    <rPh sb="18" eb="20">
      <t>ゲシャ</t>
    </rPh>
    <phoneticPr fontId="4"/>
  </si>
  <si>
    <t>１人(介護職兼務)</t>
    <rPh sb="1" eb="2">
      <t>ニン</t>
    </rPh>
    <rPh sb="3" eb="5">
      <t>カイゴ</t>
    </rPh>
    <rPh sb="5" eb="6">
      <t>ショク</t>
    </rPh>
    <rPh sb="6" eb="8">
      <t>ケンム</t>
    </rPh>
    <phoneticPr fontId="4"/>
  </si>
  <si>
    <t>介護度に応じて</t>
    <rPh sb="0" eb="2">
      <t>カイゴ</t>
    </rPh>
    <rPh sb="2" eb="3">
      <t>ド</t>
    </rPh>
    <rPh sb="4" eb="5">
      <t>オウ</t>
    </rPh>
    <phoneticPr fontId="3"/>
  </si>
  <si>
    <t>１人（介護職員兼務）</t>
    <rPh sb="3" eb="5">
      <t>カイゴ</t>
    </rPh>
    <rPh sb="5" eb="7">
      <t>ショクイン</t>
    </rPh>
    <rPh sb="7" eb="9">
      <t>ケンム</t>
    </rPh>
    <phoneticPr fontId="3"/>
  </si>
  <si>
    <t>利用権方式</t>
    <rPh sb="0" eb="5">
      <t>リヨウケンホウシキ</t>
    </rPh>
    <phoneticPr fontId="4"/>
  </si>
  <si>
    <t>貴美　有限会社</t>
    <phoneticPr fontId="3"/>
  </si>
  <si>
    <t>１割または２割負担</t>
    <rPh sb="1" eb="2">
      <t>ワリ</t>
    </rPh>
    <rPh sb="6" eb="7">
      <t>ワリ</t>
    </rPh>
    <rPh sb="7" eb="9">
      <t>フタン</t>
    </rPh>
    <phoneticPr fontId="3"/>
  </si>
  <si>
    <t>介護保険の要支援・要介護認定を受け、身体機能の低下又は認知症等により、常時介護が必要な被保険者の方</t>
    <rPh sb="5" eb="8">
      <t>ヨウシエン</t>
    </rPh>
    <rPh sb="9" eb="10">
      <t>ヨウ</t>
    </rPh>
    <rPh sb="10" eb="12">
      <t>カイゴ</t>
    </rPh>
    <rPh sb="12" eb="14">
      <t>ニンテイ</t>
    </rPh>
    <rPh sb="15" eb="16">
      <t>ウ</t>
    </rPh>
    <rPh sb="18" eb="20">
      <t>シンタイ</t>
    </rPh>
    <rPh sb="20" eb="22">
      <t>キノウ</t>
    </rPh>
    <rPh sb="23" eb="25">
      <t>テイカ</t>
    </rPh>
    <rPh sb="25" eb="26">
      <t>マタ</t>
    </rPh>
    <rPh sb="27" eb="29">
      <t>ニンチ</t>
    </rPh>
    <rPh sb="29" eb="30">
      <t>ショウ</t>
    </rPh>
    <rPh sb="30" eb="31">
      <t>トウ</t>
    </rPh>
    <rPh sb="35" eb="37">
      <t>ジョウジ</t>
    </rPh>
    <rPh sb="37" eb="39">
      <t>カイゴ</t>
    </rPh>
    <rPh sb="40" eb="42">
      <t>ヒツヨウ</t>
    </rPh>
    <rPh sb="43" eb="44">
      <t>ヒ</t>
    </rPh>
    <rPh sb="44" eb="46">
      <t>ホケン</t>
    </rPh>
    <rPh sb="46" eb="47">
      <t>モノ</t>
    </rPh>
    <rPh sb="48" eb="49">
      <t>カタ</t>
    </rPh>
    <phoneticPr fontId="4"/>
  </si>
  <si>
    <t>最多　１５.０５㎡
（１３～２１.３３㎡）</t>
    <phoneticPr fontId="4"/>
  </si>
  <si>
    <t>介護保険による利用料は本人負担額（１割または２割）が必要となります</t>
    <rPh sb="7" eb="10">
      <t>リヨウリョウ</t>
    </rPh>
    <rPh sb="11" eb="13">
      <t>ホンニン</t>
    </rPh>
    <rPh sb="13" eb="15">
      <t>フタン</t>
    </rPh>
    <rPh sb="15" eb="16">
      <t>ガク</t>
    </rPh>
    <rPh sb="18" eb="19">
      <t>ワリ</t>
    </rPh>
    <rPh sb="23" eb="24">
      <t>ワリ</t>
    </rPh>
    <rPh sb="26" eb="28">
      <t>ヒツヨウ</t>
    </rPh>
    <phoneticPr fontId="4"/>
  </si>
  <si>
    <t>敷金として一人部屋１６０，０００円２人部屋１９２，０００円
解約時には利用料の滞納がある場合の充当、居室の原状回復に要する費用を差し引いた残額を返還致します。</t>
    <rPh sb="0" eb="2">
      <t>シキキン</t>
    </rPh>
    <rPh sb="5" eb="7">
      <t>ヒトリ</t>
    </rPh>
    <rPh sb="7" eb="9">
      <t>ベヤ</t>
    </rPh>
    <rPh sb="16" eb="17">
      <t>エン</t>
    </rPh>
    <rPh sb="18" eb="19">
      <t>ヒト</t>
    </rPh>
    <rPh sb="19" eb="21">
      <t>ヘヤ</t>
    </rPh>
    <rPh sb="28" eb="29">
      <t>エン</t>
    </rPh>
    <rPh sb="30" eb="32">
      <t>カイヤク</t>
    </rPh>
    <rPh sb="32" eb="33">
      <t>ジ</t>
    </rPh>
    <rPh sb="35" eb="38">
      <t>リヨウリョウ</t>
    </rPh>
    <rPh sb="39" eb="41">
      <t>タイノウ</t>
    </rPh>
    <rPh sb="44" eb="46">
      <t>バアイ</t>
    </rPh>
    <rPh sb="47" eb="49">
      <t>ジュウトウ</t>
    </rPh>
    <rPh sb="50" eb="52">
      <t>キョシツ</t>
    </rPh>
    <rPh sb="53" eb="55">
      <t>ゲンジョウ</t>
    </rPh>
    <rPh sb="55" eb="57">
      <t>カイフク</t>
    </rPh>
    <rPh sb="58" eb="59">
      <t>ヨウ</t>
    </rPh>
    <rPh sb="61" eb="63">
      <t>ヒヨウ</t>
    </rPh>
    <rPh sb="64" eb="65">
      <t>サ</t>
    </rPh>
    <rPh sb="66" eb="67">
      <t>ヒ</t>
    </rPh>
    <rPh sb="69" eb="71">
      <t>ザンガク</t>
    </rPh>
    <rPh sb="72" eb="74">
      <t>ヘンカン</t>
    </rPh>
    <rPh sb="74" eb="75">
      <t>イタ</t>
    </rPh>
    <phoneticPr fontId="4"/>
  </si>
  <si>
    <t>最多　１８.００㎡
（１４.１０～１９.２０㎡）</t>
    <phoneticPr fontId="4"/>
  </si>
  <si>
    <t>〒５４６－０００７
大阪市平野区加美正覚寺１丁目７番１０号</t>
    <rPh sb="10" eb="13">
      <t>オオサカシ</t>
    </rPh>
    <rPh sb="13" eb="16">
      <t>ヒラノク</t>
    </rPh>
    <rPh sb="16" eb="18">
      <t>カミ</t>
    </rPh>
    <rPh sb="18" eb="21">
      <t>ショウガクジ</t>
    </rPh>
    <rPh sb="22" eb="24">
      <t>チョウメ</t>
    </rPh>
    <rPh sb="25" eb="26">
      <t>バン</t>
    </rPh>
    <rPh sb="28" eb="29">
      <t>ゴウ</t>
    </rPh>
    <phoneticPr fontId="4"/>
  </si>
  <si>
    <t>介護報酬告示上の額</t>
    <rPh sb="0" eb="2">
      <t>カイゴ</t>
    </rPh>
    <rPh sb="2" eb="4">
      <t>ホウシュウ</t>
    </rPh>
    <rPh sb="4" eb="6">
      <t>コクジ</t>
    </rPh>
    <rPh sb="6" eb="7">
      <t>ウエ</t>
    </rPh>
    <rPh sb="8" eb="9">
      <t>ガク</t>
    </rPh>
    <phoneticPr fontId="4"/>
  </si>
  <si>
    <t>有　
１０，０００円（１泊２日）</t>
    <rPh sb="0" eb="1">
      <t>アリ</t>
    </rPh>
    <rPh sb="9" eb="10">
      <t>エン</t>
    </rPh>
    <rPh sb="12" eb="13">
      <t>パク</t>
    </rPh>
    <rPh sb="14" eb="15">
      <t>ヒ</t>
    </rPh>
    <phoneticPr fontId="4"/>
  </si>
  <si>
    <t>①原則６５歳以上の方
②健康保険に加入され、円満に共同生活のできる方
③ご契約時の家賃・管理費等の月額利用料を遅滞なくお支払い可能な方</t>
    <rPh sb="1" eb="3">
      <t>ゲンソク</t>
    </rPh>
    <rPh sb="12" eb="14">
      <t>ケンコウ</t>
    </rPh>
    <rPh sb="14" eb="16">
      <t>ホケン</t>
    </rPh>
    <rPh sb="17" eb="18">
      <t>カ</t>
    </rPh>
    <rPh sb="18" eb="19">
      <t>イ</t>
    </rPh>
    <rPh sb="22" eb="24">
      <t>エンマン</t>
    </rPh>
    <rPh sb="25" eb="27">
      <t>キョウドウ</t>
    </rPh>
    <rPh sb="27" eb="29">
      <t>セイカツ</t>
    </rPh>
    <rPh sb="33" eb="34">
      <t>カタ</t>
    </rPh>
    <rPh sb="37" eb="39">
      <t>ケイヤク</t>
    </rPh>
    <rPh sb="39" eb="40">
      <t>ジ</t>
    </rPh>
    <rPh sb="41" eb="43">
      <t>ヤチン</t>
    </rPh>
    <rPh sb="44" eb="47">
      <t>カンリヒ</t>
    </rPh>
    <rPh sb="47" eb="48">
      <t>トウ</t>
    </rPh>
    <rPh sb="49" eb="51">
      <t>ゲツガク</t>
    </rPh>
    <rPh sb="51" eb="54">
      <t>リヨウリョウ</t>
    </rPh>
    <rPh sb="55" eb="57">
      <t>チタイ</t>
    </rPh>
    <rPh sb="60" eb="62">
      <t>シハラ</t>
    </rPh>
    <rPh sb="63" eb="65">
      <t>カノウ</t>
    </rPh>
    <rPh sb="66" eb="67">
      <t>カタ</t>
    </rPh>
    <phoneticPr fontId="4"/>
  </si>
  <si>
    <t>最多　１８.１㎡
（１８.１～２８.１８㎡）</t>
    <phoneticPr fontId="4"/>
  </si>
  <si>
    <t>トイレ・洗面・エアコン・ベッド・ミニキッチン（一部）・ナースコール・カーテン</t>
    <rPh sb="23" eb="25">
      <t>イチブ</t>
    </rPh>
    <phoneticPr fontId="4"/>
  </si>
  <si>
    <t>　　ＪＲ大和路線　
平野駅　徒歩約１２分</t>
    <rPh sb="4" eb="8">
      <t>ヤマトジセン</t>
    </rPh>
    <rPh sb="10" eb="12">
      <t>ヒラノ</t>
    </rPh>
    <rPh sb="12" eb="13">
      <t>エキ</t>
    </rPh>
    <rPh sb="14" eb="16">
      <t>トホ</t>
    </rPh>
    <rPh sb="16" eb="17">
      <t>ヤク</t>
    </rPh>
    <rPh sb="19" eb="20">
      <t>フン</t>
    </rPh>
    <phoneticPr fontId="4"/>
  </si>
  <si>
    <t>１泊３,３００円</t>
    <rPh sb="1" eb="2">
      <t>パク</t>
    </rPh>
    <phoneticPr fontId="4"/>
  </si>
  <si>
    <t>＜個室＞　　　　６,６００円
＜２人室Ａ＞　　９,９００円
＜２人室Ｂ＞　１３,２００円
※上記金額は１泊３食の場合とし、最長６泊７日まで体験可能</t>
    <phoneticPr fontId="4"/>
  </si>
  <si>
    <t xml:space="preserve">２５,０００～３６,０００円
共益・光熱費　１６,５００円
</t>
    <rPh sb="13" eb="14">
      <t>エン</t>
    </rPh>
    <rPh sb="15" eb="17">
      <t>キョウエキ</t>
    </rPh>
    <rPh sb="18" eb="21">
      <t>コウネツヒ</t>
    </rPh>
    <rPh sb="28" eb="29">
      <t>エン</t>
    </rPh>
    <phoneticPr fontId="4"/>
  </si>
  <si>
    <t>－</t>
    <phoneticPr fontId="4"/>
  </si>
  <si>
    <t>５６，１６０円</t>
    <rPh sb="6" eb="7">
      <t>エン</t>
    </rPh>
    <phoneticPr fontId="4"/>
  </si>
  <si>
    <t>有り
(但し、居室の空きがある場合)
２泊３日まで可能
費用：１泊２日３食(入居当日昼食・夕食と翌朝食)付　５,５００円
　　２泊３日６食付１１，０００円　</t>
    <rPh sb="0" eb="1">
      <t>ア</t>
    </rPh>
    <rPh sb="4" eb="5">
      <t>タダ</t>
    </rPh>
    <rPh sb="7" eb="9">
      <t>キョシツ</t>
    </rPh>
    <rPh sb="10" eb="11">
      <t>ア</t>
    </rPh>
    <rPh sb="15" eb="17">
      <t>バアイ</t>
    </rPh>
    <rPh sb="29" eb="31">
      <t>ヒヨウ</t>
    </rPh>
    <rPh sb="33" eb="34">
      <t>ハク</t>
    </rPh>
    <rPh sb="35" eb="36">
      <t>ニチ</t>
    </rPh>
    <rPh sb="37" eb="38">
      <t>ショク</t>
    </rPh>
    <rPh sb="39" eb="41">
      <t>ニュウキョ</t>
    </rPh>
    <rPh sb="41" eb="43">
      <t>トウジツ</t>
    </rPh>
    <rPh sb="43" eb="45">
      <t>チュウショク</t>
    </rPh>
    <rPh sb="46" eb="48">
      <t>ユウショク</t>
    </rPh>
    <rPh sb="49" eb="51">
      <t>ヨクアサ</t>
    </rPh>
    <rPh sb="51" eb="52">
      <t>ショク</t>
    </rPh>
    <rPh sb="53" eb="54">
      <t>ツキ</t>
    </rPh>
    <rPh sb="60" eb="61">
      <t>エン</t>
    </rPh>
    <rPh sb="70" eb="71">
      <t>ツキ</t>
    </rPh>
    <rPh sb="77" eb="78">
      <t>エン</t>
    </rPh>
    <phoneticPr fontId="4"/>
  </si>
  <si>
    <t>無
（ただし保証金家賃の３ヶ月分）</t>
    <rPh sb="0" eb="1">
      <t>ム</t>
    </rPh>
    <rPh sb="6" eb="9">
      <t>ホショウキン</t>
    </rPh>
    <rPh sb="9" eb="11">
      <t>ヤチン</t>
    </rPh>
    <rPh sb="14" eb="15">
      <t>ツキ</t>
    </rPh>
    <rPh sb="15" eb="16">
      <t>ブン</t>
    </rPh>
    <phoneticPr fontId="4"/>
  </si>
  <si>
    <t>１．１人（職種：夕食時日直職員）</t>
    <rPh sb="8" eb="10">
      <t>ユウショク</t>
    </rPh>
    <rPh sb="10" eb="11">
      <t>トキ</t>
    </rPh>
    <rPh sb="11" eb="13">
      <t>ニッチョク</t>
    </rPh>
    <rPh sb="13" eb="15">
      <t>ショクイン</t>
    </rPh>
    <phoneticPr fontId="4"/>
  </si>
  <si>
    <t>１７.１７～２０.３０㎡</t>
    <phoneticPr fontId="3"/>
  </si>
  <si>
    <t>入居時：介護保険利用の要支援、要介護</t>
    <rPh sb="0" eb="2">
      <t>ニュウキョ</t>
    </rPh>
    <rPh sb="2" eb="3">
      <t>ジ</t>
    </rPh>
    <rPh sb="4" eb="6">
      <t>カイゴ</t>
    </rPh>
    <rPh sb="6" eb="8">
      <t>ホケン</t>
    </rPh>
    <rPh sb="8" eb="10">
      <t>リヨウ</t>
    </rPh>
    <rPh sb="11" eb="14">
      <t>ヨウシエン</t>
    </rPh>
    <rPh sb="15" eb="16">
      <t>ヨウ</t>
    </rPh>
    <rPh sb="16" eb="18">
      <t>カイゴ</t>
    </rPh>
    <phoneticPr fontId="4"/>
  </si>
  <si>
    <t>最多　９.２㎡
（６.９～１８.４㎡）</t>
    <phoneticPr fontId="4"/>
  </si>
  <si>
    <t>３６／３８</t>
    <phoneticPr fontId="4"/>
  </si>
  <si>
    <t>４０，０００円～
４５，０００円</t>
    <rPh sb="6" eb="7">
      <t>エン</t>
    </rPh>
    <rPh sb="15" eb="16">
      <t>エン</t>
    </rPh>
    <phoneticPr fontId="4"/>
  </si>
  <si>
    <t>２７人</t>
    <rPh sb="2" eb="3">
      <t>ニン</t>
    </rPh>
    <phoneticPr fontId="4"/>
  </si>
  <si>
    <t>５６／５６</t>
    <phoneticPr fontId="4"/>
  </si>
  <si>
    <t>応相談</t>
    <rPh sb="0" eb="1">
      <t>オウ</t>
    </rPh>
    <rPh sb="1" eb="3">
      <t>ソウダン</t>
    </rPh>
    <phoneticPr fontId="3"/>
  </si>
  <si>
    <t>４１,２００円</t>
    <rPh sb="6" eb="7">
      <t>エン</t>
    </rPh>
    <phoneticPr fontId="3"/>
  </si>
  <si>
    <t>１人</t>
    <rPh sb="1" eb="2">
      <t>ニン</t>
    </rPh>
    <phoneticPr fontId="3"/>
  </si>
  <si>
    <t>令和２年６月３０日現在</t>
    <rPh sb="0" eb="2">
      <t>レイワ</t>
    </rPh>
    <rPh sb="3" eb="4">
      <t>ネン</t>
    </rPh>
    <rPh sb="5" eb="6">
      <t>ガツ</t>
    </rPh>
    <rPh sb="8" eb="9">
      <t>ヒ</t>
    </rPh>
    <rPh sb="9" eb="11">
      <t>ゲンザイ</t>
    </rPh>
    <phoneticPr fontId="3"/>
  </si>
  <si>
    <t>１０５，８００円</t>
    <rPh sb="7" eb="8">
      <t>エン</t>
    </rPh>
    <phoneticPr fontId="4"/>
  </si>
  <si>
    <t>住宅型有料老人ホーム　　　　　　　           　
アル・グラン平野</t>
    <phoneticPr fontId="3"/>
  </si>
  <si>
    <t>２６／２７</t>
    <phoneticPr fontId="4"/>
  </si>
  <si>
    <t>１１人
（介護を必要とされる入居者５：１以上）</t>
    <rPh sb="2" eb="3">
      <t>ヒト</t>
    </rPh>
    <rPh sb="5" eb="6">
      <t>カイ</t>
    </rPh>
    <rPh sb="6" eb="7">
      <t>ゴ</t>
    </rPh>
    <rPh sb="8" eb="10">
      <t>ヒツヨウ</t>
    </rPh>
    <rPh sb="14" eb="16">
      <t>ニュウキョ</t>
    </rPh>
    <rPh sb="16" eb="17">
      <t>シャ</t>
    </rPh>
    <rPh sb="20" eb="22">
      <t>イジョウ</t>
    </rPh>
    <phoneticPr fontId="4"/>
  </si>
  <si>
    <t>33/33</t>
    <phoneticPr fontId="3"/>
  </si>
  <si>
    <t>１６０,０００円</t>
    <rPh sb="7" eb="8">
      <t>エン</t>
    </rPh>
    <phoneticPr fontId="3"/>
  </si>
  <si>
    <t>１３人</t>
    <rPh sb="2" eb="3">
      <t>ニン</t>
    </rPh>
    <phoneticPr fontId="3"/>
  </si>
  <si>
    <t>４人</t>
    <rPh sb="1" eb="2">
      <t>ニン</t>
    </rPh>
    <phoneticPr fontId="3"/>
  </si>
  <si>
    <t>９人</t>
    <phoneticPr fontId="4"/>
  </si>
  <si>
    <t>６人</t>
    <phoneticPr fontId="4"/>
  </si>
  <si>
    <t>６０/７２</t>
    <phoneticPr fontId="4"/>
  </si>
  <si>
    <t>　近鉄大阪線　今里駅　徒歩3分</t>
    <rPh sb="1" eb="3">
      <t>キンテツ</t>
    </rPh>
    <rPh sb="3" eb="5">
      <t>オオサカ</t>
    </rPh>
    <rPh sb="5" eb="6">
      <t>セン</t>
    </rPh>
    <rPh sb="7" eb="9">
      <t>イマザト</t>
    </rPh>
    <rPh sb="9" eb="10">
      <t>エキ</t>
    </rPh>
    <rPh sb="11" eb="13">
      <t>トホ</t>
    </rPh>
    <rPh sb="14" eb="15">
      <t>フン</t>
    </rPh>
    <phoneticPr fontId="4"/>
  </si>
  <si>
    <t>最大幅員1.81ｍ：最小幅員1.62ｍ</t>
    <phoneticPr fontId="4"/>
  </si>
  <si>
    <t>４４，０００円</t>
    <rPh sb="6" eb="7">
      <t>エン</t>
    </rPh>
    <phoneticPr fontId="4"/>
  </si>
  <si>
    <t>介護度別による</t>
    <rPh sb="0" eb="2">
      <t>カイゴ</t>
    </rPh>
    <rPh sb="2" eb="3">
      <t>ド</t>
    </rPh>
    <rPh sb="3" eb="4">
      <t>ベツ</t>
    </rPh>
    <phoneticPr fontId="3"/>
  </si>
  <si>
    <t>要支援・要介護</t>
    <rPh sb="0" eb="3">
      <t>ヨウシエン</t>
    </rPh>
    <rPh sb="4" eb="5">
      <t>ヨウ</t>
    </rPh>
    <rPh sb="5" eb="7">
      <t>カイゴ</t>
    </rPh>
    <phoneticPr fontId="3"/>
  </si>
  <si>
    <t>９人</t>
    <rPh sb="1" eb="2">
      <t>ヒト</t>
    </rPh>
    <phoneticPr fontId="3"/>
  </si>
  <si>
    <t>最多１２㎡（１２．００㎡～２７．０４㎡）</t>
    <phoneticPr fontId="3"/>
  </si>
  <si>
    <t>介護サービス外利用時は有
（訪問介護事業所へ委託）</t>
    <rPh sb="0" eb="2">
      <t>カイゴ</t>
    </rPh>
    <rPh sb="6" eb="7">
      <t>ガイ</t>
    </rPh>
    <rPh sb="7" eb="9">
      <t>リヨウ</t>
    </rPh>
    <rPh sb="9" eb="10">
      <t>トキ</t>
    </rPh>
    <rPh sb="11" eb="12">
      <t>ア</t>
    </rPh>
    <rPh sb="14" eb="16">
      <t>ホウモン</t>
    </rPh>
    <rPh sb="16" eb="18">
      <t>カイゴ</t>
    </rPh>
    <rPh sb="18" eb="21">
      <t>ジギョウショ</t>
    </rPh>
    <rPh sb="22" eb="24">
      <t>イタク</t>
    </rPh>
    <phoneticPr fontId="4"/>
  </si>
  <si>
    <t>単身では生活が困難で介護援助が必要な方</t>
    <rPh sb="0" eb="2">
      <t>タンシン</t>
    </rPh>
    <rPh sb="4" eb="6">
      <t>セイカツ</t>
    </rPh>
    <rPh sb="7" eb="9">
      <t>コンナン</t>
    </rPh>
    <rPh sb="10" eb="12">
      <t>カイゴ</t>
    </rPh>
    <rPh sb="12" eb="14">
      <t>エンジョ</t>
    </rPh>
    <rPh sb="15" eb="17">
      <t>ヒツヨウ</t>
    </rPh>
    <rPh sb="18" eb="19">
      <t>カタ</t>
    </rPh>
    <phoneticPr fontId="4"/>
  </si>
  <si>
    <t>ミニキッチン、洗面台、収納（小）、シャワー、トイレ</t>
    <rPh sb="7" eb="10">
      <t>センメンダイ</t>
    </rPh>
    <rPh sb="11" eb="13">
      <t>シュウノウ</t>
    </rPh>
    <rPh sb="14" eb="15">
      <t>ショウ</t>
    </rPh>
    <phoneticPr fontId="4"/>
  </si>
  <si>
    <t>－</t>
    <phoneticPr fontId="4"/>
  </si>
  <si>
    <t>利用可
（別途介護サービス提供会社と契約）</t>
    <rPh sb="0" eb="2">
      <t>リヨウ</t>
    </rPh>
    <rPh sb="2" eb="3">
      <t>カ</t>
    </rPh>
    <rPh sb="5" eb="7">
      <t>ベット</t>
    </rPh>
    <rPh sb="7" eb="9">
      <t>カイゴ</t>
    </rPh>
    <rPh sb="13" eb="15">
      <t>テイキョウ</t>
    </rPh>
    <rPh sb="15" eb="17">
      <t>カイシャ</t>
    </rPh>
    <rPh sb="18" eb="20">
      <t>ケイヤク</t>
    </rPh>
    <phoneticPr fontId="4"/>
  </si>
  <si>
    <t>車椅子トイレ・バリアフリー・ナースコール・エアコン・洗面化粧台</t>
    <rPh sb="0" eb="3">
      <t>クルマイス</t>
    </rPh>
    <rPh sb="26" eb="28">
      <t>センメン</t>
    </rPh>
    <rPh sb="28" eb="30">
      <t>ケショウ</t>
    </rPh>
    <rPh sb="30" eb="31">
      <t>ダイ</t>
    </rPh>
    <phoneticPr fontId="4"/>
  </si>
  <si>
    <t>１.７人</t>
    <phoneticPr fontId="4"/>
  </si>
  <si>
    <t>１人（職種：）</t>
    <rPh sb="3" eb="5">
      <t>ショクシュ</t>
    </rPh>
    <phoneticPr fontId="4"/>
  </si>
  <si>
    <t>０６－４３９７－８１１1</t>
    <phoneticPr fontId="4"/>
  </si>
  <si>
    <t>トイレ・洗面化粧台・ベッド・緊急通報装置・エアコン等
（二人室は ユニットバス・ミニキッチンあり）</t>
    <rPh sb="4" eb="6">
      <t>センメン</t>
    </rPh>
    <rPh sb="6" eb="9">
      <t>ケショウダイ</t>
    </rPh>
    <rPh sb="14" eb="16">
      <t>キンキュウ</t>
    </rPh>
    <rPh sb="16" eb="20">
      <t>ツウホウソウチ</t>
    </rPh>
    <rPh sb="25" eb="26">
      <t>トウ</t>
    </rPh>
    <rPh sb="28" eb="30">
      <t>フタリ</t>
    </rPh>
    <rPh sb="30" eb="31">
      <t>シツ</t>
    </rPh>
    <phoneticPr fontId="4"/>
  </si>
  <si>
    <t>〒５４３－００２７
大阪市天王寺区筆ヶ崎町５番５２号</t>
    <rPh sb="10" eb="13">
      <t>オオサカシ</t>
    </rPh>
    <rPh sb="13" eb="17">
      <t>テンノウジク</t>
    </rPh>
    <rPh sb="17" eb="20">
      <t>フデガサキ</t>
    </rPh>
    <rPh sb="20" eb="21">
      <t>チョウ</t>
    </rPh>
    <rPh sb="22" eb="23">
      <t>バン</t>
    </rPh>
    <rPh sb="25" eb="26">
      <t>ゴウ</t>
    </rPh>
    <phoneticPr fontId="4"/>
  </si>
  <si>
    <t>　
ＪＲ東部市場前駅
　徒歩９分</t>
    <rPh sb="4" eb="6">
      <t>トウブ</t>
    </rPh>
    <rPh sb="6" eb="8">
      <t>シジョウ</t>
    </rPh>
    <rPh sb="8" eb="9">
      <t>マエ</t>
    </rPh>
    <rPh sb="9" eb="10">
      <t>エキ</t>
    </rPh>
    <rPh sb="12" eb="14">
      <t>トホ</t>
    </rPh>
    <rPh sb="15" eb="16">
      <t>フン</t>
    </rPh>
    <phoneticPr fontId="4"/>
  </si>
  <si>
    <t>最多　１８㎡（共用部８.５㎡）</t>
    <rPh sb="7" eb="10">
      <t>キョウヨウブ</t>
    </rPh>
    <phoneticPr fontId="4"/>
  </si>
  <si>
    <t>冷暖房設備、テレビ、テレビ台、クローゼット、ナースコール、一般ベッド</t>
    <rPh sb="0" eb="3">
      <t>レイダンボウ</t>
    </rPh>
    <rPh sb="3" eb="5">
      <t>セツビ</t>
    </rPh>
    <rPh sb="13" eb="14">
      <t>ダイ</t>
    </rPh>
    <rPh sb="29" eb="31">
      <t>イッパン</t>
    </rPh>
    <phoneticPr fontId="4"/>
  </si>
  <si>
    <t>①阪急「上新庄駅」下車⇒「菅原城北大橋」方面へ徒歩３０分
②阪急「上新庄駅」下車⇒阪急バス「豊里団地前」下車徒歩５分</t>
    <rPh sb="1" eb="3">
      <t>ハンキュウ</t>
    </rPh>
    <rPh sb="4" eb="7">
      <t>カミシンジョウ</t>
    </rPh>
    <rPh sb="7" eb="8">
      <t>エキ</t>
    </rPh>
    <rPh sb="9" eb="11">
      <t>ゲシャ</t>
    </rPh>
    <rPh sb="13" eb="15">
      <t>スガワラ</t>
    </rPh>
    <rPh sb="15" eb="16">
      <t>シロ</t>
    </rPh>
    <rPh sb="16" eb="17">
      <t>キタ</t>
    </rPh>
    <rPh sb="17" eb="19">
      <t>オオハシ</t>
    </rPh>
    <rPh sb="20" eb="22">
      <t>ホウメン</t>
    </rPh>
    <rPh sb="23" eb="25">
      <t>トホ</t>
    </rPh>
    <rPh sb="27" eb="28">
      <t>フン</t>
    </rPh>
    <rPh sb="30" eb="32">
      <t>ハンキュウ</t>
    </rPh>
    <rPh sb="33" eb="36">
      <t>カミシンジョウ</t>
    </rPh>
    <rPh sb="36" eb="37">
      <t>エキ</t>
    </rPh>
    <rPh sb="38" eb="40">
      <t>ゲシャ</t>
    </rPh>
    <rPh sb="41" eb="43">
      <t>ハンキュウ</t>
    </rPh>
    <rPh sb="46" eb="48">
      <t>トヨサト</t>
    </rPh>
    <rPh sb="48" eb="50">
      <t>ダンチ</t>
    </rPh>
    <rPh sb="50" eb="51">
      <t>マエ</t>
    </rPh>
    <rPh sb="52" eb="54">
      <t>ゲシャ</t>
    </rPh>
    <rPh sb="54" eb="56">
      <t>トホ</t>
    </rPh>
    <rPh sb="57" eb="58">
      <t>フン</t>
    </rPh>
    <phoneticPr fontId="4"/>
  </si>
  <si>
    <t>２人</t>
    <phoneticPr fontId="3"/>
  </si>
  <si>
    <t>一般居室は、原則７０歳以上で、入居時自立・要支援・要介護
介護居室は、原則６５歳以上で、入居時要支援・要介護</t>
    <rPh sb="0" eb="2">
      <t>イッパン</t>
    </rPh>
    <rPh sb="2" eb="4">
      <t>キョシツ</t>
    </rPh>
    <rPh sb="6" eb="8">
      <t>ゲンソク</t>
    </rPh>
    <rPh sb="10" eb="11">
      <t>サイ</t>
    </rPh>
    <rPh sb="11" eb="13">
      <t>イジョウ</t>
    </rPh>
    <rPh sb="15" eb="17">
      <t>ニュウキョ</t>
    </rPh>
    <rPh sb="17" eb="18">
      <t>ジ</t>
    </rPh>
    <rPh sb="18" eb="20">
      <t>ジリツ</t>
    </rPh>
    <rPh sb="21" eb="24">
      <t>ヨウシエン</t>
    </rPh>
    <rPh sb="25" eb="26">
      <t>ヨウ</t>
    </rPh>
    <rPh sb="26" eb="28">
      <t>カイゴ</t>
    </rPh>
    <rPh sb="30" eb="32">
      <t>カイゴ</t>
    </rPh>
    <rPh sb="32" eb="34">
      <t>キョシツ</t>
    </rPh>
    <rPh sb="36" eb="38">
      <t>ゲンソク</t>
    </rPh>
    <rPh sb="40" eb="41">
      <t>サイ</t>
    </rPh>
    <rPh sb="41" eb="43">
      <t>イジョウ</t>
    </rPh>
    <rPh sb="45" eb="47">
      <t>ニュウキョ</t>
    </rPh>
    <rPh sb="47" eb="48">
      <t>ジ</t>
    </rPh>
    <rPh sb="48" eb="51">
      <t>ヨウシエン</t>
    </rPh>
    <rPh sb="52" eb="53">
      <t>ヨウ</t>
    </rPh>
    <rPh sb="53" eb="55">
      <t>カイゴ</t>
    </rPh>
    <phoneticPr fontId="3"/>
  </si>
  <si>
    <t>管理費２６，０００円</t>
    <rPh sb="0" eb="3">
      <t>カンリヒ</t>
    </rPh>
    <rPh sb="9" eb="10">
      <t>エン</t>
    </rPh>
    <phoneticPr fontId="4"/>
  </si>
  <si>
    <t>居室や浴室など</t>
    <rPh sb="3" eb="5">
      <t>ヨクシツ</t>
    </rPh>
    <phoneticPr fontId="4"/>
  </si>
  <si>
    <t xml:space="preserve">６５歳以上の高齢者の方で要介護
</t>
    <rPh sb="2" eb="5">
      <t>サイイジョウ</t>
    </rPh>
    <rPh sb="6" eb="9">
      <t>コウレイシャ</t>
    </rPh>
    <rPh sb="10" eb="11">
      <t>カタ</t>
    </rPh>
    <rPh sb="12" eb="13">
      <t>ヨウ</t>
    </rPh>
    <rPh sb="13" eb="15">
      <t>カイゴ</t>
    </rPh>
    <phoneticPr fontId="4"/>
  </si>
  <si>
    <t>トイレ・洗面台・照明</t>
    <rPh sb="4" eb="6">
      <t>センメン</t>
    </rPh>
    <rPh sb="6" eb="7">
      <t>ダイ</t>
    </rPh>
    <rPh sb="8" eb="10">
      <t>ショウメイ</t>
    </rPh>
    <phoneticPr fontId="4"/>
  </si>
  <si>
    <t>あり　大阪シティ信用金庫加島支店</t>
    <rPh sb="3" eb="5">
      <t>オオサカ</t>
    </rPh>
    <rPh sb="8" eb="10">
      <t>シンヨウ</t>
    </rPh>
    <rPh sb="10" eb="12">
      <t>キンコ</t>
    </rPh>
    <rPh sb="12" eb="14">
      <t>カシマ</t>
    </rPh>
    <rPh sb="14" eb="16">
      <t>シテン</t>
    </rPh>
    <phoneticPr fontId="4"/>
  </si>
  <si>
    <t>施設内同室</t>
    <rPh sb="0" eb="2">
      <t>シセツ</t>
    </rPh>
    <rPh sb="2" eb="3">
      <t>ナイ</t>
    </rPh>
    <rPh sb="3" eb="4">
      <t>ドウ</t>
    </rPh>
    <rPh sb="4" eb="5">
      <t>シツ</t>
    </rPh>
    <phoneticPr fontId="4"/>
  </si>
  <si>
    <t>なし：介護保険料自己負担分のみ</t>
    <rPh sb="3" eb="5">
      <t>カイゴ</t>
    </rPh>
    <rPh sb="5" eb="7">
      <t>ホケン</t>
    </rPh>
    <rPh sb="7" eb="8">
      <t>リョウ</t>
    </rPh>
    <rPh sb="8" eb="10">
      <t>ジコ</t>
    </rPh>
    <rPh sb="10" eb="12">
      <t>フタン</t>
    </rPh>
    <rPh sb="12" eb="13">
      <t>ブン</t>
    </rPh>
    <phoneticPr fontId="3"/>
  </si>
  <si>
    <t>６０歳以上（自立～要介護）、健康保険加入</t>
    <rPh sb="2" eb="3">
      <t>サイ</t>
    </rPh>
    <rPh sb="3" eb="5">
      <t>イジョウ</t>
    </rPh>
    <rPh sb="6" eb="8">
      <t>ジリツ</t>
    </rPh>
    <rPh sb="9" eb="10">
      <t>ヨウ</t>
    </rPh>
    <rPh sb="10" eb="12">
      <t>カイゴ</t>
    </rPh>
    <rPh sb="14" eb="16">
      <t>ケンコウ</t>
    </rPh>
    <rPh sb="16" eb="18">
      <t>ホケン</t>
    </rPh>
    <rPh sb="18" eb="20">
      <t>カニュウ</t>
    </rPh>
    <phoneticPr fontId="4"/>
  </si>
  <si>
    <t>トイレ・洗面・収納・浴室・台所（Ａタイプのみ）</t>
    <rPh sb="4" eb="6">
      <t>センメン</t>
    </rPh>
    <rPh sb="7" eb="9">
      <t>シュウノウ</t>
    </rPh>
    <rPh sb="10" eb="12">
      <t>ヨクシツ</t>
    </rPh>
    <rPh sb="13" eb="15">
      <t>ダイドコロ</t>
    </rPh>
    <phoneticPr fontId="4"/>
  </si>
  <si>
    <t>－</t>
    <phoneticPr fontId="3"/>
  </si>
  <si>
    <t>－</t>
    <phoneticPr fontId="4"/>
  </si>
  <si>
    <t>特定施設入居者生活介護　指定施設</t>
    <rPh sb="0" eb="2">
      <t>トクテイ</t>
    </rPh>
    <rPh sb="2" eb="4">
      <t>シセツ</t>
    </rPh>
    <rPh sb="4" eb="7">
      <t>ニュウキョシャ</t>
    </rPh>
    <rPh sb="7" eb="9">
      <t>セイカツ</t>
    </rPh>
    <rPh sb="9" eb="11">
      <t>カイゴ</t>
    </rPh>
    <rPh sb="12" eb="14">
      <t>シテイ</t>
    </rPh>
    <rPh sb="14" eb="16">
      <t>シセツ</t>
    </rPh>
    <phoneticPr fontId="4"/>
  </si>
  <si>
    <t>　　ＪＲ東西線　加島駅　徒歩８分</t>
    <rPh sb="4" eb="7">
      <t>トウザイセン</t>
    </rPh>
    <rPh sb="8" eb="10">
      <t>カシマ</t>
    </rPh>
    <rPh sb="10" eb="11">
      <t>エキ</t>
    </rPh>
    <rPh sb="12" eb="14">
      <t>トホ</t>
    </rPh>
    <rPh sb="15" eb="16">
      <t>フン</t>
    </rPh>
    <phoneticPr fontId="4"/>
  </si>
  <si>
    <t>４２／４２</t>
    <phoneticPr fontId="4"/>
  </si>
  <si>
    <t>別途負担割合あり</t>
    <rPh sb="0" eb="2">
      <t>ベット</t>
    </rPh>
    <rPh sb="2" eb="4">
      <t>フタン</t>
    </rPh>
    <rPh sb="4" eb="6">
      <t>ワリアイ</t>
    </rPh>
    <phoneticPr fontId="4"/>
  </si>
  <si>
    <t>要支援１以上の方</t>
    <rPh sb="0" eb="1">
      <t>ヨウ</t>
    </rPh>
    <rPh sb="1" eb="3">
      <t>シエン</t>
    </rPh>
    <rPh sb="4" eb="6">
      <t>イジョウ</t>
    </rPh>
    <rPh sb="7" eb="8">
      <t>カタ</t>
    </rPh>
    <phoneticPr fontId="4"/>
  </si>
  <si>
    <t>対応</t>
    <rPh sb="0" eb="2">
      <t>タイオウ</t>
    </rPh>
    <phoneticPr fontId="3"/>
  </si>
  <si>
    <t xml:space="preserve"> 阪神なんば線
伝法駅　徒歩１分
　　       </t>
    <rPh sb="1" eb="3">
      <t>ハンシン</t>
    </rPh>
    <rPh sb="6" eb="7">
      <t>セン</t>
    </rPh>
    <rPh sb="8" eb="10">
      <t>デンポウ</t>
    </rPh>
    <rPh sb="10" eb="11">
      <t>エキ</t>
    </rPh>
    <rPh sb="12" eb="14">
      <t>トホ</t>
    </rPh>
    <rPh sb="15" eb="16">
      <t>フン</t>
    </rPh>
    <phoneticPr fontId="4"/>
  </si>
  <si>
    <t>なし（別途有料サービスあり）</t>
    <rPh sb="3" eb="5">
      <t>ベット</t>
    </rPh>
    <rPh sb="5" eb="7">
      <t>ユウリョウ</t>
    </rPh>
    <phoneticPr fontId="4"/>
  </si>
  <si>
    <t>トイレ・洗面・ナースコール・エアコン・照明器具・ＴＶコンセント</t>
    <rPh sb="4" eb="6">
      <t>センメン</t>
    </rPh>
    <rPh sb="19" eb="21">
      <t>ショウメイ</t>
    </rPh>
    <rPh sb="21" eb="23">
      <t>キグ</t>
    </rPh>
    <phoneticPr fontId="4"/>
  </si>
  <si>
    <t>１．要支援・要介護の認定を受けた方
２．共同生活を営める方
３．自傷・他傷行為のない方</t>
    <rPh sb="2" eb="5">
      <t>ヨウシエン</t>
    </rPh>
    <rPh sb="6" eb="9">
      <t>ヨウカイゴ</t>
    </rPh>
    <rPh sb="10" eb="12">
      <t>ニンテイ</t>
    </rPh>
    <rPh sb="13" eb="14">
      <t>ウ</t>
    </rPh>
    <rPh sb="16" eb="17">
      <t>カタ</t>
    </rPh>
    <rPh sb="20" eb="22">
      <t>キョウドウ</t>
    </rPh>
    <rPh sb="22" eb="24">
      <t>セイカツ</t>
    </rPh>
    <rPh sb="25" eb="26">
      <t>イトナ</t>
    </rPh>
    <rPh sb="28" eb="29">
      <t>カタ</t>
    </rPh>
    <rPh sb="32" eb="34">
      <t>ジショウ</t>
    </rPh>
    <rPh sb="35" eb="36">
      <t>ホカ</t>
    </rPh>
    <rPh sb="36" eb="37">
      <t>ショウ</t>
    </rPh>
    <rPh sb="37" eb="39">
      <t>コウイ</t>
    </rPh>
    <rPh sb="42" eb="43">
      <t>カタ</t>
    </rPh>
    <phoneticPr fontId="4"/>
  </si>
  <si>
    <t>平成２７年１月１日</t>
    <rPh sb="0" eb="2">
      <t>ヘイセイ</t>
    </rPh>
    <rPh sb="4" eb="5">
      <t>ネン</t>
    </rPh>
    <rPh sb="6" eb="7">
      <t>ガツ</t>
    </rPh>
    <rPh sb="8" eb="9">
      <t>ニチ</t>
    </rPh>
    <phoneticPr fontId="4"/>
  </si>
  <si>
    <t>自立（応相談）、要支援、介護</t>
    <rPh sb="0" eb="2">
      <t>ジリツ</t>
    </rPh>
    <rPh sb="3" eb="6">
      <t>オウソウダン</t>
    </rPh>
    <rPh sb="8" eb="11">
      <t>ヨウシエン</t>
    </rPh>
    <rPh sb="12" eb="14">
      <t>カイゴ</t>
    </rPh>
    <phoneticPr fontId="4"/>
  </si>
  <si>
    <t>トイレ・洗面設備・電動ベッド・冷暖房完備・ナースコール・　照明器具</t>
    <rPh sb="4" eb="6">
      <t>センメン</t>
    </rPh>
    <rPh sb="6" eb="8">
      <t>セツビ</t>
    </rPh>
    <rPh sb="9" eb="11">
      <t>デンドウ</t>
    </rPh>
    <rPh sb="15" eb="18">
      <t>レイダンボウ</t>
    </rPh>
    <rPh sb="18" eb="20">
      <t>カンビ</t>
    </rPh>
    <rPh sb="29" eb="31">
      <t>ショウメイ</t>
    </rPh>
    <rPh sb="31" eb="33">
      <t>キグ</t>
    </rPh>
    <phoneticPr fontId="4"/>
  </si>
  <si>
    <t>平成２５年７月２１日</t>
    <rPh sb="0" eb="2">
      <t>ヘイセイ</t>
    </rPh>
    <rPh sb="4" eb="5">
      <t>ネン</t>
    </rPh>
    <rPh sb="6" eb="7">
      <t>ガツ</t>
    </rPh>
    <rPh sb="9" eb="10">
      <t>ヒ</t>
    </rPh>
    <phoneticPr fontId="4"/>
  </si>
  <si>
    <t>要介護状態の方</t>
    <rPh sb="3" eb="5">
      <t>ジョウタイ</t>
    </rPh>
    <phoneticPr fontId="3"/>
  </si>
  <si>
    <t>－</t>
    <phoneticPr fontId="3"/>
  </si>
  <si>
    <t>０６―６６５５―５０１８</t>
    <phoneticPr fontId="4"/>
  </si>
  <si>
    <t>平成２５年１１月１日</t>
    <rPh sb="0" eb="2">
      <t>ヘイセイ</t>
    </rPh>
    <rPh sb="4" eb="5">
      <t>ネン</t>
    </rPh>
    <rPh sb="7" eb="8">
      <t>ガツ</t>
    </rPh>
    <rPh sb="9" eb="10">
      <t>ニチ</t>
    </rPh>
    <phoneticPr fontId="4"/>
  </si>
  <si>
    <t>有
食費のみ実費負担
（空室がある場合のみ）</t>
    <rPh sb="0" eb="1">
      <t>アリ</t>
    </rPh>
    <rPh sb="2" eb="4">
      <t>ショクヒ</t>
    </rPh>
    <rPh sb="6" eb="8">
      <t>ジッピ</t>
    </rPh>
    <rPh sb="8" eb="10">
      <t>フタン</t>
    </rPh>
    <rPh sb="12" eb="14">
      <t>クウシツ</t>
    </rPh>
    <rPh sb="17" eb="19">
      <t>バアイ</t>
    </rPh>
    <phoneticPr fontId="4"/>
  </si>
  <si>
    <t>要支援認定及び要介護認定を受けている方</t>
    <rPh sb="0" eb="3">
      <t>ヨウシエン</t>
    </rPh>
    <rPh sb="3" eb="5">
      <t>ニンテイ</t>
    </rPh>
    <rPh sb="5" eb="6">
      <t>オヨ</t>
    </rPh>
    <rPh sb="7" eb="8">
      <t>ヨウ</t>
    </rPh>
    <rPh sb="8" eb="10">
      <t>カイゴ</t>
    </rPh>
    <rPh sb="10" eb="12">
      <t>ニンテイ</t>
    </rPh>
    <rPh sb="13" eb="14">
      <t>ウ</t>
    </rPh>
    <rPh sb="18" eb="19">
      <t>カタ</t>
    </rPh>
    <phoneticPr fontId="4"/>
  </si>
  <si>
    <t>７人</t>
    <rPh sb="1" eb="2">
      <t>ヒト</t>
    </rPh>
    <phoneticPr fontId="4"/>
  </si>
  <si>
    <t>公益社団法人全国有料老人ホーム協会入居者生活保証制度に加入</t>
    <rPh sb="0" eb="2">
      <t>コウエキ</t>
    </rPh>
    <rPh sb="2" eb="3">
      <t>シャ</t>
    </rPh>
    <rPh sb="3" eb="4">
      <t>ダン</t>
    </rPh>
    <rPh sb="4" eb="6">
      <t>ホウジン</t>
    </rPh>
    <rPh sb="6" eb="8">
      <t>ゼンコク</t>
    </rPh>
    <rPh sb="8" eb="10">
      <t>ユウリョウ</t>
    </rPh>
    <rPh sb="10" eb="12">
      <t>ロウジン</t>
    </rPh>
    <rPh sb="15" eb="17">
      <t>キョウカイ</t>
    </rPh>
    <rPh sb="17" eb="20">
      <t>ニュウキョシャ</t>
    </rPh>
    <rPh sb="20" eb="22">
      <t>セイカツ</t>
    </rPh>
    <rPh sb="22" eb="24">
      <t>ホショウ</t>
    </rPh>
    <rPh sb="24" eb="26">
      <t>セイド</t>
    </rPh>
    <rPh sb="27" eb="29">
      <t>カニュウ</t>
    </rPh>
    <phoneticPr fontId="4"/>
  </si>
  <si>
    <t>トイレ・浴室・システムキッチン・洗面化粧台・給水給湯設備、緊急通報装置、洗濯機防水パン・テレビ・外線電話回線</t>
    <rPh sb="4" eb="6">
      <t>ヨクシツ</t>
    </rPh>
    <rPh sb="16" eb="18">
      <t>センメン</t>
    </rPh>
    <rPh sb="18" eb="21">
      <t>ケショウダイ</t>
    </rPh>
    <rPh sb="22" eb="24">
      <t>キュウスイ</t>
    </rPh>
    <rPh sb="24" eb="26">
      <t>キュウトウ</t>
    </rPh>
    <rPh sb="26" eb="28">
      <t>セツビ</t>
    </rPh>
    <rPh sb="29" eb="31">
      <t>キンキュウ</t>
    </rPh>
    <rPh sb="31" eb="33">
      <t>ツウホウ</t>
    </rPh>
    <rPh sb="33" eb="35">
      <t>ソウチ</t>
    </rPh>
    <rPh sb="36" eb="39">
      <t>センタクキ</t>
    </rPh>
    <rPh sb="39" eb="41">
      <t>ボウスイ</t>
    </rPh>
    <rPh sb="48" eb="50">
      <t>ガイセン</t>
    </rPh>
    <rPh sb="50" eb="52">
      <t>デンワ</t>
    </rPh>
    <rPh sb="52" eb="54">
      <t>カイセン</t>
    </rPh>
    <phoneticPr fontId="4"/>
  </si>
  <si>
    <t>最大幅員1.５ｍ：最小幅員1.５ｍ</t>
    <phoneticPr fontId="4"/>
  </si>
  <si>
    <t>敷金のみの為なし</t>
    <rPh sb="0" eb="2">
      <t>シキキン</t>
    </rPh>
    <rPh sb="5" eb="6">
      <t>タメ</t>
    </rPh>
    <phoneticPr fontId="3"/>
  </si>
  <si>
    <t>トイレ（洗浄便座）、洗面台、介護ベッド、カーテン、エアコン、緊急通報装置、テレビ、外線電話回線、給水給湯設備、照明器具</t>
    <rPh sb="4" eb="6">
      <t>センジョウ</t>
    </rPh>
    <rPh sb="6" eb="8">
      <t>ベンザ</t>
    </rPh>
    <rPh sb="10" eb="13">
      <t>センメンダイ</t>
    </rPh>
    <rPh sb="14" eb="16">
      <t>カイゴ</t>
    </rPh>
    <rPh sb="30" eb="32">
      <t>キンキュウ</t>
    </rPh>
    <rPh sb="32" eb="34">
      <t>ツウホウ</t>
    </rPh>
    <rPh sb="34" eb="36">
      <t>ソウチ</t>
    </rPh>
    <rPh sb="41" eb="43">
      <t>ガイセン</t>
    </rPh>
    <rPh sb="43" eb="45">
      <t>デンワ</t>
    </rPh>
    <rPh sb="45" eb="47">
      <t>カイセン</t>
    </rPh>
    <rPh sb="48" eb="50">
      <t>キュウスイ</t>
    </rPh>
    <rPh sb="50" eb="52">
      <t>キュウトウ</t>
    </rPh>
    <rPh sb="52" eb="54">
      <t>セツビ</t>
    </rPh>
    <rPh sb="55" eb="57">
      <t>ショウメイ</t>
    </rPh>
    <rPh sb="57" eb="59">
      <t>キグ</t>
    </rPh>
    <phoneticPr fontId="4"/>
  </si>
  <si>
    <t>最大幅員ｍ：最小幅員1.40ｍ</t>
    <phoneticPr fontId="4"/>
  </si>
  <si>
    <t>負担割合金</t>
    <rPh sb="0" eb="2">
      <t>フタン</t>
    </rPh>
    <rPh sb="2" eb="4">
      <t>ワリアイ</t>
    </rPh>
    <rPh sb="4" eb="5">
      <t>キン</t>
    </rPh>
    <phoneticPr fontId="4"/>
  </si>
  <si>
    <t>ホーム内</t>
    <rPh sb="3" eb="4">
      <t>ナイ</t>
    </rPh>
    <phoneticPr fontId="4"/>
  </si>
  <si>
    <t>６５歳以上の方</t>
    <rPh sb="2" eb="3">
      <t>サイ</t>
    </rPh>
    <rPh sb="3" eb="5">
      <t>イジョウ</t>
    </rPh>
    <rPh sb="6" eb="7">
      <t>カタ</t>
    </rPh>
    <phoneticPr fontId="4"/>
  </si>
  <si>
    <t>洗面・机・椅子・チェスト・エアコン・ナースコール</t>
    <rPh sb="0" eb="2">
      <t>センメン</t>
    </rPh>
    <rPh sb="3" eb="4">
      <t>ツクエ</t>
    </rPh>
    <rPh sb="5" eb="7">
      <t>イス</t>
    </rPh>
    <phoneticPr fontId="4"/>
  </si>
  <si>
    <t>重要事項説明書にて
（6.利用者条件記載）</t>
    <rPh sb="0" eb="2">
      <t>ジュウヨウ</t>
    </rPh>
    <rPh sb="2" eb="4">
      <t>ジコウ</t>
    </rPh>
    <rPh sb="4" eb="7">
      <t>セツメイショ</t>
    </rPh>
    <rPh sb="13" eb="16">
      <t>リヨウシャ</t>
    </rPh>
    <rPh sb="16" eb="18">
      <t>ジョウケン</t>
    </rPh>
    <rPh sb="18" eb="20">
      <t>キサイ</t>
    </rPh>
    <phoneticPr fontId="4"/>
  </si>
  <si>
    <t>１泊２日４，８５０円</t>
    <rPh sb="1" eb="2">
      <t>ハク</t>
    </rPh>
    <rPh sb="3" eb="4">
      <t>ヒ</t>
    </rPh>
    <rPh sb="9" eb="10">
      <t>エン</t>
    </rPh>
    <phoneticPr fontId="4"/>
  </si>
  <si>
    <t>要支援・要介護認定を受けておられる方</t>
    <rPh sb="0" eb="3">
      <t>ヨウシエン</t>
    </rPh>
    <rPh sb="4" eb="7">
      <t>ヨウカイゴ</t>
    </rPh>
    <rPh sb="7" eb="9">
      <t>ニンテイ</t>
    </rPh>
    <rPh sb="10" eb="11">
      <t>ウ</t>
    </rPh>
    <rPh sb="17" eb="18">
      <t>カタ</t>
    </rPh>
    <phoneticPr fontId="4"/>
  </si>
  <si>
    <t>１人（職種：事務員）</t>
    <rPh sb="1" eb="2">
      <t>ヒト</t>
    </rPh>
    <rPh sb="3" eb="5">
      <t>ショクシュ</t>
    </rPh>
    <rPh sb="6" eb="9">
      <t>ジムイン</t>
    </rPh>
    <phoneticPr fontId="4"/>
  </si>
  <si>
    <t>エアコン・トイレ・洗面・カーテン・ナースコール・電気コンセント・照明・ＴＶ端子</t>
    <rPh sb="9" eb="11">
      <t>センメン</t>
    </rPh>
    <rPh sb="24" eb="26">
      <t>デンキ</t>
    </rPh>
    <rPh sb="32" eb="34">
      <t>ショウメイ</t>
    </rPh>
    <rPh sb="37" eb="39">
      <t>タンシ</t>
    </rPh>
    <phoneticPr fontId="4"/>
  </si>
  <si>
    <t>希望者のみ</t>
    <rPh sb="0" eb="2">
      <t>キボウ</t>
    </rPh>
    <rPh sb="2" eb="3">
      <t>シャ</t>
    </rPh>
    <phoneticPr fontId="4"/>
  </si>
  <si>
    <t>希望者のみ</t>
    <rPh sb="0" eb="3">
      <t>キボウシャ</t>
    </rPh>
    <phoneticPr fontId="4"/>
  </si>
  <si>
    <t>大阪メトロ四つ橋線
「住之江公園駅」徒歩１０分</t>
    <rPh sb="0" eb="2">
      <t>オオサカ</t>
    </rPh>
    <rPh sb="5" eb="6">
      <t>ヨ</t>
    </rPh>
    <rPh sb="7" eb="9">
      <t>バシセン</t>
    </rPh>
    <rPh sb="11" eb="14">
      <t>スミノエ</t>
    </rPh>
    <rPh sb="14" eb="16">
      <t>コウエン</t>
    </rPh>
    <rPh sb="16" eb="17">
      <t>エキ</t>
    </rPh>
    <rPh sb="18" eb="20">
      <t>トホ</t>
    </rPh>
    <rPh sb="22" eb="23">
      <t>フン</t>
    </rPh>
    <phoneticPr fontId="4"/>
  </si>
  <si>
    <t>平成２６年５月１日</t>
    <rPh sb="0" eb="2">
      <t>ヘイセイ</t>
    </rPh>
    <rPh sb="4" eb="5">
      <t>ネン</t>
    </rPh>
    <rPh sb="6" eb="7">
      <t>ガツ</t>
    </rPh>
    <rPh sb="8" eb="9">
      <t>ニチ</t>
    </rPh>
    <phoneticPr fontId="4"/>
  </si>
  <si>
    <t>人（外部委託）</t>
    <rPh sb="0" eb="1">
      <t>ヒト</t>
    </rPh>
    <rPh sb="2" eb="4">
      <t>ガイブ</t>
    </rPh>
    <rPh sb="4" eb="6">
      <t>イタク</t>
    </rPh>
    <phoneticPr fontId="4"/>
  </si>
  <si>
    <t>０６－６５５３－２７６４</t>
    <phoneticPr fontId="4"/>
  </si>
  <si>
    <t>０６－６５５３－２７６４</t>
    <phoneticPr fontId="4"/>
  </si>
  <si>
    <t>－</t>
    <phoneticPr fontId="4"/>
  </si>
  <si>
    <t>ＪＲ芦原橋駅
徒歩７分
約５００ｍ</t>
    <rPh sb="2" eb="4">
      <t>アシハラ</t>
    </rPh>
    <rPh sb="4" eb="5">
      <t>ハシ</t>
    </rPh>
    <rPh sb="5" eb="6">
      <t>エキ</t>
    </rPh>
    <rPh sb="7" eb="9">
      <t>トホ</t>
    </rPh>
    <rPh sb="10" eb="11">
      <t>フン</t>
    </rPh>
    <rPh sb="12" eb="13">
      <t>ヤク</t>
    </rPh>
    <phoneticPr fontId="4"/>
  </si>
  <si>
    <t>大阪市営地下鉄中央線
深江橋駅
　徒歩１０分</t>
    <rPh sb="0" eb="4">
      <t>オオサカシエイ</t>
    </rPh>
    <rPh sb="4" eb="7">
      <t>チカテツ</t>
    </rPh>
    <rPh sb="7" eb="10">
      <t>チュウオウセン</t>
    </rPh>
    <rPh sb="11" eb="14">
      <t>フカエバシ</t>
    </rPh>
    <rPh sb="14" eb="15">
      <t>エキ</t>
    </rPh>
    <rPh sb="17" eb="19">
      <t>トホ</t>
    </rPh>
    <rPh sb="21" eb="22">
      <t>フン</t>
    </rPh>
    <phoneticPr fontId="4"/>
  </si>
  <si>
    <t>６５歳以上の方
介護保険法に規定する要介護認定若しくは
要支援認定を受けている６５歳未満の方</t>
    <rPh sb="2" eb="3">
      <t>サイ</t>
    </rPh>
    <rPh sb="3" eb="5">
      <t>イジョウ</t>
    </rPh>
    <rPh sb="6" eb="7">
      <t>カタ</t>
    </rPh>
    <rPh sb="8" eb="10">
      <t>カイゴ</t>
    </rPh>
    <rPh sb="10" eb="12">
      <t>ホケン</t>
    </rPh>
    <rPh sb="12" eb="13">
      <t>ホウ</t>
    </rPh>
    <rPh sb="14" eb="16">
      <t>キテイ</t>
    </rPh>
    <rPh sb="18" eb="19">
      <t>ヨウ</t>
    </rPh>
    <rPh sb="19" eb="21">
      <t>カイゴ</t>
    </rPh>
    <rPh sb="21" eb="23">
      <t>ニンテイ</t>
    </rPh>
    <rPh sb="23" eb="24">
      <t>モ</t>
    </rPh>
    <rPh sb="28" eb="31">
      <t>ヨウシエン</t>
    </rPh>
    <rPh sb="31" eb="33">
      <t>ニンテイ</t>
    </rPh>
    <rPh sb="34" eb="35">
      <t>ウ</t>
    </rPh>
    <rPh sb="41" eb="42">
      <t>サイ</t>
    </rPh>
    <rPh sb="42" eb="44">
      <t>ミマン</t>
    </rPh>
    <rPh sb="45" eb="46">
      <t>カタ</t>
    </rPh>
    <phoneticPr fontId="4"/>
  </si>
  <si>
    <t>最大幅員1.96ｍ：最小幅員1.96ｍ</t>
    <rPh sb="0" eb="2">
      <t>サイダイ</t>
    </rPh>
    <rPh sb="2" eb="3">
      <t>ハバ</t>
    </rPh>
    <rPh sb="3" eb="4">
      <t>イン</t>
    </rPh>
    <rPh sb="10" eb="13">
      <t>サイショウハバ</t>
    </rPh>
    <rPh sb="13" eb="14">
      <t>イン</t>
    </rPh>
    <phoneticPr fontId="4"/>
  </si>
  <si>
    <t>訪問介護、定期巡回、随時対応型訪問介護看護</t>
    <rPh sb="0" eb="2">
      <t>ホウモン</t>
    </rPh>
    <rPh sb="2" eb="4">
      <t>カイゴ</t>
    </rPh>
    <rPh sb="5" eb="7">
      <t>テイキ</t>
    </rPh>
    <rPh sb="7" eb="9">
      <t>ジュンカイ</t>
    </rPh>
    <rPh sb="10" eb="12">
      <t>ズイジ</t>
    </rPh>
    <rPh sb="12" eb="15">
      <t>タイオウガタ</t>
    </rPh>
    <rPh sb="15" eb="17">
      <t>ホウモン</t>
    </rPh>
    <rPh sb="17" eb="19">
      <t>カイゴ</t>
    </rPh>
    <rPh sb="19" eb="21">
      <t>カンゴ</t>
    </rPh>
    <phoneticPr fontId="4"/>
  </si>
  <si>
    <t>ＪＲ環状線
寺田町駅より
徒歩９分</t>
    <rPh sb="2" eb="5">
      <t>カンジョウセン</t>
    </rPh>
    <rPh sb="6" eb="9">
      <t>テラダチョウ</t>
    </rPh>
    <rPh sb="9" eb="10">
      <t>エキ</t>
    </rPh>
    <rPh sb="13" eb="15">
      <t>トホ</t>
    </rPh>
    <rPh sb="16" eb="17">
      <t>フン</t>
    </rPh>
    <phoneticPr fontId="4"/>
  </si>
  <si>
    <t>４４／４５</t>
    <phoneticPr fontId="4"/>
  </si>
  <si>
    <t>株式会社朝日信託
入居一時金保全信託</t>
    <rPh sb="0" eb="2">
      <t>カブシキ</t>
    </rPh>
    <rPh sb="2" eb="4">
      <t>カイシャ</t>
    </rPh>
    <rPh sb="4" eb="6">
      <t>アサヒ</t>
    </rPh>
    <rPh sb="6" eb="8">
      <t>シンタク</t>
    </rPh>
    <rPh sb="9" eb="11">
      <t>ニュウキョ</t>
    </rPh>
    <rPh sb="11" eb="14">
      <t>イチジキン</t>
    </rPh>
    <rPh sb="14" eb="16">
      <t>ホゼン</t>
    </rPh>
    <rPh sb="16" eb="18">
      <t>シンタク</t>
    </rPh>
    <phoneticPr fontId="4"/>
  </si>
  <si>
    <t>平成２８年１月５日</t>
    <rPh sb="0" eb="2">
      <t>ヘイセイ</t>
    </rPh>
    <rPh sb="4" eb="5">
      <t>ネン</t>
    </rPh>
    <rPh sb="6" eb="7">
      <t>ガツ</t>
    </rPh>
    <rPh sb="8" eb="9">
      <t>ニチ</t>
    </rPh>
    <phoneticPr fontId="4"/>
  </si>
  <si>
    <t>２３/２５</t>
    <phoneticPr fontId="4"/>
  </si>
  <si>
    <t xml:space="preserve">空き部屋が有る場合のみ可能
費用　１泊３,２４０円（３泊４日まで）
</t>
    <rPh sb="0" eb="1">
      <t>ア</t>
    </rPh>
    <rPh sb="2" eb="4">
      <t>ベヤ</t>
    </rPh>
    <rPh sb="5" eb="6">
      <t>ア</t>
    </rPh>
    <rPh sb="7" eb="9">
      <t>バアイ</t>
    </rPh>
    <rPh sb="11" eb="13">
      <t>カノウ</t>
    </rPh>
    <rPh sb="14" eb="16">
      <t>ヒヨウ</t>
    </rPh>
    <rPh sb="18" eb="19">
      <t>パク</t>
    </rPh>
    <rPh sb="24" eb="25">
      <t>エン</t>
    </rPh>
    <rPh sb="27" eb="28">
      <t>パク</t>
    </rPh>
    <rPh sb="29" eb="30">
      <t>カ</t>
    </rPh>
    <phoneticPr fontId="4"/>
  </si>
  <si>
    <t>人（施設長と兼務）</t>
    <rPh sb="0" eb="1">
      <t>ニン</t>
    </rPh>
    <rPh sb="2" eb="4">
      <t>シセツ</t>
    </rPh>
    <rPh sb="4" eb="5">
      <t>チョウ</t>
    </rPh>
    <rPh sb="6" eb="8">
      <t>ケンム</t>
    </rPh>
    <phoneticPr fontId="4"/>
  </si>
  <si>
    <t>－</t>
    <phoneticPr fontId="4"/>
  </si>
  <si>
    <t>個人の各居室及び施設共有部</t>
    <rPh sb="0" eb="2">
      <t>コジン</t>
    </rPh>
    <rPh sb="3" eb="4">
      <t>カク</t>
    </rPh>
    <rPh sb="4" eb="6">
      <t>キョシツ</t>
    </rPh>
    <rPh sb="6" eb="7">
      <t>オヨ</t>
    </rPh>
    <rPh sb="8" eb="10">
      <t>シセツ</t>
    </rPh>
    <rPh sb="10" eb="12">
      <t>キョウユウ</t>
    </rPh>
    <rPh sb="12" eb="13">
      <t>ブ</t>
    </rPh>
    <phoneticPr fontId="4"/>
  </si>
  <si>
    <t>最大幅員2.75ｍ：最小幅員1.8ｍ</t>
    <rPh sb="0" eb="2">
      <t>サイダイ</t>
    </rPh>
    <rPh sb="2" eb="3">
      <t>ハバ</t>
    </rPh>
    <rPh sb="3" eb="4">
      <t>イン</t>
    </rPh>
    <rPh sb="10" eb="13">
      <t>サイショウハバ</t>
    </rPh>
    <rPh sb="13" eb="14">
      <t>イン</t>
    </rPh>
    <phoneticPr fontId="4"/>
  </si>
  <si>
    <t>平成２７年９月１日</t>
    <rPh sb="0" eb="2">
      <t>ヘイセイ</t>
    </rPh>
    <rPh sb="4" eb="5">
      <t>ネン</t>
    </rPh>
    <rPh sb="6" eb="7">
      <t>ガツ</t>
    </rPh>
    <rPh sb="8" eb="9">
      <t>ニチ</t>
    </rPh>
    <phoneticPr fontId="4"/>
  </si>
  <si>
    <t>０６－６９５７－００７１</t>
    <phoneticPr fontId="4"/>
  </si>
  <si>
    <t>１４／１９</t>
    <phoneticPr fontId="4"/>
  </si>
  <si>
    <t xml:space="preserve">１０２，５００円～２０２，５００円
（３０日の場合）
</t>
    <rPh sb="7" eb="8">
      <t>エン</t>
    </rPh>
    <rPh sb="16" eb="17">
      <t>エン</t>
    </rPh>
    <rPh sb="21" eb="22">
      <t>ヒ</t>
    </rPh>
    <rPh sb="23" eb="25">
      <t>バアイ</t>
    </rPh>
    <phoneticPr fontId="4"/>
  </si>
  <si>
    <t xml:space="preserve">５２，５００円
（３０日）
</t>
    <rPh sb="2" eb="7">
      <t>５００エン</t>
    </rPh>
    <rPh sb="11" eb="12">
      <t>ヒ</t>
    </rPh>
    <phoneticPr fontId="4"/>
  </si>
  <si>
    <t>トイレ、洗面台、エアコン、照明</t>
    <rPh sb="4" eb="7">
      <t>センメンダイ</t>
    </rPh>
    <rPh sb="13" eb="15">
      <t>ショウメイ</t>
    </rPh>
    <phoneticPr fontId="4"/>
  </si>
  <si>
    <t xml:space="preserve">９８，９００円
</t>
    <rPh sb="6" eb="7">
      <t>エン</t>
    </rPh>
    <phoneticPr fontId="4"/>
  </si>
  <si>
    <t xml:space="preserve">３６，９００円
</t>
    <rPh sb="6" eb="7">
      <t>エン</t>
    </rPh>
    <phoneticPr fontId="4"/>
  </si>
  <si>
    <t>原則要介護１以上の方　
（自立支援・要支援の方、応相談）</t>
    <rPh sb="0" eb="2">
      <t>ゲンソク</t>
    </rPh>
    <rPh sb="2" eb="5">
      <t>ヨウカイゴ</t>
    </rPh>
    <rPh sb="6" eb="8">
      <t>イジョウ</t>
    </rPh>
    <rPh sb="9" eb="10">
      <t>カタ</t>
    </rPh>
    <rPh sb="13" eb="15">
      <t>ジリツ</t>
    </rPh>
    <rPh sb="15" eb="17">
      <t>シエン</t>
    </rPh>
    <rPh sb="18" eb="19">
      <t>ヨウ</t>
    </rPh>
    <rPh sb="19" eb="21">
      <t>シエン</t>
    </rPh>
    <rPh sb="22" eb="23">
      <t>カタ</t>
    </rPh>
    <rPh sb="24" eb="25">
      <t>オウ</t>
    </rPh>
    <rPh sb="25" eb="27">
      <t>ソウダン</t>
    </rPh>
    <phoneticPr fontId="4"/>
  </si>
  <si>
    <t>１０９，０００円
（生活保護受給者は相談対応）</t>
    <rPh sb="7" eb="8">
      <t>エン</t>
    </rPh>
    <rPh sb="10" eb="12">
      <t>セイカツ</t>
    </rPh>
    <rPh sb="12" eb="14">
      <t>ホゴ</t>
    </rPh>
    <rPh sb="14" eb="17">
      <t>ジュキュウシャ</t>
    </rPh>
    <rPh sb="18" eb="20">
      <t>ソウダン</t>
    </rPh>
    <rPh sb="20" eb="22">
      <t>タイオウ</t>
    </rPh>
    <phoneticPr fontId="4"/>
  </si>
  <si>
    <t>管理費：２０，０００円
　共益費：　５，０００円
水光熱費：実費</t>
    <rPh sb="0" eb="3">
      <t>カンリヒ</t>
    </rPh>
    <rPh sb="10" eb="11">
      <t>エン</t>
    </rPh>
    <rPh sb="13" eb="16">
      <t>キョウエキヒ</t>
    </rPh>
    <rPh sb="23" eb="24">
      <t>エン</t>
    </rPh>
    <rPh sb="25" eb="26">
      <t>スイ</t>
    </rPh>
    <rPh sb="26" eb="29">
      <t>コウネツヒ</t>
    </rPh>
    <rPh sb="30" eb="32">
      <t>ジッピ</t>
    </rPh>
    <phoneticPr fontId="4"/>
  </si>
  <si>
    <t>最大幅員1.８ｍ：最小幅員1.８ｍ</t>
    <rPh sb="0" eb="2">
      <t>サイダイ</t>
    </rPh>
    <rPh sb="2" eb="4">
      <t>フクイン</t>
    </rPh>
    <rPh sb="9" eb="11">
      <t>サイショウ</t>
    </rPh>
    <rPh sb="11" eb="13">
      <t>フクイン</t>
    </rPh>
    <phoneticPr fontId="4"/>
  </si>
  <si>
    <t>近鉄南大阪線「矢田駅」
徒歩１０分</t>
    <rPh sb="0" eb="2">
      <t>キンテツ</t>
    </rPh>
    <rPh sb="2" eb="3">
      <t>ミナミ</t>
    </rPh>
    <rPh sb="3" eb="5">
      <t>オオサカ</t>
    </rPh>
    <rPh sb="5" eb="6">
      <t>セン</t>
    </rPh>
    <rPh sb="7" eb="10">
      <t>ヤダエキ</t>
    </rPh>
    <rPh sb="12" eb="14">
      <t>トホ</t>
    </rPh>
    <rPh sb="16" eb="17">
      <t>プン</t>
    </rPh>
    <phoneticPr fontId="4"/>
  </si>
  <si>
    <t>要支援、要介護</t>
    <rPh sb="0" eb="3">
      <t>ヨウシエン</t>
    </rPh>
    <rPh sb="4" eb="5">
      <t>ヨウ</t>
    </rPh>
    <rPh sb="5" eb="7">
      <t>カイゴ</t>
    </rPh>
    <phoneticPr fontId="4"/>
  </si>
  <si>
    <t>居室内・共用部</t>
    <rPh sb="0" eb="2">
      <t>キョシツ</t>
    </rPh>
    <rPh sb="2" eb="3">
      <t>ナイ</t>
    </rPh>
    <rPh sb="4" eb="7">
      <t>キョウヨウブ</t>
    </rPh>
    <phoneticPr fontId="4"/>
  </si>
  <si>
    <t>要支援・要介護・身体・生活援助が必要な方</t>
    <rPh sb="0" eb="3">
      <t>ヨウシエン</t>
    </rPh>
    <rPh sb="4" eb="5">
      <t>ヨウ</t>
    </rPh>
    <rPh sb="5" eb="7">
      <t>カイゴ</t>
    </rPh>
    <rPh sb="8" eb="10">
      <t>シンタイ</t>
    </rPh>
    <rPh sb="11" eb="13">
      <t>セイカツ</t>
    </rPh>
    <rPh sb="13" eb="15">
      <t>エンジョ</t>
    </rPh>
    <rPh sb="16" eb="18">
      <t>ヒツヨウ</t>
    </rPh>
    <rPh sb="19" eb="20">
      <t>カタ</t>
    </rPh>
    <phoneticPr fontId="4"/>
  </si>
  <si>
    <t>トレイ・洗面台・照明・エアコン・スプリンクラー</t>
    <rPh sb="4" eb="7">
      <t>センメンダイ</t>
    </rPh>
    <rPh sb="8" eb="10">
      <t>ショウメイ</t>
    </rPh>
    <phoneticPr fontId="4"/>
  </si>
  <si>
    <t>最大幅員２.０ｍ：最小幅員　ｍ</t>
    <rPh sb="0" eb="2">
      <t>サイダイ</t>
    </rPh>
    <rPh sb="2" eb="3">
      <t>ハバ</t>
    </rPh>
    <rPh sb="3" eb="4">
      <t>イン</t>
    </rPh>
    <rPh sb="9" eb="12">
      <t>サイショウハバ</t>
    </rPh>
    <rPh sb="12" eb="13">
      <t>イン</t>
    </rPh>
    <phoneticPr fontId="4"/>
  </si>
  <si>
    <t>大阪メトロ谷町線　阿倍野駅
徒歩約１０分</t>
    <rPh sb="0" eb="2">
      <t>オオサカ</t>
    </rPh>
    <rPh sb="5" eb="8">
      <t>タニマチセン</t>
    </rPh>
    <rPh sb="9" eb="12">
      <t>アベノ</t>
    </rPh>
    <rPh sb="12" eb="13">
      <t>エキ</t>
    </rPh>
    <rPh sb="14" eb="16">
      <t>トホ</t>
    </rPh>
    <rPh sb="16" eb="17">
      <t>ヤク</t>
    </rPh>
    <rPh sb="19" eb="20">
      <t>フン</t>
    </rPh>
    <phoneticPr fontId="4"/>
  </si>
  <si>
    <t>介護が必要とする方</t>
    <rPh sb="0" eb="2">
      <t>カイゴ</t>
    </rPh>
    <rPh sb="3" eb="5">
      <t>ヒツヨウ</t>
    </rPh>
    <rPh sb="8" eb="9">
      <t>カタ</t>
    </rPh>
    <phoneticPr fontId="3"/>
  </si>
  <si>
    <t>—</t>
    <phoneticPr fontId="4"/>
  </si>
  <si>
    <t>－</t>
    <phoneticPr fontId="4"/>
  </si>
  <si>
    <t>トイレ、洗面台、クローゼット、ナースコール、エアコン、照明器具・ミニタンス・ミニ冷蔵庫・防炎カーテン</t>
    <rPh sb="4" eb="6">
      <t>センメン</t>
    </rPh>
    <rPh sb="6" eb="7">
      <t>ダイ</t>
    </rPh>
    <rPh sb="27" eb="28">
      <t>ショウ</t>
    </rPh>
    <rPh sb="28" eb="29">
      <t>メイ</t>
    </rPh>
    <rPh sb="29" eb="31">
      <t>キグ</t>
    </rPh>
    <rPh sb="40" eb="43">
      <t>レイゾウコ</t>
    </rPh>
    <rPh sb="44" eb="46">
      <t>ボウエン</t>
    </rPh>
    <phoneticPr fontId="4"/>
  </si>
  <si>
    <t>大阪メトロ今里筋線「井高野駅」
徒歩１１分</t>
    <rPh sb="0" eb="2">
      <t>オオサカ</t>
    </rPh>
    <rPh sb="5" eb="9">
      <t>イマザトスジセン</t>
    </rPh>
    <rPh sb="10" eb="11">
      <t>イ</t>
    </rPh>
    <rPh sb="11" eb="12">
      <t>ダカ</t>
    </rPh>
    <rPh sb="12" eb="13">
      <t>ノ</t>
    </rPh>
    <rPh sb="13" eb="14">
      <t>エキ</t>
    </rPh>
    <rPh sb="16" eb="18">
      <t>トホ</t>
    </rPh>
    <rPh sb="20" eb="21">
      <t>プン</t>
    </rPh>
    <phoneticPr fontId="4"/>
  </si>
  <si>
    <t>—</t>
    <phoneticPr fontId="3"/>
  </si>
  <si>
    <t>－</t>
    <phoneticPr fontId="3"/>
  </si>
  <si>
    <t>－</t>
    <phoneticPr fontId="3"/>
  </si>
  <si>
    <t>特定非営利活動法人在日コリアン高齢者支援センターサンボラム</t>
    <rPh sb="0" eb="2">
      <t>トクテイ</t>
    </rPh>
    <rPh sb="2" eb="5">
      <t>ヒエイリ</t>
    </rPh>
    <rPh sb="5" eb="7">
      <t>カツドウ</t>
    </rPh>
    <rPh sb="7" eb="9">
      <t>ホウジン</t>
    </rPh>
    <rPh sb="9" eb="11">
      <t>ザイニチ</t>
    </rPh>
    <rPh sb="15" eb="18">
      <t>コウレイシャ</t>
    </rPh>
    <rPh sb="18" eb="20">
      <t>シエン</t>
    </rPh>
    <phoneticPr fontId="3"/>
  </si>
  <si>
    <t>－</t>
    <phoneticPr fontId="3"/>
  </si>
  <si>
    <t>１００，６００円/１０６，６００円</t>
    <rPh sb="7" eb="8">
      <t>エン</t>
    </rPh>
    <rPh sb="16" eb="17">
      <t>エン</t>
    </rPh>
    <phoneticPr fontId="3"/>
  </si>
  <si>
    <t>４２，０００円/４８，０００円</t>
    <rPh sb="6" eb="7">
      <t>エン</t>
    </rPh>
    <rPh sb="14" eb="15">
      <t>エン</t>
    </rPh>
    <phoneticPr fontId="3"/>
  </si>
  <si>
    <t>４８，６００円</t>
    <rPh sb="6" eb="7">
      <t>エン</t>
    </rPh>
    <phoneticPr fontId="3"/>
  </si>
  <si>
    <t>なし</t>
    <phoneticPr fontId="3"/>
  </si>
  <si>
    <t>空室有りの場合1泊４，０００円
（３食付き）</t>
    <rPh sb="0" eb="2">
      <t>クウシツ</t>
    </rPh>
    <rPh sb="2" eb="3">
      <t>ア</t>
    </rPh>
    <rPh sb="5" eb="7">
      <t>バアイ</t>
    </rPh>
    <rPh sb="8" eb="9">
      <t>ハク</t>
    </rPh>
    <rPh sb="14" eb="15">
      <t>エン</t>
    </rPh>
    <rPh sb="18" eb="19">
      <t>ショク</t>
    </rPh>
    <rPh sb="19" eb="20">
      <t>ツキ</t>
    </rPh>
    <phoneticPr fontId="3"/>
  </si>
  <si>
    <t>介護保険による要介護認定者</t>
    <rPh sb="0" eb="2">
      <t>カイゴ</t>
    </rPh>
    <rPh sb="2" eb="4">
      <t>ホケン</t>
    </rPh>
    <rPh sb="7" eb="8">
      <t>ヨウ</t>
    </rPh>
    <rPh sb="8" eb="9">
      <t>カイ</t>
    </rPh>
    <rPh sb="9" eb="10">
      <t>ゴ</t>
    </rPh>
    <rPh sb="10" eb="12">
      <t>ニンテイ</t>
    </rPh>
    <rPh sb="12" eb="13">
      <t>シャ</t>
    </rPh>
    <phoneticPr fontId="3"/>
  </si>
  <si>
    <t>－</t>
    <phoneticPr fontId="3"/>
  </si>
  <si>
    <t>〒５８７－００１３　
大阪市住吉区我孫子東３丁目３番２７号</t>
    <rPh sb="11" eb="13">
      <t>オオサカ</t>
    </rPh>
    <rPh sb="13" eb="14">
      <t>シ</t>
    </rPh>
    <rPh sb="14" eb="17">
      <t>スミヨシク</t>
    </rPh>
    <rPh sb="17" eb="20">
      <t>アビコ</t>
    </rPh>
    <rPh sb="20" eb="21">
      <t>ヒガシ</t>
    </rPh>
    <rPh sb="22" eb="23">
      <t>チョウ</t>
    </rPh>
    <rPh sb="23" eb="24">
      <t>メ</t>
    </rPh>
    <rPh sb="25" eb="26">
      <t>バン</t>
    </rPh>
    <rPh sb="28" eb="29">
      <t>ゴウ</t>
    </rPh>
    <phoneticPr fontId="3"/>
  </si>
  <si>
    <t>敷金として１００，０００円</t>
    <rPh sb="0" eb="2">
      <t>シキキン</t>
    </rPh>
    <rPh sb="12" eb="13">
      <t>エン</t>
    </rPh>
    <phoneticPr fontId="3"/>
  </si>
  <si>
    <t>３５，０００円</t>
    <rPh sb="6" eb="7">
      <t>エン</t>
    </rPh>
    <phoneticPr fontId="3"/>
  </si>
  <si>
    <t>介護保険利用分</t>
    <rPh sb="0" eb="2">
      <t>カイゴ</t>
    </rPh>
    <rPh sb="2" eb="4">
      <t>ホケン</t>
    </rPh>
    <rPh sb="4" eb="6">
      <t>リヨウ</t>
    </rPh>
    <rPh sb="6" eb="7">
      <t>ブン</t>
    </rPh>
    <phoneticPr fontId="3"/>
  </si>
  <si>
    <t>人</t>
    <rPh sb="0" eb="1">
      <t>ヒト</t>
    </rPh>
    <phoneticPr fontId="3"/>
  </si>
  <si>
    <t>トイレ・洗面・ナースコール</t>
    <rPh sb="4" eb="6">
      <t>センメン</t>
    </rPh>
    <phoneticPr fontId="3"/>
  </si>
  <si>
    <t>２０,６００円</t>
    <rPh sb="6" eb="7">
      <t>エン</t>
    </rPh>
    <phoneticPr fontId="3"/>
  </si>
  <si>
    <t>介護事業所への支払い</t>
    <rPh sb="0" eb="2">
      <t>カイゴ</t>
    </rPh>
    <rPh sb="2" eb="5">
      <t>ジギョウショ</t>
    </rPh>
    <rPh sb="7" eb="9">
      <t>シハラ</t>
    </rPh>
    <phoneticPr fontId="3"/>
  </si>
  <si>
    <t>〒５３３－００２４
大阪市東淀川区柴島三丁目２番１４号</t>
    <rPh sb="10" eb="12">
      <t>オオサカ</t>
    </rPh>
    <rPh sb="12" eb="13">
      <t>シ</t>
    </rPh>
    <rPh sb="13" eb="14">
      <t>ヒガシ</t>
    </rPh>
    <rPh sb="14" eb="17">
      <t>ヨドガワク</t>
    </rPh>
    <rPh sb="17" eb="19">
      <t>クニジマ</t>
    </rPh>
    <rPh sb="19" eb="20">
      <t>サン</t>
    </rPh>
    <rPh sb="20" eb="22">
      <t>チョウメ</t>
    </rPh>
    <rPh sb="23" eb="24">
      <t>バン</t>
    </rPh>
    <rPh sb="26" eb="27">
      <t>ゴウ</t>
    </rPh>
    <phoneticPr fontId="3"/>
  </si>
  <si>
    <t>－</t>
    <phoneticPr fontId="3"/>
  </si>
  <si>
    <t>阪急千里線　柴島駅</t>
    <rPh sb="0" eb="2">
      <t>ハンキュウ</t>
    </rPh>
    <rPh sb="2" eb="4">
      <t>センリ</t>
    </rPh>
    <rPh sb="4" eb="5">
      <t>セン</t>
    </rPh>
    <rPh sb="6" eb="8">
      <t>クニジマ</t>
    </rPh>
    <rPh sb="8" eb="9">
      <t>エキ</t>
    </rPh>
    <phoneticPr fontId="3"/>
  </si>
  <si>
    <t>６人</t>
    <rPh sb="1" eb="2">
      <t>ヒト</t>
    </rPh>
    <phoneticPr fontId="3"/>
  </si>
  <si>
    <t>－</t>
    <phoneticPr fontId="3"/>
  </si>
  <si>
    <t>トイレ・ユニットバス・台所（ＩＨ、ミニ冷蔵庫含む）、流し台、エアコン</t>
    <rPh sb="11" eb="13">
      <t>ダイドコロ</t>
    </rPh>
    <rPh sb="19" eb="22">
      <t>レイゾウコ</t>
    </rPh>
    <rPh sb="22" eb="23">
      <t>フク</t>
    </rPh>
    <rPh sb="26" eb="27">
      <t>ナガ</t>
    </rPh>
    <rPh sb="28" eb="29">
      <t>ダイ</t>
    </rPh>
    <phoneticPr fontId="3"/>
  </si>
  <si>
    <t>０６－６７０９－７３００</t>
    <phoneticPr fontId="3"/>
  </si>
  <si>
    <t>各居室
（訪問介護サービス利用）</t>
    <rPh sb="0" eb="1">
      <t>カク</t>
    </rPh>
    <rPh sb="1" eb="3">
      <t>キョシツ</t>
    </rPh>
    <rPh sb="5" eb="7">
      <t>ホウモン</t>
    </rPh>
    <rPh sb="7" eb="9">
      <t>カイゴ</t>
    </rPh>
    <rPh sb="13" eb="15">
      <t>リヨウ</t>
    </rPh>
    <phoneticPr fontId="3"/>
  </si>
  <si>
    <t>無</t>
    <rPh sb="0" eb="1">
      <t>ナシ</t>
    </rPh>
    <phoneticPr fontId="3"/>
  </si>
  <si>
    <t>空室があれば可
（月額利用料の日割り）</t>
    <rPh sb="0" eb="2">
      <t>クウシツ</t>
    </rPh>
    <rPh sb="6" eb="7">
      <t>カ</t>
    </rPh>
    <rPh sb="9" eb="11">
      <t>ゲツガク</t>
    </rPh>
    <rPh sb="11" eb="14">
      <t>リヨウリョウ</t>
    </rPh>
    <rPh sb="15" eb="17">
      <t>ヒワ</t>
    </rPh>
    <phoneticPr fontId="3"/>
  </si>
  <si>
    <t>１人(生活相談員兼務）</t>
    <rPh sb="1" eb="2">
      <t>ヒト</t>
    </rPh>
    <rPh sb="3" eb="5">
      <t>セイカツ</t>
    </rPh>
    <rPh sb="5" eb="8">
      <t>ソウダンイン</t>
    </rPh>
    <rPh sb="8" eb="10">
      <t>ケンム</t>
    </rPh>
    <phoneticPr fontId="3"/>
  </si>
  <si>
    <t>１人（施設長兼務）</t>
    <rPh sb="1" eb="2">
      <t>ヒト</t>
    </rPh>
    <rPh sb="3" eb="6">
      <t>シセツチョウ</t>
    </rPh>
    <rPh sb="6" eb="8">
      <t>ケンム</t>
    </rPh>
    <phoneticPr fontId="3"/>
  </si>
  <si>
    <t>エアコン・洗面台・水洗トイレ・携帯型ナースコール</t>
    <rPh sb="5" eb="8">
      <t>センメンダイ</t>
    </rPh>
    <rPh sb="9" eb="11">
      <t>スイセン</t>
    </rPh>
    <rPh sb="15" eb="18">
      <t>ケイタイガタ</t>
    </rPh>
    <phoneticPr fontId="3"/>
  </si>
  <si>
    <t>○</t>
    <phoneticPr fontId="3"/>
  </si>
  <si>
    <t>42/50</t>
    <phoneticPr fontId="3"/>
  </si>
  <si>
    <t>９６，４００円</t>
    <rPh sb="6" eb="7">
      <t>エン</t>
    </rPh>
    <phoneticPr fontId="3"/>
  </si>
  <si>
    <t>３８，４００円（税抜）</t>
    <rPh sb="6" eb="7">
      <t>エン</t>
    </rPh>
    <rPh sb="8" eb="10">
      <t>ゼイヌキ</t>
    </rPh>
    <phoneticPr fontId="3"/>
  </si>
  <si>
    <t>要介護（６５歳以上）</t>
    <rPh sb="0" eb="1">
      <t>ヨウ</t>
    </rPh>
    <rPh sb="1" eb="3">
      <t>カイゴ</t>
    </rPh>
    <rPh sb="6" eb="7">
      <t>サイ</t>
    </rPh>
    <rPh sb="7" eb="9">
      <t>イジョウ</t>
    </rPh>
    <phoneticPr fontId="3"/>
  </si>
  <si>
    <t>－</t>
    <phoneticPr fontId="3"/>
  </si>
  <si>
    <t>－</t>
    <phoneticPr fontId="3"/>
  </si>
  <si>
    <t>－</t>
    <phoneticPr fontId="3"/>
  </si>
  <si>
    <t>１人</t>
    <rPh sb="1" eb="2">
      <t>ヒト</t>
    </rPh>
    <phoneticPr fontId="3"/>
  </si>
  <si>
    <t>－</t>
    <phoneticPr fontId="3"/>
  </si>
  <si>
    <t>洗面・トイレ・クローゼット</t>
    <rPh sb="0" eb="2">
      <t>センメン</t>
    </rPh>
    <phoneticPr fontId="3"/>
  </si>
  <si>
    <t>－</t>
    <phoneticPr fontId="3"/>
  </si>
  <si>
    <t>訪問サービスにより異なります</t>
    <rPh sb="0" eb="2">
      <t>ホウモン</t>
    </rPh>
    <rPh sb="9" eb="10">
      <t>コト</t>
    </rPh>
    <phoneticPr fontId="3"/>
  </si>
  <si>
    <t>60歳以上の自立・要支援・要介護認定者
医療行為の必要な方については、応相談</t>
    <rPh sb="2" eb="3">
      <t>サイ</t>
    </rPh>
    <rPh sb="3" eb="5">
      <t>イジョウ</t>
    </rPh>
    <rPh sb="6" eb="8">
      <t>ジリツ</t>
    </rPh>
    <rPh sb="9" eb="12">
      <t>ヨウシエン</t>
    </rPh>
    <rPh sb="13" eb="14">
      <t>ヨウ</t>
    </rPh>
    <rPh sb="14" eb="16">
      <t>カイゴ</t>
    </rPh>
    <rPh sb="16" eb="18">
      <t>ニンテイ</t>
    </rPh>
    <rPh sb="18" eb="19">
      <t>シャ</t>
    </rPh>
    <rPh sb="20" eb="22">
      <t>イリョウ</t>
    </rPh>
    <rPh sb="22" eb="24">
      <t>コウイ</t>
    </rPh>
    <rPh sb="25" eb="27">
      <t>ヒツヨウ</t>
    </rPh>
    <rPh sb="28" eb="29">
      <t>カタ</t>
    </rPh>
    <rPh sb="35" eb="38">
      <t>オウソウダン</t>
    </rPh>
    <phoneticPr fontId="3"/>
  </si>
  <si>
    <t>最大幅員１.５m:最小幅員０.９m</t>
    <rPh sb="0" eb="2">
      <t>サイダイ</t>
    </rPh>
    <rPh sb="2" eb="3">
      <t>ハバ</t>
    </rPh>
    <rPh sb="3" eb="4">
      <t>イン</t>
    </rPh>
    <rPh sb="9" eb="11">
      <t>サイショウ</t>
    </rPh>
    <rPh sb="11" eb="12">
      <t>ハバ</t>
    </rPh>
    <rPh sb="12" eb="13">
      <t>イン</t>
    </rPh>
    <phoneticPr fontId="3"/>
  </si>
  <si>
    <t>－</t>
    <phoneticPr fontId="3"/>
  </si>
  <si>
    <t>－</t>
    <phoneticPr fontId="3"/>
  </si>
  <si>
    <t>０６－６１６７－６８４８</t>
    <phoneticPr fontId="3"/>
  </si>
  <si>
    <t>２８，０００円</t>
    <rPh sb="6" eb="7">
      <t>エン</t>
    </rPh>
    <phoneticPr fontId="3"/>
  </si>
  <si>
    <t>居室・浴室・共同トイレ・食堂等</t>
    <rPh sb="0" eb="2">
      <t>キョシツ</t>
    </rPh>
    <rPh sb="3" eb="5">
      <t>ヨクシツ</t>
    </rPh>
    <rPh sb="6" eb="8">
      <t>キョウドウ</t>
    </rPh>
    <rPh sb="12" eb="14">
      <t>ショクドウ</t>
    </rPh>
    <rPh sb="14" eb="15">
      <t>ナド</t>
    </rPh>
    <phoneticPr fontId="3"/>
  </si>
  <si>
    <t>２人</t>
    <rPh sb="1" eb="2">
      <t>ヒト</t>
    </rPh>
    <phoneticPr fontId="3"/>
  </si>
  <si>
    <t>２人(職種：看護師)</t>
    <rPh sb="1" eb="2">
      <t>ヒト</t>
    </rPh>
    <rPh sb="3" eb="5">
      <t>ショクシュ</t>
    </rPh>
    <rPh sb="6" eb="9">
      <t>カンゴシ</t>
    </rPh>
    <phoneticPr fontId="3"/>
  </si>
  <si>
    <t>エアコン・トイレ・洗面台・ナースコール・照明</t>
    <rPh sb="9" eb="12">
      <t>センメンダイ</t>
    </rPh>
    <rPh sb="20" eb="22">
      <t>ショウメイ</t>
    </rPh>
    <phoneticPr fontId="3"/>
  </si>
  <si>
    <t>京阪本線　野江駅　徒歩５分
ＪＲ野江駅　徒歩７分</t>
    <rPh sb="0" eb="2">
      <t>ケイハン</t>
    </rPh>
    <rPh sb="2" eb="4">
      <t>ホンセン</t>
    </rPh>
    <rPh sb="5" eb="7">
      <t>ノエ</t>
    </rPh>
    <rPh sb="7" eb="8">
      <t>エキ</t>
    </rPh>
    <rPh sb="9" eb="11">
      <t>トホ</t>
    </rPh>
    <rPh sb="12" eb="13">
      <t>フン</t>
    </rPh>
    <rPh sb="16" eb="18">
      <t>ノエ</t>
    </rPh>
    <rPh sb="18" eb="19">
      <t>エキ</t>
    </rPh>
    <rPh sb="20" eb="22">
      <t>トホ</t>
    </rPh>
    <rPh sb="23" eb="24">
      <t>フン</t>
    </rPh>
    <phoneticPr fontId="3"/>
  </si>
  <si>
    <t>自立・介護保険の要支援1～要介護5の認定を受けている方　　　　　　　　　　　　　　　　　　　（65歳以上の方または要介護状態の原因が介護保険で指定する特定疾患である40～64歳の方）</t>
    <rPh sb="0" eb="2">
      <t>ジリツ</t>
    </rPh>
    <rPh sb="3" eb="7">
      <t>カイゴホケン</t>
    </rPh>
    <rPh sb="8" eb="11">
      <t>ヨウシエン</t>
    </rPh>
    <rPh sb="13" eb="14">
      <t>ヨウ</t>
    </rPh>
    <rPh sb="14" eb="16">
      <t>カイゴ</t>
    </rPh>
    <rPh sb="18" eb="20">
      <t>ニンテイ</t>
    </rPh>
    <rPh sb="21" eb="22">
      <t>ウ</t>
    </rPh>
    <rPh sb="26" eb="27">
      <t>カタ</t>
    </rPh>
    <rPh sb="49" eb="50">
      <t>サイ</t>
    </rPh>
    <rPh sb="50" eb="52">
      <t>イジョウ</t>
    </rPh>
    <rPh sb="53" eb="54">
      <t>カタ</t>
    </rPh>
    <rPh sb="57" eb="60">
      <t>ヨウカイゴ</t>
    </rPh>
    <rPh sb="60" eb="62">
      <t>ジョウタイ</t>
    </rPh>
    <rPh sb="63" eb="65">
      <t>ゲンイン</t>
    </rPh>
    <rPh sb="66" eb="70">
      <t>カイゴホケン</t>
    </rPh>
    <rPh sb="71" eb="73">
      <t>シテイ</t>
    </rPh>
    <rPh sb="75" eb="79">
      <t>トクテイシッカン</t>
    </rPh>
    <rPh sb="87" eb="88">
      <t>サイ</t>
    </rPh>
    <rPh sb="89" eb="90">
      <t>カタ</t>
    </rPh>
    <phoneticPr fontId="3"/>
  </si>
  <si>
    <t>４３，０００円</t>
    <rPh sb="6" eb="7">
      <t>エン</t>
    </rPh>
    <phoneticPr fontId="3"/>
  </si>
  <si>
    <t>－</t>
    <phoneticPr fontId="3"/>
  </si>
  <si>
    <t>—</t>
    <phoneticPr fontId="3"/>
  </si>
  <si>
    <t>１１０，０００円</t>
    <rPh sb="7" eb="8">
      <t>エン</t>
    </rPh>
    <phoneticPr fontId="3"/>
  </si>
  <si>
    <t>１３，０００円 管理費
１２，０００円 共益費</t>
    <rPh sb="6" eb="7">
      <t>エン</t>
    </rPh>
    <rPh sb="8" eb="11">
      <t>カンリヒ</t>
    </rPh>
    <rPh sb="18" eb="19">
      <t>エン</t>
    </rPh>
    <rPh sb="20" eb="23">
      <t>キョウエキヒ</t>
    </rPh>
    <phoneticPr fontId="3"/>
  </si>
  <si>
    <t>最多　１３.２８㎡
(１３.０９㎡～１７.２６㎡)</t>
    <phoneticPr fontId="4"/>
  </si>
  <si>
    <t>-</t>
    <phoneticPr fontId="3"/>
  </si>
  <si>
    <t>トイレ・洗面・浴室・台所・収納</t>
    <rPh sb="4" eb="6">
      <t>センメン</t>
    </rPh>
    <rPh sb="7" eb="9">
      <t>ヨクシツ</t>
    </rPh>
    <rPh sb="10" eb="12">
      <t>ダイドコロ</t>
    </rPh>
    <rPh sb="13" eb="15">
      <t>シュウノウ</t>
    </rPh>
    <phoneticPr fontId="3"/>
  </si>
  <si>
    <t>－</t>
    <phoneticPr fontId="3"/>
  </si>
  <si>
    <t>37/40</t>
    <phoneticPr fontId="3"/>
  </si>
  <si>
    <t>—</t>
    <phoneticPr fontId="3"/>
  </si>
  <si>
    <t>４４，４００円</t>
    <rPh sb="6" eb="7">
      <t>エン</t>
    </rPh>
    <phoneticPr fontId="3"/>
  </si>
  <si>
    <t>同建物内</t>
    <rPh sb="0" eb="1">
      <t>ドウ</t>
    </rPh>
    <rPh sb="1" eb="3">
      <t>タテモノ</t>
    </rPh>
    <rPh sb="3" eb="4">
      <t>ナイ</t>
    </rPh>
    <phoneticPr fontId="3"/>
  </si>
  <si>
    <t>　空室がある場合に限り可能
１泊１０,０００円(食費別途)</t>
    <rPh sb="1" eb="3">
      <t>クウシツ</t>
    </rPh>
    <rPh sb="6" eb="8">
      <t>バアイ</t>
    </rPh>
    <rPh sb="9" eb="10">
      <t>カギ</t>
    </rPh>
    <rPh sb="11" eb="13">
      <t>カノウ</t>
    </rPh>
    <rPh sb="15" eb="16">
      <t>ハク</t>
    </rPh>
    <rPh sb="22" eb="23">
      <t>エン</t>
    </rPh>
    <rPh sb="24" eb="26">
      <t>ショクヒ</t>
    </rPh>
    <rPh sb="26" eb="28">
      <t>ベット</t>
    </rPh>
    <phoneticPr fontId="3"/>
  </si>
  <si>
    <t>トイレ・洗面台・エアコン・クローゼット</t>
    <rPh sb="4" eb="7">
      <t>センメンダイ</t>
    </rPh>
    <phoneticPr fontId="3"/>
  </si>
  <si>
    <t>４２,０００円</t>
    <phoneticPr fontId="3"/>
  </si>
  <si>
    <t>１０４,０００円</t>
    <phoneticPr fontId="3"/>
  </si>
  <si>
    <t>２０,０００円</t>
    <phoneticPr fontId="3"/>
  </si>
  <si>
    <t>４２,０００円</t>
    <phoneticPr fontId="3"/>
  </si>
  <si>
    <t>１人</t>
    <phoneticPr fontId="3"/>
  </si>
  <si>
    <t>３人</t>
    <phoneticPr fontId="3"/>
  </si>
  <si>
    <t>１人</t>
    <phoneticPr fontId="4"/>
  </si>
  <si>
    <t>１人</t>
    <rPh sb="1" eb="2">
      <t>ニン</t>
    </rPh>
    <phoneticPr fontId="3"/>
  </si>
  <si>
    <t>管理費２０,０００円
水道光熱費１３,０００円</t>
    <rPh sb="0" eb="2">
      <t>カンリ</t>
    </rPh>
    <rPh sb="2" eb="3">
      <t>ヒ</t>
    </rPh>
    <rPh sb="9" eb="10">
      <t>エン</t>
    </rPh>
    <rPh sb="11" eb="12">
      <t>スイ</t>
    </rPh>
    <rPh sb="12" eb="13">
      <t>ミチ</t>
    </rPh>
    <rPh sb="13" eb="15">
      <t>コウネツ</t>
    </rPh>
    <rPh sb="15" eb="16">
      <t>ヒ</t>
    </rPh>
    <rPh sb="22" eb="23">
      <t>エン</t>
    </rPh>
    <phoneticPr fontId="3"/>
  </si>
  <si>
    <t>５２,８００円</t>
    <phoneticPr fontId="4"/>
  </si>
  <si>
    <t>４人</t>
    <phoneticPr fontId="4"/>
  </si>
  <si>
    <t>５人</t>
    <phoneticPr fontId="4"/>
  </si>
  <si>
    <t>２１１，２５９円
及び介護保険料で定める
介護報酬の１割負担。
屋室内の光熱費。</t>
    <rPh sb="9" eb="10">
      <t>オヨ</t>
    </rPh>
    <rPh sb="11" eb="13">
      <t>カイゴ</t>
    </rPh>
    <rPh sb="13" eb="16">
      <t>ホケンリョウ</t>
    </rPh>
    <rPh sb="17" eb="18">
      <t>サダ</t>
    </rPh>
    <rPh sb="21" eb="23">
      <t>カイゴ</t>
    </rPh>
    <rPh sb="23" eb="25">
      <t>ホウシュウ</t>
    </rPh>
    <rPh sb="27" eb="28">
      <t>ワリ</t>
    </rPh>
    <rPh sb="28" eb="30">
      <t>フタン</t>
    </rPh>
    <rPh sb="32" eb="33">
      <t>ヤ</t>
    </rPh>
    <rPh sb="33" eb="35">
      <t>シツナイ</t>
    </rPh>
    <rPh sb="36" eb="39">
      <t>コウネツヒ</t>
    </rPh>
    <phoneticPr fontId="4"/>
  </si>
  <si>
    <t>８５,７５９円</t>
    <phoneticPr fontId="4"/>
  </si>
  <si>
    <t>５５，５００円(３０日の場合)</t>
    <rPh sb="10" eb="11">
      <t>ニチ</t>
    </rPh>
    <rPh sb="12" eb="14">
      <t>バアイ</t>
    </rPh>
    <phoneticPr fontId="4"/>
  </si>
  <si>
    <t>１４９,８３０円</t>
    <rPh sb="7" eb="8">
      <t>エン</t>
    </rPh>
    <phoneticPr fontId="4"/>
  </si>
  <si>
    <t>４２,６３０円</t>
    <phoneticPr fontId="4"/>
  </si>
  <si>
    <t>３人</t>
    <phoneticPr fontId="4"/>
  </si>
  <si>
    <t>１人</t>
    <rPh sb="1" eb="2">
      <t>ニン</t>
    </rPh>
    <phoneticPr fontId="3"/>
  </si>
  <si>
    <t>１３３,０００円</t>
    <rPh sb="7" eb="8">
      <t>エン</t>
    </rPh>
    <phoneticPr fontId="4"/>
  </si>
  <si>
    <t>６３,０００円</t>
    <rPh sb="6" eb="7">
      <t>エン</t>
    </rPh>
    <phoneticPr fontId="4"/>
  </si>
  <si>
    <t>３８,０００円</t>
    <rPh sb="6" eb="7">
      <t>エン</t>
    </rPh>
    <phoneticPr fontId="4"/>
  </si>
  <si>
    <t>最大幅員1.25m:最小幅員m</t>
    <rPh sb="0" eb="2">
      <t>サイダイ</t>
    </rPh>
    <rPh sb="2" eb="3">
      <t>ハバ</t>
    </rPh>
    <rPh sb="3" eb="4">
      <t>イン</t>
    </rPh>
    <rPh sb="10" eb="12">
      <t>サイショウ</t>
    </rPh>
    <rPh sb="12" eb="13">
      <t>ハバ</t>
    </rPh>
    <rPh sb="13" eb="14">
      <t>イン</t>
    </rPh>
    <phoneticPr fontId="3"/>
  </si>
  <si>
    <t>－</t>
    <phoneticPr fontId="3"/>
  </si>
  <si>
    <t>４０，８００円</t>
    <rPh sb="6" eb="7">
      <t>エン</t>
    </rPh>
    <phoneticPr fontId="4"/>
  </si>
  <si>
    <t>－</t>
    <phoneticPr fontId="4"/>
  </si>
  <si>
    <t>３３／３３</t>
    <phoneticPr fontId="3"/>
  </si>
  <si>
    <t>—</t>
    <phoneticPr fontId="3"/>
  </si>
  <si>
    <t>７２，３７１円～９３，０００円＋食費</t>
    <rPh sb="6" eb="7">
      <t>エン</t>
    </rPh>
    <rPh sb="14" eb="15">
      <t>エン</t>
    </rPh>
    <rPh sb="16" eb="18">
      <t>ショクヒ</t>
    </rPh>
    <phoneticPr fontId="3"/>
  </si>
  <si>
    <t>４０，０００円～５３，０００円</t>
    <rPh sb="6" eb="7">
      <t>エン</t>
    </rPh>
    <rPh sb="14" eb="15">
      <t>エン</t>
    </rPh>
    <phoneticPr fontId="3"/>
  </si>
  <si>
    <t>０～３９,７５０円</t>
    <phoneticPr fontId="3"/>
  </si>
  <si>
    <t>管理費２０，３７１円～２５，０００円
共益費１２，０００円～１５，０００円</t>
    <rPh sb="0" eb="3">
      <t>カンリヒ</t>
    </rPh>
    <rPh sb="9" eb="10">
      <t>エン</t>
    </rPh>
    <rPh sb="17" eb="18">
      <t>エン</t>
    </rPh>
    <rPh sb="19" eb="22">
      <t>キョウエキヒ</t>
    </rPh>
    <rPh sb="28" eb="29">
      <t>エン</t>
    </rPh>
    <rPh sb="36" eb="37">
      <t>エン</t>
    </rPh>
    <phoneticPr fontId="3"/>
  </si>
  <si>
    <t>－</t>
    <phoneticPr fontId="3"/>
  </si>
  <si>
    <t>各居室</t>
    <rPh sb="0" eb="3">
      <t>カクキョシツ</t>
    </rPh>
    <phoneticPr fontId="3"/>
  </si>
  <si>
    <t>—</t>
    <phoneticPr fontId="3"/>
  </si>
  <si>
    <t>１０，０００円</t>
    <rPh sb="6" eb="7">
      <t>エン</t>
    </rPh>
    <phoneticPr fontId="3"/>
  </si>
  <si>
    <t>要支援１、２または要介護１～５であること。</t>
    <rPh sb="0" eb="3">
      <t>ヨウシエン</t>
    </rPh>
    <rPh sb="9" eb="10">
      <t>ヨウ</t>
    </rPh>
    <rPh sb="10" eb="12">
      <t>カイゴ</t>
    </rPh>
    <phoneticPr fontId="3"/>
  </si>
  <si>
    <t>１人</t>
    <phoneticPr fontId="3"/>
  </si>
  <si>
    <t>最多１３.５㎡（１３.０１～１３.１３㎡）</t>
    <rPh sb="0" eb="2">
      <t>サイタ</t>
    </rPh>
    <phoneticPr fontId="3"/>
  </si>
  <si>
    <t>ＪＲ、大阪メトロ
弁天町駅　徒歩７分</t>
    <rPh sb="3" eb="5">
      <t>オオサカ</t>
    </rPh>
    <rPh sb="9" eb="12">
      <t>ベンテンチョウ</t>
    </rPh>
    <rPh sb="12" eb="13">
      <t>エキ</t>
    </rPh>
    <rPh sb="14" eb="16">
      <t>トホ</t>
    </rPh>
    <rPh sb="17" eb="18">
      <t>フン</t>
    </rPh>
    <phoneticPr fontId="3"/>
  </si>
  <si>
    <t>—</t>
    <phoneticPr fontId="3"/>
  </si>
  <si>
    <t>－</t>
    <phoneticPr fontId="3"/>
  </si>
  <si>
    <t>建物賃貸借方式</t>
    <rPh sb="0" eb="2">
      <t>タテモノ</t>
    </rPh>
    <rPh sb="2" eb="5">
      <t>チンタイシャク</t>
    </rPh>
    <rPh sb="5" eb="7">
      <t>ホウシキ</t>
    </rPh>
    <phoneticPr fontId="3"/>
  </si>
  <si>
    <t>１００，０００円（敷金）</t>
    <rPh sb="7" eb="8">
      <t>エン</t>
    </rPh>
    <rPh sb="9" eb="11">
      <t>シキキン</t>
    </rPh>
    <phoneticPr fontId="3"/>
  </si>
  <si>
    <t>－</t>
    <phoneticPr fontId="3"/>
  </si>
  <si>
    <t>各居室（入浴、洗濯時は共用部）</t>
    <rPh sb="0" eb="3">
      <t>カクキョシツ</t>
    </rPh>
    <rPh sb="4" eb="6">
      <t>ニュウヨク</t>
    </rPh>
    <rPh sb="7" eb="9">
      <t>センタク</t>
    </rPh>
    <rPh sb="9" eb="10">
      <t>ジ</t>
    </rPh>
    <rPh sb="11" eb="14">
      <t>キョウヨウブ</t>
    </rPh>
    <phoneticPr fontId="3"/>
  </si>
  <si>
    <t>有り
（５，０００円/日）</t>
    <rPh sb="0" eb="1">
      <t>ア</t>
    </rPh>
    <rPh sb="9" eb="10">
      <t>エン</t>
    </rPh>
    <rPh sb="11" eb="12">
      <t>ヒ</t>
    </rPh>
    <phoneticPr fontId="3"/>
  </si>
  <si>
    <t>トイレ・洗面・クローゼット・エアコン・照明</t>
    <rPh sb="4" eb="6">
      <t>センメン</t>
    </rPh>
    <rPh sb="19" eb="21">
      <t>ショウメイ</t>
    </rPh>
    <phoneticPr fontId="3"/>
  </si>
  <si>
    <t>訪問介護サービス</t>
    <rPh sb="0" eb="2">
      <t>ホウモン</t>
    </rPh>
    <rPh sb="2" eb="4">
      <t>カイゴ</t>
    </rPh>
    <phoneticPr fontId="3"/>
  </si>
  <si>
    <t>－</t>
    <phoneticPr fontId="3"/>
  </si>
  <si>
    <t>１１人</t>
    <rPh sb="2" eb="3">
      <t>ヒト</t>
    </rPh>
    <phoneticPr fontId="3"/>
  </si>
  <si>
    <t>－</t>
    <phoneticPr fontId="3"/>
  </si>
  <si>
    <t>―</t>
    <phoneticPr fontId="3"/>
  </si>
  <si>
    <t>介護度による</t>
    <rPh sb="0" eb="2">
      <t>カイゴ</t>
    </rPh>
    <rPh sb="2" eb="3">
      <t>ド</t>
    </rPh>
    <phoneticPr fontId="3"/>
  </si>
  <si>
    <t>最多１３,７５㎡
　　(１１．７㎡～１３．７５㎡)</t>
    <phoneticPr fontId="3"/>
  </si>
  <si>
    <t>トイレ・洗面所・収納スペース・エアコン</t>
    <rPh sb="4" eb="6">
      <t>センメン</t>
    </rPh>
    <rPh sb="6" eb="7">
      <t>ジョ</t>
    </rPh>
    <rPh sb="8" eb="10">
      <t>シュウノウ</t>
    </rPh>
    <phoneticPr fontId="3"/>
  </si>
  <si>
    <t>－</t>
    <phoneticPr fontId="3"/>
  </si>
  <si>
    <t>○</t>
    <phoneticPr fontId="3"/>
  </si>
  <si>
    <t>〒５４５－００２３
大阪市阿倍野区王子町一丁目１１番１４</t>
    <rPh sb="10" eb="12">
      <t>オオサカ</t>
    </rPh>
    <rPh sb="12" eb="13">
      <t>シ</t>
    </rPh>
    <rPh sb="13" eb="17">
      <t>アベノク</t>
    </rPh>
    <rPh sb="17" eb="19">
      <t>オウジ</t>
    </rPh>
    <rPh sb="19" eb="20">
      <t>チョウ</t>
    </rPh>
    <rPh sb="20" eb="21">
      <t>イチ</t>
    </rPh>
    <rPh sb="21" eb="23">
      <t>チョウメ</t>
    </rPh>
    <rPh sb="25" eb="26">
      <t>バン</t>
    </rPh>
    <phoneticPr fontId="3"/>
  </si>
  <si>
    <t>最多１２.１８㎡
　　</t>
    <phoneticPr fontId="3"/>
  </si>
  <si>
    <t>原則、要介護認定を受けている６０歳以上の方とする。
また、配偶者及び親族の同居の場合のみ受入対象とする。</t>
    <rPh sb="0" eb="2">
      <t>ゲンソク</t>
    </rPh>
    <rPh sb="3" eb="4">
      <t>ヨウ</t>
    </rPh>
    <rPh sb="4" eb="6">
      <t>カイゴ</t>
    </rPh>
    <rPh sb="6" eb="8">
      <t>ニンテイ</t>
    </rPh>
    <rPh sb="9" eb="10">
      <t>ウ</t>
    </rPh>
    <rPh sb="16" eb="17">
      <t>サイ</t>
    </rPh>
    <rPh sb="17" eb="19">
      <t>イジョウ</t>
    </rPh>
    <rPh sb="20" eb="21">
      <t>カタ</t>
    </rPh>
    <rPh sb="29" eb="32">
      <t>ハイグウシャ</t>
    </rPh>
    <rPh sb="32" eb="33">
      <t>オヨ</t>
    </rPh>
    <rPh sb="34" eb="36">
      <t>シンゾク</t>
    </rPh>
    <rPh sb="37" eb="39">
      <t>ドウキョ</t>
    </rPh>
    <rPh sb="40" eb="42">
      <t>バアイ</t>
    </rPh>
    <rPh sb="44" eb="46">
      <t>ウケイレ</t>
    </rPh>
    <rPh sb="46" eb="48">
      <t>タイショウ</t>
    </rPh>
    <phoneticPr fontId="3"/>
  </si>
  <si>
    <t>最大幅員２.２７５ｍ：最小幅員１．３６５ｍ</t>
    <phoneticPr fontId="3"/>
  </si>
  <si>
    <t>２０／２０</t>
    <phoneticPr fontId="3"/>
  </si>
  <si>
    <t>・入居時:６５歳以上の高齢者の方で要介護区分にあたる方
・自傷行為や暴力行為など著しい精神障害や行動障害のない方・他傷行為のない方
・感染、伝染病のない方</t>
    <rPh sb="20" eb="22">
      <t>クブン</t>
    </rPh>
    <rPh sb="26" eb="27">
      <t>カタ</t>
    </rPh>
    <rPh sb="29" eb="31">
      <t>ジショウ</t>
    </rPh>
    <rPh sb="31" eb="33">
      <t>コウイ</t>
    </rPh>
    <rPh sb="34" eb="36">
      <t>ボウリョク</t>
    </rPh>
    <rPh sb="36" eb="38">
      <t>コウイ</t>
    </rPh>
    <rPh sb="40" eb="41">
      <t>イチジル</t>
    </rPh>
    <rPh sb="43" eb="45">
      <t>セイシン</t>
    </rPh>
    <rPh sb="45" eb="47">
      <t>ショウガイ</t>
    </rPh>
    <rPh sb="48" eb="50">
      <t>コウドウ</t>
    </rPh>
    <rPh sb="50" eb="52">
      <t>ショウガイ</t>
    </rPh>
    <rPh sb="55" eb="56">
      <t>カタ</t>
    </rPh>
    <rPh sb="57" eb="59">
      <t>タショウ</t>
    </rPh>
    <rPh sb="59" eb="61">
      <t>コウイ</t>
    </rPh>
    <rPh sb="64" eb="65">
      <t>カタ</t>
    </rPh>
    <rPh sb="67" eb="69">
      <t>カンセン</t>
    </rPh>
    <rPh sb="70" eb="73">
      <t>デンセンビョウ</t>
    </rPh>
    <rPh sb="76" eb="77">
      <t>カタ</t>
    </rPh>
    <phoneticPr fontId="3"/>
  </si>
  <si>
    <t>近鉄南大阪線　　　　　　　　　　　　　　　　　　「矢田駅」　徒歩約３分</t>
    <rPh sb="0" eb="6">
      <t>キンテツミナミオオサカセン</t>
    </rPh>
    <rPh sb="25" eb="27">
      <t>ヤタ</t>
    </rPh>
    <rPh sb="27" eb="28">
      <t>エキ</t>
    </rPh>
    <rPh sb="30" eb="32">
      <t>トホ</t>
    </rPh>
    <rPh sb="32" eb="33">
      <t>ヤク</t>
    </rPh>
    <rPh sb="34" eb="35">
      <t>フン</t>
    </rPh>
    <phoneticPr fontId="3"/>
  </si>
  <si>
    <t>有
８，０００円/泊</t>
    <rPh sb="0" eb="1">
      <t>ア</t>
    </rPh>
    <rPh sb="7" eb="8">
      <t>エン</t>
    </rPh>
    <rPh sb="9" eb="10">
      <t>ハク</t>
    </rPh>
    <phoneticPr fontId="4"/>
  </si>
  <si>
    <t>６５歳以上　要支援以上の方</t>
    <rPh sb="2" eb="3">
      <t>サイ</t>
    </rPh>
    <rPh sb="3" eb="5">
      <t>イジョウ</t>
    </rPh>
    <rPh sb="6" eb="9">
      <t>ヨウシエン</t>
    </rPh>
    <rPh sb="9" eb="11">
      <t>イジョウ</t>
    </rPh>
    <rPh sb="12" eb="13">
      <t>カタ</t>
    </rPh>
    <phoneticPr fontId="4"/>
  </si>
  <si>
    <t>トイレ・洗面台・キッチン・クローゼット・シャワー・エアコン・緊急コール</t>
    <rPh sb="4" eb="7">
      <t>センメンダイ</t>
    </rPh>
    <rPh sb="30" eb="32">
      <t>キンキュウ</t>
    </rPh>
    <phoneticPr fontId="4"/>
  </si>
  <si>
    <t>特定施設入居者生活介護</t>
    <rPh sb="0" eb="2">
      <t>トクテイ</t>
    </rPh>
    <rPh sb="2" eb="4">
      <t>シセツ</t>
    </rPh>
    <rPh sb="4" eb="7">
      <t>ニュウキョシャ</t>
    </rPh>
    <rPh sb="7" eb="9">
      <t>セイカツ</t>
    </rPh>
    <rPh sb="9" eb="11">
      <t>カイゴ</t>
    </rPh>
    <phoneticPr fontId="4"/>
  </si>
  <si>
    <t>JR環状線　　　　　　　　　　　　　　
芦原橋駅　徒歩２分</t>
    <rPh sb="2" eb="4">
      <t>カンジョウ</t>
    </rPh>
    <rPh sb="4" eb="5">
      <t>セン</t>
    </rPh>
    <rPh sb="20" eb="23">
      <t>アシハラバシ</t>
    </rPh>
    <rPh sb="23" eb="24">
      <t>エキ</t>
    </rPh>
    <rPh sb="25" eb="27">
      <t>トホ</t>
    </rPh>
    <rPh sb="28" eb="29">
      <t>フン</t>
    </rPh>
    <phoneticPr fontId="4"/>
  </si>
  <si>
    <t>１７／１８</t>
    <phoneticPr fontId="3"/>
  </si>
  <si>
    <t>電動ベッド・トイレ・洗面台・浴室・ミニキッチン・収納・下駄箱・エアコン・火災感知器・スプリンクラー・電話およびテレビ端子</t>
    <rPh sb="0" eb="2">
      <t>デンドウ</t>
    </rPh>
    <rPh sb="10" eb="13">
      <t>センメンダイ</t>
    </rPh>
    <rPh sb="14" eb="16">
      <t>ヨクシツ</t>
    </rPh>
    <rPh sb="24" eb="26">
      <t>シュウノウ</t>
    </rPh>
    <rPh sb="27" eb="30">
      <t>ゲタバコ</t>
    </rPh>
    <rPh sb="36" eb="38">
      <t>カサイ</t>
    </rPh>
    <rPh sb="38" eb="41">
      <t>カンチキ</t>
    </rPh>
    <rPh sb="50" eb="52">
      <t>デンワ</t>
    </rPh>
    <rPh sb="58" eb="60">
      <t>タンシ</t>
    </rPh>
    <phoneticPr fontId="4"/>
  </si>
  <si>
    <t>２４人（３：１以上）</t>
    <phoneticPr fontId="4"/>
  </si>
  <si>
    <t>○　　</t>
    <phoneticPr fontId="3"/>
  </si>
  <si>
    <t>－</t>
    <phoneticPr fontId="4"/>
  </si>
  <si>
    <t>介護保険負担額</t>
    <rPh sb="0" eb="2">
      <t>カイゴ</t>
    </rPh>
    <rPh sb="2" eb="4">
      <t>ホケン</t>
    </rPh>
    <rPh sb="4" eb="6">
      <t>フタン</t>
    </rPh>
    <rPh sb="6" eb="7">
      <t>ガク</t>
    </rPh>
    <phoneticPr fontId="3"/>
  </si>
  <si>
    <t xml:space="preserve">
１日３食　１，６３０円
</t>
    <phoneticPr fontId="4"/>
  </si>
  <si>
    <t>人</t>
    <phoneticPr fontId="4"/>
  </si>
  <si>
    <t>２７，０００円～３１，５００円</t>
    <rPh sb="6" eb="7">
      <t>エン</t>
    </rPh>
    <rPh sb="14" eb="15">
      <t>エン</t>
    </rPh>
    <phoneticPr fontId="4"/>
  </si>
  <si>
    <t>介護保険負担割合証に記載の負担割合に相当する額</t>
    <rPh sb="0" eb="2">
      <t>カイゴ</t>
    </rPh>
    <rPh sb="2" eb="4">
      <t>ホケン</t>
    </rPh>
    <rPh sb="4" eb="6">
      <t>フタン</t>
    </rPh>
    <rPh sb="6" eb="8">
      <t>ワリアイ</t>
    </rPh>
    <rPh sb="8" eb="9">
      <t>ショウ</t>
    </rPh>
    <rPh sb="10" eb="12">
      <t>キサイ</t>
    </rPh>
    <rPh sb="13" eb="15">
      <t>フタン</t>
    </rPh>
    <rPh sb="15" eb="17">
      <t>ワリアイ</t>
    </rPh>
    <rPh sb="18" eb="20">
      <t>ソウトウ</t>
    </rPh>
    <rPh sb="22" eb="23">
      <t>ガク</t>
    </rPh>
    <phoneticPr fontId="4"/>
  </si>
  <si>
    <t>ウォッシュレット付トイレ・エアコン・ナースコール・電動ベッド・レースカーテン・照明器具・洗面台</t>
    <rPh sb="8" eb="9">
      <t>ツキ</t>
    </rPh>
    <rPh sb="25" eb="27">
      <t>デンドウ</t>
    </rPh>
    <rPh sb="39" eb="41">
      <t>ショウメイ</t>
    </rPh>
    <rPh sb="41" eb="43">
      <t>キグ</t>
    </rPh>
    <rPh sb="44" eb="47">
      <t>センメンダイ</t>
    </rPh>
    <phoneticPr fontId="4"/>
  </si>
  <si>
    <t>—</t>
    <phoneticPr fontId="3"/>
  </si>
  <si>
    <t>大阪メトロ千日前線
「桜川」駅　徒歩１０分</t>
    <rPh sb="0" eb="2">
      <t>オオサカ</t>
    </rPh>
    <rPh sb="5" eb="9">
      <t>センニチマエセン</t>
    </rPh>
    <rPh sb="11" eb="13">
      <t>サクラガワ</t>
    </rPh>
    <rPh sb="14" eb="15">
      <t>エキ</t>
    </rPh>
    <rPh sb="16" eb="18">
      <t>トホ</t>
    </rPh>
    <rPh sb="20" eb="21">
      <t>フン</t>
    </rPh>
    <phoneticPr fontId="4"/>
  </si>
  <si>
    <t>入居時自立・要支援・要介護
原則６５歳以上</t>
    <rPh sb="0" eb="2">
      <t>ニュウキョ</t>
    </rPh>
    <rPh sb="2" eb="3">
      <t>ジ</t>
    </rPh>
    <rPh sb="3" eb="5">
      <t>ジリツ</t>
    </rPh>
    <rPh sb="6" eb="7">
      <t>ヨウ</t>
    </rPh>
    <rPh sb="7" eb="9">
      <t>シエン</t>
    </rPh>
    <rPh sb="10" eb="13">
      <t>ヨウカイゴ</t>
    </rPh>
    <rPh sb="14" eb="16">
      <t>ゲンソク</t>
    </rPh>
    <rPh sb="18" eb="19">
      <t>サイ</t>
    </rPh>
    <rPh sb="19" eb="21">
      <t>イジョウ</t>
    </rPh>
    <phoneticPr fontId="4"/>
  </si>
  <si>
    <t>加入</t>
    <rPh sb="0" eb="2">
      <t>カニュウ</t>
    </rPh>
    <phoneticPr fontId="3"/>
  </si>
  <si>
    <t>クローゼット・下駄箱・冷暖房設備・キッチン・浴室・洗面・トイレ・洗濯機置場・ナースコール・スプリンクラー・テレビ配線・電話配線</t>
    <rPh sb="7" eb="10">
      <t>ゲタバコ</t>
    </rPh>
    <rPh sb="11" eb="14">
      <t>レイダンボウ</t>
    </rPh>
    <rPh sb="14" eb="16">
      <t>セツビ</t>
    </rPh>
    <rPh sb="22" eb="24">
      <t>ヨクシツ</t>
    </rPh>
    <rPh sb="25" eb="27">
      <t>センメン</t>
    </rPh>
    <rPh sb="32" eb="35">
      <t>センタクキ</t>
    </rPh>
    <rPh sb="35" eb="37">
      <t>オキバ</t>
    </rPh>
    <rPh sb="56" eb="58">
      <t>ハイセン</t>
    </rPh>
    <rPh sb="59" eb="61">
      <t>デンワ</t>
    </rPh>
    <rPh sb="61" eb="63">
      <t>ハイセン</t>
    </rPh>
    <phoneticPr fontId="4"/>
  </si>
  <si>
    <t>自立・要支援・要介護</t>
    <rPh sb="0" eb="2">
      <t>ジリツ</t>
    </rPh>
    <rPh sb="3" eb="6">
      <t>ヨウシエン</t>
    </rPh>
    <rPh sb="7" eb="8">
      <t>ヨウ</t>
    </rPh>
    <rPh sb="8" eb="10">
      <t>カイゴ</t>
    </rPh>
    <phoneticPr fontId="3"/>
  </si>
  <si>
    <t>１人</t>
    <phoneticPr fontId="3"/>
  </si>
  <si>
    <t>１人</t>
    <phoneticPr fontId="3"/>
  </si>
  <si>
    <t>—</t>
    <phoneticPr fontId="3"/>
  </si>
  <si>
    <t>利用権方式</t>
    <rPh sb="0" eb="3">
      <t>リヨウケン</t>
    </rPh>
    <rPh sb="3" eb="5">
      <t>ホウシキ</t>
    </rPh>
    <phoneticPr fontId="3"/>
  </si>
  <si>
    <t>あいおいニッセイ同和損害保険</t>
    <rPh sb="8" eb="10">
      <t>ドウワ</t>
    </rPh>
    <rPh sb="10" eb="12">
      <t>ソンガイ</t>
    </rPh>
    <rPh sb="12" eb="14">
      <t>ホケン</t>
    </rPh>
    <phoneticPr fontId="3"/>
  </si>
  <si>
    <t>建物賃貸借方式</t>
    <rPh sb="0" eb="7">
      <t>タテモノチンタイシャクホウシキ</t>
    </rPh>
    <phoneticPr fontId="4"/>
  </si>
  <si>
    <t>要介護で共同生活が可能な方</t>
    <rPh sb="0" eb="1">
      <t>ヨウ</t>
    </rPh>
    <rPh sb="1" eb="3">
      <t>カイゴ</t>
    </rPh>
    <rPh sb="4" eb="6">
      <t>キョウドウ</t>
    </rPh>
    <rPh sb="6" eb="8">
      <t>セイカツ</t>
    </rPh>
    <rPh sb="9" eb="11">
      <t>カノウ</t>
    </rPh>
    <rPh sb="12" eb="13">
      <t>カタ</t>
    </rPh>
    <phoneticPr fontId="4"/>
  </si>
  <si>
    <t>大阪メトロ谷町線
喜連瓜破駅
　　　　　</t>
    <rPh sb="0" eb="2">
      <t>オオサカ</t>
    </rPh>
    <rPh sb="5" eb="8">
      <t>タニマチセン</t>
    </rPh>
    <rPh sb="9" eb="14">
      <t>キレウリワリエキ</t>
    </rPh>
    <phoneticPr fontId="4"/>
  </si>
  <si>
    <t>敷金を入金している信用金庫の預金内容は金融機関が破綻しても預金が保障される決済預金という契約にしている</t>
    <rPh sb="0" eb="2">
      <t>シキキン</t>
    </rPh>
    <rPh sb="3" eb="5">
      <t>ニュウキン</t>
    </rPh>
    <rPh sb="9" eb="11">
      <t>シンヨウ</t>
    </rPh>
    <rPh sb="11" eb="13">
      <t>キンコ</t>
    </rPh>
    <rPh sb="14" eb="16">
      <t>ヨキン</t>
    </rPh>
    <rPh sb="16" eb="18">
      <t>ナイヨウ</t>
    </rPh>
    <rPh sb="19" eb="21">
      <t>キンユウ</t>
    </rPh>
    <rPh sb="21" eb="23">
      <t>キカン</t>
    </rPh>
    <rPh sb="24" eb="26">
      <t>ハタン</t>
    </rPh>
    <rPh sb="29" eb="31">
      <t>ヨキン</t>
    </rPh>
    <rPh sb="32" eb="34">
      <t>ホショウ</t>
    </rPh>
    <rPh sb="37" eb="39">
      <t>ケッサイ</t>
    </rPh>
    <rPh sb="39" eb="41">
      <t>ヨキン</t>
    </rPh>
    <rPh sb="44" eb="46">
      <t>ケイヤク</t>
    </rPh>
    <phoneticPr fontId="3"/>
  </si>
  <si>
    <t>介護報酬の１割～３割</t>
    <rPh sb="0" eb="2">
      <t>カイゴ</t>
    </rPh>
    <rPh sb="2" eb="4">
      <t>ホウシュウ</t>
    </rPh>
    <rPh sb="6" eb="7">
      <t>ワリ</t>
    </rPh>
    <rPh sb="9" eb="10">
      <t>ワリ</t>
    </rPh>
    <phoneticPr fontId="4"/>
  </si>
  <si>
    <t>自立、もしくは介護保険の要支援１，２から
要介護１～５の認定を受けている方</t>
    <rPh sb="0" eb="2">
      <t>ジリツ</t>
    </rPh>
    <rPh sb="7" eb="9">
      <t>カイゴ</t>
    </rPh>
    <rPh sb="9" eb="11">
      <t>ホケン</t>
    </rPh>
    <rPh sb="12" eb="15">
      <t>ヨウシエン</t>
    </rPh>
    <rPh sb="21" eb="22">
      <t>ヨウ</t>
    </rPh>
    <rPh sb="22" eb="24">
      <t>カイゴ</t>
    </rPh>
    <rPh sb="28" eb="30">
      <t>ニンテイ</t>
    </rPh>
    <rPh sb="31" eb="32">
      <t>ウ</t>
    </rPh>
    <rPh sb="36" eb="37">
      <t>カタ</t>
    </rPh>
    <phoneticPr fontId="4"/>
  </si>
  <si>
    <t>便所・洗面所</t>
    <rPh sb="0" eb="2">
      <t>ベンジョ</t>
    </rPh>
    <rPh sb="3" eb="5">
      <t>センメン</t>
    </rPh>
    <rPh sb="5" eb="6">
      <t>ジョ</t>
    </rPh>
    <phoneticPr fontId="4"/>
  </si>
  <si>
    <t>有り</t>
    <rPh sb="0" eb="1">
      <t>ア</t>
    </rPh>
    <phoneticPr fontId="3"/>
  </si>
  <si>
    <t>事業所ＨＰ：www.kouzenkai.or.jp/ikuno_house/index.html</t>
    <rPh sb="0" eb="3">
      <t>ジギョウショ</t>
    </rPh>
    <phoneticPr fontId="3"/>
  </si>
  <si>
    <t>トイレ、洗面台、エアコン、ナースコール、テレビ回線</t>
    <rPh sb="4" eb="6">
      <t>センメン</t>
    </rPh>
    <rPh sb="6" eb="7">
      <t>ダイ</t>
    </rPh>
    <rPh sb="23" eb="25">
      <t>カイセン</t>
    </rPh>
    <phoneticPr fontId="3"/>
  </si>
  <si>
    <t>－</t>
    <phoneticPr fontId="4"/>
  </si>
  <si>
    <t>—</t>
    <phoneticPr fontId="4"/>
  </si>
  <si>
    <t>最多18.00㎡（18.00㎡～18.59㎡）</t>
    <rPh sb="0" eb="2">
      <t>サイタ</t>
    </rPh>
    <phoneticPr fontId="3"/>
  </si>
  <si>
    <t>—</t>
    <phoneticPr fontId="3"/>
  </si>
  <si>
    <t>○</t>
    <phoneticPr fontId="3"/>
  </si>
  <si>
    <t>－</t>
    <phoneticPr fontId="3"/>
  </si>
  <si>
    <t>－</t>
    <phoneticPr fontId="3"/>
  </si>
  <si>
    <t>委託</t>
    <rPh sb="0" eb="2">
      <t>イタク</t>
    </rPh>
    <phoneticPr fontId="3"/>
  </si>
  <si>
    <t>１９／２０</t>
    <phoneticPr fontId="4"/>
  </si>
  <si>
    <t>家賃６か月
（退去時返却）</t>
    <rPh sb="0" eb="2">
      <t>ヤチン</t>
    </rPh>
    <rPh sb="4" eb="5">
      <t>ツキ</t>
    </rPh>
    <rPh sb="7" eb="9">
      <t>タイキョ</t>
    </rPh>
    <rPh sb="9" eb="10">
      <t>ジ</t>
    </rPh>
    <rPh sb="10" eb="12">
      <t>ヘンキャク</t>
    </rPh>
    <phoneticPr fontId="4"/>
  </si>
  <si>
    <t>共同生活が営める事</t>
    <rPh sb="0" eb="2">
      <t>キョウドウ</t>
    </rPh>
    <rPh sb="2" eb="4">
      <t>セイカツ</t>
    </rPh>
    <rPh sb="5" eb="6">
      <t>イトナ</t>
    </rPh>
    <rPh sb="8" eb="9">
      <t>コト</t>
    </rPh>
    <phoneticPr fontId="4"/>
  </si>
  <si>
    <t>最大幅員3.85ｍ：最小幅員1.8ｍ</t>
    <phoneticPr fontId="4"/>
  </si>
  <si>
    <t>有</t>
    <rPh sb="0" eb="1">
      <t>ア</t>
    </rPh>
    <phoneticPr fontId="3"/>
  </si>
  <si>
    <t>介護度・負担割合による</t>
    <rPh sb="0" eb="2">
      <t>カイゴ</t>
    </rPh>
    <rPh sb="2" eb="3">
      <t>ド</t>
    </rPh>
    <rPh sb="4" eb="6">
      <t>フタン</t>
    </rPh>
    <rPh sb="6" eb="8">
      <t>ワリアイ</t>
    </rPh>
    <phoneticPr fontId="4"/>
  </si>
  <si>
    <t>介護認定済であること
（要支援・要介護）</t>
    <rPh sb="0" eb="2">
      <t>カイゴ</t>
    </rPh>
    <rPh sb="2" eb="4">
      <t>ニンテイ</t>
    </rPh>
    <rPh sb="4" eb="5">
      <t>スミ</t>
    </rPh>
    <rPh sb="12" eb="15">
      <t>ヨウシエン</t>
    </rPh>
    <rPh sb="16" eb="17">
      <t>ヨウ</t>
    </rPh>
    <rPh sb="17" eb="19">
      <t>カイゴ</t>
    </rPh>
    <phoneticPr fontId="4"/>
  </si>
  <si>
    <t>エアコン、介助アシスト付トイレ、非常連絡用ブザー</t>
    <rPh sb="5" eb="7">
      <t>カイジョ</t>
    </rPh>
    <rPh sb="11" eb="12">
      <t>ツキ</t>
    </rPh>
    <rPh sb="16" eb="18">
      <t>ヒジョウ</t>
    </rPh>
    <rPh sb="18" eb="20">
      <t>レンラク</t>
    </rPh>
    <rPh sb="20" eb="21">
      <t>ヨウ</t>
    </rPh>
    <phoneticPr fontId="4"/>
  </si>
  <si>
    <t>・南港ポートタウン線「平林」駅より　　
徒歩約７分
・大阪メトロ四つ橋線「住之江公園」駅より　　　　　　　　　　　　　　　　　　　　　　　　　　　　　　　　　徒歩約２０分</t>
    <phoneticPr fontId="3"/>
  </si>
  <si>
    <t>　大阪メトロ　今里筋線
　「だいどう豊里」駅から
徒歩５分</t>
    <rPh sb="1" eb="3">
      <t>オオサカ</t>
    </rPh>
    <rPh sb="7" eb="9">
      <t>イマザト</t>
    </rPh>
    <rPh sb="9" eb="10">
      <t>スジ</t>
    </rPh>
    <rPh sb="10" eb="11">
      <t>セン</t>
    </rPh>
    <rPh sb="18" eb="20">
      <t>トヨサト</t>
    </rPh>
    <rPh sb="21" eb="22">
      <t>エキ</t>
    </rPh>
    <rPh sb="25" eb="27">
      <t>トホ</t>
    </rPh>
    <rPh sb="28" eb="29">
      <t>フン</t>
    </rPh>
    <phoneticPr fontId="4"/>
  </si>
  <si>
    <t>介護保険の自己負担分</t>
    <rPh sb="0" eb="2">
      <t>カイゴ</t>
    </rPh>
    <rPh sb="2" eb="4">
      <t>ホケン</t>
    </rPh>
    <rPh sb="5" eb="7">
      <t>ジコ</t>
    </rPh>
    <rPh sb="7" eb="9">
      <t>フタン</t>
    </rPh>
    <rPh sb="9" eb="10">
      <t>ブン</t>
    </rPh>
    <phoneticPr fontId="4"/>
  </si>
  <si>
    <t>概ね６５歳以上で要支援・要介護認定を
受けておられる方</t>
    <rPh sb="0" eb="1">
      <t>オオム</t>
    </rPh>
    <rPh sb="4" eb="5">
      <t>サイ</t>
    </rPh>
    <rPh sb="5" eb="7">
      <t>イジョウ</t>
    </rPh>
    <rPh sb="8" eb="11">
      <t>ヨウシエン</t>
    </rPh>
    <rPh sb="12" eb="13">
      <t>ヨウ</t>
    </rPh>
    <rPh sb="13" eb="15">
      <t>カイゴ</t>
    </rPh>
    <rPh sb="15" eb="17">
      <t>ニンテイ</t>
    </rPh>
    <rPh sb="19" eb="20">
      <t>ウ</t>
    </rPh>
    <rPh sb="26" eb="27">
      <t>カタ</t>
    </rPh>
    <phoneticPr fontId="4"/>
  </si>
  <si>
    <t>トイレ・洗面台・ナースコール・クローゼット・金庫・エアコン・介護ベッド・照明器具・消防設備（２人部屋には、上記以外にミニキチン、浴室、洗濯パンあり）</t>
    <rPh sb="4" eb="7">
      <t>センメンダイ</t>
    </rPh>
    <rPh sb="22" eb="24">
      <t>キンコ</t>
    </rPh>
    <rPh sb="30" eb="32">
      <t>カイゴ</t>
    </rPh>
    <rPh sb="36" eb="38">
      <t>ショウメイ</t>
    </rPh>
    <rPh sb="38" eb="40">
      <t>キグ</t>
    </rPh>
    <rPh sb="41" eb="43">
      <t>ショウボウ</t>
    </rPh>
    <rPh sb="43" eb="45">
      <t>セツビ</t>
    </rPh>
    <rPh sb="47" eb="48">
      <t>ヒト</t>
    </rPh>
    <rPh sb="48" eb="50">
      <t>ヘヤ</t>
    </rPh>
    <rPh sb="53" eb="55">
      <t>ジョウキ</t>
    </rPh>
    <rPh sb="55" eb="57">
      <t>イガイ</t>
    </rPh>
    <rPh sb="64" eb="66">
      <t>ヨクシツ</t>
    </rPh>
    <rPh sb="67" eb="69">
      <t>センタク</t>
    </rPh>
    <phoneticPr fontId="4"/>
  </si>
  <si>
    <t>大阪市指定特定施設入居者生活介護
介護予防特定施設入居者生活介護
2773101908号</t>
    <rPh sb="0" eb="3">
      <t>オオサカシ</t>
    </rPh>
    <rPh sb="3" eb="5">
      <t>シテイ</t>
    </rPh>
    <rPh sb="5" eb="7">
      <t>トクテイ</t>
    </rPh>
    <rPh sb="7" eb="9">
      <t>シセツ</t>
    </rPh>
    <rPh sb="9" eb="12">
      <t>ニュウキョシャ</t>
    </rPh>
    <rPh sb="12" eb="14">
      <t>セイカツ</t>
    </rPh>
    <rPh sb="14" eb="16">
      <t>カイゴ</t>
    </rPh>
    <rPh sb="17" eb="19">
      <t>カイゴ</t>
    </rPh>
    <rPh sb="19" eb="21">
      <t>ヨボウ</t>
    </rPh>
    <rPh sb="21" eb="23">
      <t>トクテイ</t>
    </rPh>
    <rPh sb="23" eb="25">
      <t>シセツ</t>
    </rPh>
    <rPh sb="25" eb="28">
      <t>ニュウキョシャ</t>
    </rPh>
    <rPh sb="28" eb="30">
      <t>セイカツ</t>
    </rPh>
    <rPh sb="30" eb="32">
      <t>カイゴ</t>
    </rPh>
    <rPh sb="43" eb="44">
      <t>ゴウ</t>
    </rPh>
    <phoneticPr fontId="4"/>
  </si>
  <si>
    <t>入居時自立・要支援・要介護</t>
    <rPh sb="0" eb="2">
      <t>ニュウキョ</t>
    </rPh>
    <rPh sb="2" eb="3">
      <t>ジ</t>
    </rPh>
    <rPh sb="3" eb="5">
      <t>ジリツ</t>
    </rPh>
    <rPh sb="6" eb="9">
      <t>ヨウシエン</t>
    </rPh>
    <rPh sb="10" eb="11">
      <t>ヨウ</t>
    </rPh>
    <rPh sb="11" eb="13">
      <t>カイゴ</t>
    </rPh>
    <phoneticPr fontId="4"/>
  </si>
  <si>
    <t>電動ベッド・ナースコール・洗面台・トイレ・収納家具・エアコン・カーテン</t>
    <rPh sb="0" eb="2">
      <t>デンドウ</t>
    </rPh>
    <rPh sb="13" eb="16">
      <t>センメンダイ</t>
    </rPh>
    <rPh sb="21" eb="23">
      <t>シュウノウ</t>
    </rPh>
    <rPh sb="23" eb="25">
      <t>カグ</t>
    </rPh>
    <phoneticPr fontId="4"/>
  </si>
  <si>
    <t>最大幅員1.05ｍ：最小幅員0.92ｍ</t>
    <rPh sb="0" eb="2">
      <t>サイダイ</t>
    </rPh>
    <rPh sb="2" eb="4">
      <t>フクイン</t>
    </rPh>
    <rPh sb="10" eb="12">
      <t>サイショウ</t>
    </rPh>
    <rPh sb="12" eb="14">
      <t>フクイン</t>
    </rPh>
    <phoneticPr fontId="4"/>
  </si>
  <si>
    <t>最大幅員1.95ｍ：最小幅員1.82ｍ</t>
    <rPh sb="0" eb="2">
      <t>サイダイ</t>
    </rPh>
    <rPh sb="2" eb="4">
      <t>フクイン</t>
    </rPh>
    <rPh sb="10" eb="12">
      <t>サイショウ</t>
    </rPh>
    <rPh sb="12" eb="14">
      <t>フクイン</t>
    </rPh>
    <phoneticPr fontId="4"/>
  </si>
  <si>
    <t>－</t>
    <phoneticPr fontId="4"/>
  </si>
  <si>
    <t>要支援、要介護</t>
    <rPh sb="0" eb="3">
      <t>ヨウシエン</t>
    </rPh>
    <rPh sb="4" eb="7">
      <t>ヨウカイゴ</t>
    </rPh>
    <phoneticPr fontId="4"/>
  </si>
  <si>
    <t>—</t>
    <phoneticPr fontId="4"/>
  </si>
  <si>
    <t>○　　</t>
    <phoneticPr fontId="4"/>
  </si>
  <si>
    <t>要支援・要介護・自立</t>
    <rPh sb="0" eb="3">
      <t>ヨウシエン</t>
    </rPh>
    <rPh sb="4" eb="5">
      <t>ヨウ</t>
    </rPh>
    <rPh sb="5" eb="7">
      <t>カイゴ</t>
    </rPh>
    <rPh sb="8" eb="10">
      <t>ジリツ</t>
    </rPh>
    <phoneticPr fontId="4"/>
  </si>
  <si>
    <t>１人</t>
    <phoneticPr fontId="3"/>
  </si>
  <si>
    <t>介護ベッド・エアコン・カーテン・クローゼット・トイレ・洗面台</t>
    <rPh sb="0" eb="2">
      <t>カイゴ</t>
    </rPh>
    <rPh sb="27" eb="30">
      <t>センメンダイ</t>
    </rPh>
    <phoneticPr fontId="4"/>
  </si>
  <si>
    <t>最大幅員2.48ｍ：最小幅員1.68ｍ</t>
    <phoneticPr fontId="4"/>
  </si>
  <si>
    <t>満６０歳以上、要介護</t>
    <rPh sb="0" eb="1">
      <t>マン</t>
    </rPh>
    <rPh sb="3" eb="4">
      <t>サイ</t>
    </rPh>
    <rPh sb="4" eb="6">
      <t>イジョウ</t>
    </rPh>
    <rPh sb="7" eb="8">
      <t>ヨウ</t>
    </rPh>
    <rPh sb="8" eb="10">
      <t>カイゴ</t>
    </rPh>
    <phoneticPr fontId="4"/>
  </si>
  <si>
    <t>１４人</t>
    <rPh sb="2" eb="3">
      <t>ヒト</t>
    </rPh>
    <phoneticPr fontId="4"/>
  </si>
  <si>
    <t>トイレ・ＩＨキッチン・エアコン・ナースコール・洗面</t>
    <rPh sb="23" eb="25">
      <t>センメン</t>
    </rPh>
    <phoneticPr fontId="4"/>
  </si>
  <si>
    <t>自己負担含まない</t>
    <rPh sb="0" eb="2">
      <t>ジコ</t>
    </rPh>
    <rPh sb="2" eb="4">
      <t>フタン</t>
    </rPh>
    <rPh sb="4" eb="5">
      <t>フク</t>
    </rPh>
    <phoneticPr fontId="4"/>
  </si>
  <si>
    <t xml:space="preserve">
原則、介護保険利用者</t>
    <rPh sb="1" eb="3">
      <t>ゲンソク</t>
    </rPh>
    <rPh sb="4" eb="6">
      <t>カイゴ</t>
    </rPh>
    <rPh sb="6" eb="8">
      <t>ホケン</t>
    </rPh>
    <rPh sb="8" eb="11">
      <t>リヨウシャ</t>
    </rPh>
    <phoneticPr fontId="4"/>
  </si>
  <si>
    <t>１人</t>
    <phoneticPr fontId="3"/>
  </si>
  <si>
    <t>（外部委託）</t>
    <phoneticPr fontId="3"/>
  </si>
  <si>
    <t>４人</t>
    <phoneticPr fontId="4"/>
  </si>
  <si>
    <t>39,600円/30日（1,320円/1日）</t>
    <rPh sb="6" eb="7">
      <t>エン</t>
    </rPh>
    <rPh sb="10" eb="11">
      <t>ニチ</t>
    </rPh>
    <rPh sb="17" eb="18">
      <t>エン</t>
    </rPh>
    <rPh sb="20" eb="21">
      <t>ニチ</t>
    </rPh>
    <phoneticPr fontId="3"/>
  </si>
  <si>
    <t>12人</t>
    <phoneticPr fontId="3"/>
  </si>
  <si>
    <t>７／７</t>
    <phoneticPr fontId="4"/>
  </si>
  <si>
    <t>１８／２０</t>
    <phoneticPr fontId="4"/>
  </si>
  <si>
    <t>３８／４０</t>
    <phoneticPr fontId="4"/>
  </si>
  <si>
    <t>０６－６１９５－３２８３</t>
    <phoneticPr fontId="3"/>
  </si>
  <si>
    <t>０６－６１９５－３２８４</t>
    <phoneticPr fontId="3"/>
  </si>
  <si>
    <t>コスモスの郷姫里８</t>
    <rPh sb="5" eb="8">
      <t>サトヒメザト</t>
    </rPh>
    <phoneticPr fontId="3"/>
  </si>
  <si>
    <t>住宅型</t>
    <rPh sb="0" eb="2">
      <t>ジュウタク</t>
    </rPh>
    <rPh sb="2" eb="3">
      <t>ガタ</t>
    </rPh>
    <phoneticPr fontId="3"/>
  </si>
  <si>
    <t>建物賃貸借方式</t>
    <rPh sb="0" eb="2">
      <t>タテモノ</t>
    </rPh>
    <rPh sb="2" eb="5">
      <t>チンタイシャク</t>
    </rPh>
    <rPh sb="5" eb="7">
      <t>ホウシキ</t>
    </rPh>
    <phoneticPr fontId="3"/>
  </si>
  <si>
    <t>〒５５５－００２５
大阪市西淀川区姫里二丁目２番３７号</t>
    <rPh sb="10" eb="13">
      <t>オオサカシ</t>
    </rPh>
    <rPh sb="13" eb="17">
      <t>ニシヨドガワク</t>
    </rPh>
    <rPh sb="17" eb="19">
      <t>ヒメザト</t>
    </rPh>
    <rPh sb="19" eb="22">
      <t>２チョウメ</t>
    </rPh>
    <rPh sb="23" eb="24">
      <t>バン</t>
    </rPh>
    <rPh sb="26" eb="27">
      <t>ゴウ</t>
    </rPh>
    <phoneticPr fontId="3"/>
  </si>
  <si>
    <t>０６－６４７３－８８９９</t>
    <phoneticPr fontId="3"/>
  </si>
  <si>
    <t>株式会社エイト工業</t>
    <rPh sb="0" eb="4">
      <t>カブシキガイシャ</t>
    </rPh>
    <rPh sb="7" eb="9">
      <t>コウギョウ</t>
    </rPh>
    <phoneticPr fontId="3"/>
  </si>
  <si>
    <t>令和２年９月２８日</t>
    <rPh sb="0" eb="2">
      <t>レイワ</t>
    </rPh>
    <rPh sb="3" eb="4">
      <t>ネン</t>
    </rPh>
    <rPh sb="5" eb="6">
      <t>ガツ</t>
    </rPh>
    <rPh sb="8" eb="9">
      <t>ニチ</t>
    </rPh>
    <phoneticPr fontId="3"/>
  </si>
  <si>
    <t>０／４９</t>
    <phoneticPr fontId="3"/>
  </si>
  <si>
    <t>敷金
１００，０００円</t>
    <rPh sb="0" eb="2">
      <t>シキキン</t>
    </rPh>
    <rPh sb="10" eb="11">
      <t>エン</t>
    </rPh>
    <phoneticPr fontId="3"/>
  </si>
  <si>
    <t>なし</t>
    <phoneticPr fontId="3"/>
  </si>
  <si>
    <t>－</t>
    <phoneticPr fontId="3"/>
  </si>
  <si>
    <t>１３９，０００円～</t>
    <rPh sb="7" eb="8">
      <t>エン</t>
    </rPh>
    <phoneticPr fontId="3"/>
  </si>
  <si>
    <t>３３，５００円</t>
    <rPh sb="6" eb="7">
      <t>エン</t>
    </rPh>
    <phoneticPr fontId="3"/>
  </si>
  <si>
    <t>４６，５００円</t>
    <rPh sb="6" eb="7">
      <t>エン</t>
    </rPh>
    <phoneticPr fontId="3"/>
  </si>
  <si>
    <t>居室</t>
    <rPh sb="0" eb="2">
      <t>キョシツ</t>
    </rPh>
    <phoneticPr fontId="3"/>
  </si>
  <si>
    <t>なし</t>
    <phoneticPr fontId="3"/>
  </si>
  <si>
    <t>（空室がある場合）
１泊３食付７，０００円で５泊まで可能</t>
    <rPh sb="1" eb="3">
      <t>クウシツ</t>
    </rPh>
    <rPh sb="6" eb="8">
      <t>バアイ</t>
    </rPh>
    <rPh sb="11" eb="12">
      <t>パク</t>
    </rPh>
    <rPh sb="13" eb="14">
      <t>ショク</t>
    </rPh>
    <rPh sb="14" eb="15">
      <t>ツ</t>
    </rPh>
    <rPh sb="20" eb="21">
      <t>エン</t>
    </rPh>
    <rPh sb="23" eb="24">
      <t>ハク</t>
    </rPh>
    <rPh sb="26" eb="28">
      <t>カノウ</t>
    </rPh>
    <phoneticPr fontId="3"/>
  </si>
  <si>
    <t>自立・要支援・要介護</t>
    <rPh sb="0" eb="2">
      <t>ジリツ</t>
    </rPh>
    <rPh sb="3" eb="6">
      <t>ヨウシエン</t>
    </rPh>
    <rPh sb="7" eb="10">
      <t>ヨウカイゴ</t>
    </rPh>
    <phoneticPr fontId="3"/>
  </si>
  <si>
    <t>１人</t>
    <rPh sb="1" eb="2">
      <t>ニン</t>
    </rPh>
    <phoneticPr fontId="3"/>
  </si>
  <si>
    <t>７人</t>
    <rPh sb="1" eb="2">
      <t>ニン</t>
    </rPh>
    <phoneticPr fontId="3"/>
  </si>
  <si>
    <t>人</t>
    <rPh sb="0" eb="1">
      <t>ニン</t>
    </rPh>
    <phoneticPr fontId="3"/>
  </si>
  <si>
    <t>外部業者に委託</t>
    <rPh sb="0" eb="2">
      <t>ガイブ</t>
    </rPh>
    <rPh sb="2" eb="4">
      <t>ギョウシャ</t>
    </rPh>
    <rPh sb="5" eb="7">
      <t>イタク</t>
    </rPh>
    <phoneticPr fontId="3"/>
  </si>
  <si>
    <t>最多１３．２８㎡
（１３．２８㎡～１７．１㎡）</t>
    <phoneticPr fontId="3"/>
  </si>
  <si>
    <t>洗面台、エアコン、トイレ、ナースコール、照明、カーテン</t>
    <rPh sb="0" eb="3">
      <t>センメンダイ</t>
    </rPh>
    <rPh sb="20" eb="22">
      <t>ショウメイ</t>
    </rPh>
    <phoneticPr fontId="3"/>
  </si>
  <si>
    <t>最大幅員2.1ｍ　最小幅員1.7ｍ</t>
    <rPh sb="0" eb="2">
      <t>サイダイ</t>
    </rPh>
    <rPh sb="2" eb="4">
      <t>フクイン</t>
    </rPh>
    <rPh sb="9" eb="11">
      <t>サイショウ</t>
    </rPh>
    <rPh sb="11" eb="13">
      <t>フクイン</t>
    </rPh>
    <phoneticPr fontId="3"/>
  </si>
  <si>
    <t>－</t>
    <phoneticPr fontId="3"/>
  </si>
  <si>
    <t>阪神本線　「姫島」５４０ｍ　徒歩８分
東西線　「御幣島」７００ｍ　徒歩１１分
東海道線　「塚本」１１００ｍ　徒歩１３分</t>
    <rPh sb="0" eb="2">
      <t>ハンシン</t>
    </rPh>
    <rPh sb="2" eb="4">
      <t>ホンセン</t>
    </rPh>
    <rPh sb="6" eb="8">
      <t>ヒメジマ</t>
    </rPh>
    <rPh sb="14" eb="16">
      <t>トホ</t>
    </rPh>
    <rPh sb="17" eb="18">
      <t>フン</t>
    </rPh>
    <rPh sb="19" eb="22">
      <t>トウザイセン</t>
    </rPh>
    <rPh sb="24" eb="27">
      <t>ミテジマ</t>
    </rPh>
    <rPh sb="33" eb="35">
      <t>トホ</t>
    </rPh>
    <rPh sb="37" eb="38">
      <t>フン</t>
    </rPh>
    <rPh sb="39" eb="43">
      <t>トウカイドウセン</t>
    </rPh>
    <rPh sb="45" eb="47">
      <t>ツカモト</t>
    </rPh>
    <rPh sb="54" eb="56">
      <t>トホ</t>
    </rPh>
    <rPh sb="58" eb="59">
      <t>フン</t>
    </rPh>
    <phoneticPr fontId="3"/>
  </si>
  <si>
    <t>令和２年９月２２日現在</t>
    <rPh sb="0" eb="2">
      <t>レイワ</t>
    </rPh>
    <rPh sb="3" eb="4">
      <t>ネン</t>
    </rPh>
    <rPh sb="5" eb="6">
      <t>ガツ</t>
    </rPh>
    <rPh sb="8" eb="9">
      <t>ニチ</t>
    </rPh>
    <rPh sb="9" eb="11">
      <t>ゲンザイ</t>
    </rPh>
    <phoneticPr fontId="3"/>
  </si>
  <si>
    <t>介護保険内</t>
    <rPh sb="0" eb="2">
      <t>カイゴ</t>
    </rPh>
    <rPh sb="2" eb="4">
      <t>ホケン</t>
    </rPh>
    <rPh sb="4" eb="5">
      <t>ナイ</t>
    </rPh>
    <phoneticPr fontId="4"/>
  </si>
  <si>
    <t>３０／３０</t>
    <phoneticPr fontId="3"/>
  </si>
  <si>
    <t>ルミナス玉出</t>
    <rPh sb="4" eb="6">
      <t>タマデ</t>
    </rPh>
    <phoneticPr fontId="3"/>
  </si>
  <si>
    <t>最大幅員　1.9m：最小幅員　1.9m</t>
    <phoneticPr fontId="3"/>
  </si>
  <si>
    <t>有料老人ホームカルチェ住吉川</t>
    <rPh sb="0" eb="2">
      <t>ユウリョウ</t>
    </rPh>
    <rPh sb="2" eb="4">
      <t>ロウジン</t>
    </rPh>
    <rPh sb="11" eb="14">
      <t>スミヨシガワ</t>
    </rPh>
    <phoneticPr fontId="3"/>
  </si>
  <si>
    <t>住宅型</t>
    <rPh sb="0" eb="3">
      <t>ジュウタクガタ</t>
    </rPh>
    <phoneticPr fontId="3"/>
  </si>
  <si>
    <t>０６－６６８６－２５１１</t>
    <phoneticPr fontId="3"/>
  </si>
  <si>
    <t>０６－６６８６－２５１８</t>
    <phoneticPr fontId="3"/>
  </si>
  <si>
    <t>医療法人仁悠会</t>
    <rPh sb="0" eb="2">
      <t>イリョウ</t>
    </rPh>
    <rPh sb="2" eb="4">
      <t>ホウジン</t>
    </rPh>
    <rPh sb="4" eb="5">
      <t>ジン</t>
    </rPh>
    <rPh sb="5" eb="6">
      <t>ユウ</t>
    </rPh>
    <rPh sb="6" eb="7">
      <t>カイ</t>
    </rPh>
    <phoneticPr fontId="3"/>
  </si>
  <si>
    <t>令和２年１０月１日</t>
    <rPh sb="0" eb="2">
      <t>レイワ</t>
    </rPh>
    <rPh sb="3" eb="4">
      <t>ネン</t>
    </rPh>
    <rPh sb="6" eb="7">
      <t>ガツ</t>
    </rPh>
    <rPh sb="8" eb="9">
      <t>ヒ</t>
    </rPh>
    <phoneticPr fontId="3"/>
  </si>
  <si>
    <t>敷金１ヶ月分</t>
    <rPh sb="0" eb="2">
      <t>シキキン</t>
    </rPh>
    <rPh sb="4" eb="6">
      <t>ゲツブン</t>
    </rPh>
    <phoneticPr fontId="3"/>
  </si>
  <si>
    <t>１４５，２００円</t>
    <rPh sb="7" eb="8">
      <t>エン</t>
    </rPh>
    <phoneticPr fontId="3"/>
  </si>
  <si>
    <t>７８，０００円</t>
    <rPh sb="6" eb="7">
      <t>エン</t>
    </rPh>
    <phoneticPr fontId="3"/>
  </si>
  <si>
    <t>１５，０００円</t>
    <rPh sb="6" eb="7">
      <t>エン</t>
    </rPh>
    <phoneticPr fontId="3"/>
  </si>
  <si>
    <t>４２、０００円</t>
    <rPh sb="6" eb="7">
      <t>エン</t>
    </rPh>
    <phoneticPr fontId="3"/>
  </si>
  <si>
    <t>１０，２００円</t>
    <rPh sb="6" eb="7">
      <t>エン</t>
    </rPh>
    <phoneticPr fontId="3"/>
  </si>
  <si>
    <t>主に居室</t>
    <rPh sb="0" eb="1">
      <t>オモ</t>
    </rPh>
    <rPh sb="2" eb="4">
      <t>キョシツ</t>
    </rPh>
    <phoneticPr fontId="3"/>
  </si>
  <si>
    <t>介護保険一部負担金</t>
    <rPh sb="0" eb="2">
      <t>カイゴ</t>
    </rPh>
    <rPh sb="2" eb="4">
      <t>ホケン</t>
    </rPh>
    <rPh sb="4" eb="6">
      <t>イチブ</t>
    </rPh>
    <rPh sb="6" eb="9">
      <t>フタンキン</t>
    </rPh>
    <phoneticPr fontId="3"/>
  </si>
  <si>
    <t>有（食費込で１泊２，０００円）</t>
    <rPh sb="0" eb="1">
      <t>アリ</t>
    </rPh>
    <rPh sb="2" eb="4">
      <t>ショクヒ</t>
    </rPh>
    <rPh sb="4" eb="5">
      <t>コ</t>
    </rPh>
    <rPh sb="7" eb="8">
      <t>パク</t>
    </rPh>
    <rPh sb="13" eb="14">
      <t>エン</t>
    </rPh>
    <phoneticPr fontId="3"/>
  </si>
  <si>
    <t>１人</t>
    <rPh sb="1" eb="2">
      <t>ニン</t>
    </rPh>
    <phoneticPr fontId="3"/>
  </si>
  <si>
    <t>１人（職種：生活相談員）</t>
    <rPh sb="1" eb="2">
      <t>ニン</t>
    </rPh>
    <rPh sb="3" eb="5">
      <t>ショクシュ</t>
    </rPh>
    <rPh sb="6" eb="11">
      <t>セイカツソウダンイン</t>
    </rPh>
    <phoneticPr fontId="3"/>
  </si>
  <si>
    <t>最多２０．１３㎡
（２０．１３㎡～２１．０３㎡）</t>
    <phoneticPr fontId="3"/>
  </si>
  <si>
    <t>トイレ、洗面台・収納・照明・エアコン</t>
    <rPh sb="4" eb="7">
      <t>センメンダイ</t>
    </rPh>
    <rPh sb="8" eb="10">
      <t>シュウノウ</t>
    </rPh>
    <rPh sb="11" eb="13">
      <t>ショウメイ</t>
    </rPh>
    <phoneticPr fontId="3"/>
  </si>
  <si>
    <t>最大幅員2.295ｍ　最小幅員1.81ｍ</t>
    <rPh sb="0" eb="2">
      <t>サイダイ</t>
    </rPh>
    <rPh sb="2" eb="4">
      <t>フクイン</t>
    </rPh>
    <rPh sb="11" eb="13">
      <t>サイショウ</t>
    </rPh>
    <rPh sb="13" eb="15">
      <t>フクイン</t>
    </rPh>
    <phoneticPr fontId="3"/>
  </si>
  <si>
    <t>－</t>
    <phoneticPr fontId="3"/>
  </si>
  <si>
    <t>外部サービスにより提供</t>
    <rPh sb="0" eb="2">
      <t>ガイブ</t>
    </rPh>
    <rPh sb="9" eb="11">
      <t>テイキョウ</t>
    </rPh>
    <phoneticPr fontId="3"/>
  </si>
  <si>
    <t>０６－６４７３－７８８８</t>
    <phoneticPr fontId="3"/>
  </si>
  <si>
    <t>居室クリーニング料と経年劣化以外の原状復旧費を徴収</t>
    <rPh sb="0" eb="2">
      <t>キョシツ</t>
    </rPh>
    <rPh sb="8" eb="9">
      <t>リョウ</t>
    </rPh>
    <rPh sb="10" eb="12">
      <t>ケイネン</t>
    </rPh>
    <rPh sb="12" eb="14">
      <t>レッカ</t>
    </rPh>
    <rPh sb="14" eb="16">
      <t>イガイ</t>
    </rPh>
    <rPh sb="17" eb="19">
      <t>ゲンジョウ</t>
    </rPh>
    <rPh sb="19" eb="21">
      <t>フッキュウ</t>
    </rPh>
    <rPh sb="21" eb="22">
      <t>ヒ</t>
    </rPh>
    <rPh sb="23" eb="25">
      <t>チョウシュウ</t>
    </rPh>
    <phoneticPr fontId="3"/>
  </si>
  <si>
    <t>５９，０００円</t>
    <rPh sb="6" eb="7">
      <t>エン</t>
    </rPh>
    <phoneticPr fontId="3"/>
  </si>
  <si>
    <t>—</t>
    <phoneticPr fontId="4"/>
  </si>
  <si>
    <t>４７，０００円～８４，０００円</t>
    <rPh sb="6" eb="7">
      <t>エン</t>
    </rPh>
    <rPh sb="14" eb="15">
      <t>エン</t>
    </rPh>
    <phoneticPr fontId="4"/>
  </si>
  <si>
    <t>最多１１．６２㎡
（９．５９㎡～１６.６２㎡）</t>
    <rPh sb="0" eb="2">
      <t>サイタ</t>
    </rPh>
    <phoneticPr fontId="4"/>
  </si>
  <si>
    <t>40/40</t>
    <phoneticPr fontId="3"/>
  </si>
  <si>
    <t>空室がある場合のみ。
月額料金の日割りにて最長７日間迄　　　　　　　</t>
    <rPh sb="0" eb="2">
      <t>クウシツ</t>
    </rPh>
    <rPh sb="5" eb="7">
      <t>バアイ</t>
    </rPh>
    <rPh sb="11" eb="13">
      <t>ゲツガク</t>
    </rPh>
    <rPh sb="13" eb="15">
      <t>リョウキン</t>
    </rPh>
    <rPh sb="16" eb="18">
      <t>ヒワ</t>
    </rPh>
    <rPh sb="21" eb="23">
      <t>サイチョウ</t>
    </rPh>
    <rPh sb="24" eb="25">
      <t>ニチ</t>
    </rPh>
    <rPh sb="25" eb="26">
      <t>マ</t>
    </rPh>
    <rPh sb="26" eb="27">
      <t>マデ</t>
    </rPh>
    <phoneticPr fontId="3"/>
  </si>
  <si>
    <t>最大幅員1.77m：最小幅員1.77m</t>
    <phoneticPr fontId="3"/>
  </si>
  <si>
    <t>JR阪和線　「杉本町」駅
徒歩８分</t>
    <rPh sb="2" eb="4">
      <t>ハンワ</t>
    </rPh>
    <rPh sb="4" eb="5">
      <t>セン</t>
    </rPh>
    <rPh sb="7" eb="9">
      <t>スギモト</t>
    </rPh>
    <rPh sb="9" eb="10">
      <t>チョウ</t>
    </rPh>
    <rPh sb="11" eb="12">
      <t>エキ</t>
    </rPh>
    <rPh sb="13" eb="15">
      <t>トホ</t>
    </rPh>
    <rPh sb="16" eb="17">
      <t>フン</t>
    </rPh>
    <phoneticPr fontId="3"/>
  </si>
  <si>
    <t>敷金　100,000円</t>
    <rPh sb="0" eb="2">
      <t>シキキン</t>
    </rPh>
    <rPh sb="10" eb="11">
      <t>エン</t>
    </rPh>
    <phoneticPr fontId="3"/>
  </si>
  <si>
    <t>４９，０００円</t>
    <rPh sb="6" eb="7">
      <t>エン</t>
    </rPh>
    <phoneticPr fontId="3"/>
  </si>
  <si>
    <t>管理費+共益費
２６，８００円</t>
    <rPh sb="0" eb="2">
      <t>カンリ</t>
    </rPh>
    <rPh sb="2" eb="3">
      <t>ヒ</t>
    </rPh>
    <rPh sb="4" eb="7">
      <t>キョウエキヒ</t>
    </rPh>
    <rPh sb="14" eb="15">
      <t>エン</t>
    </rPh>
    <phoneticPr fontId="3"/>
  </si>
  <si>
    <t>１泊６，０００円
（食事３食付き）</t>
    <rPh sb="1" eb="2">
      <t>パク</t>
    </rPh>
    <rPh sb="7" eb="8">
      <t>エン</t>
    </rPh>
    <rPh sb="10" eb="12">
      <t>ショクジ</t>
    </rPh>
    <rPh sb="13" eb="14">
      <t>ショク</t>
    </rPh>
    <rPh sb="14" eb="15">
      <t>ツ</t>
    </rPh>
    <phoneticPr fontId="3"/>
  </si>
  <si>
    <t>人</t>
    <rPh sb="0" eb="1">
      <t>ヒト</t>
    </rPh>
    <phoneticPr fontId="3"/>
  </si>
  <si>
    <t>最多１３.５４㎡（１３.２３～１５.６６㎡）</t>
    <rPh sb="0" eb="2">
      <t>サイタ</t>
    </rPh>
    <phoneticPr fontId="3"/>
  </si>
  <si>
    <t>—</t>
    <phoneticPr fontId="3"/>
  </si>
  <si>
    <t>—</t>
    <phoneticPr fontId="3"/>
  </si>
  <si>
    <t>⊸</t>
    <phoneticPr fontId="3"/>
  </si>
  <si>
    <t>城北公園通駅　徒歩５分</t>
    <rPh sb="0" eb="2">
      <t>シロキタ</t>
    </rPh>
    <rPh sb="2" eb="4">
      <t>コウエン</t>
    </rPh>
    <rPh sb="4" eb="5">
      <t>トオ</t>
    </rPh>
    <rPh sb="5" eb="6">
      <t>エキ</t>
    </rPh>
    <rPh sb="7" eb="9">
      <t>トホ</t>
    </rPh>
    <rPh sb="10" eb="11">
      <t>フン</t>
    </rPh>
    <phoneticPr fontId="3"/>
  </si>
  <si>
    <t>〒５５８－００１４
大阪市住吉区我孫子４丁目８番１４号</t>
    <rPh sb="10" eb="12">
      <t>オオサカ</t>
    </rPh>
    <rPh sb="12" eb="13">
      <t>シ</t>
    </rPh>
    <rPh sb="13" eb="15">
      <t>スミヨシ</t>
    </rPh>
    <rPh sb="15" eb="16">
      <t>ク</t>
    </rPh>
    <rPh sb="16" eb="19">
      <t>アビコ</t>
    </rPh>
    <rPh sb="20" eb="22">
      <t>チョウメ</t>
    </rPh>
    <rPh sb="23" eb="24">
      <t>バン</t>
    </rPh>
    <rPh sb="26" eb="27">
      <t>ゴウ</t>
    </rPh>
    <phoneticPr fontId="3"/>
  </si>
  <si>
    <t>大阪メトロ　あびこ駅　徒歩３分
ＪＲ阪和線　我孫子駅　徒歩９分</t>
    <rPh sb="0" eb="2">
      <t>オオサカ</t>
    </rPh>
    <rPh sb="9" eb="10">
      <t>エキ</t>
    </rPh>
    <rPh sb="11" eb="13">
      <t>トホ</t>
    </rPh>
    <rPh sb="14" eb="15">
      <t>フン</t>
    </rPh>
    <rPh sb="18" eb="21">
      <t>ハンワセン</t>
    </rPh>
    <rPh sb="22" eb="25">
      <t>アビコ</t>
    </rPh>
    <rPh sb="25" eb="26">
      <t>エキ</t>
    </rPh>
    <rPh sb="27" eb="29">
      <t>トホ</t>
    </rPh>
    <rPh sb="30" eb="31">
      <t>フン</t>
    </rPh>
    <phoneticPr fontId="3"/>
  </si>
  <si>
    <t>トイレ、洗面、台所、収納</t>
    <rPh sb="4" eb="6">
      <t>センメン</t>
    </rPh>
    <rPh sb="7" eb="9">
      <t>ダイドコロ</t>
    </rPh>
    <rPh sb="10" eb="12">
      <t>シュウノウ</t>
    </rPh>
    <phoneticPr fontId="3"/>
  </si>
  <si>
    <t>大阪メトロ　長居駅　徒歩６分
ＪＲ阪和線　長居駅　徒歩１０分</t>
    <rPh sb="0" eb="2">
      <t>オオサカ</t>
    </rPh>
    <rPh sb="6" eb="8">
      <t>ナガイ</t>
    </rPh>
    <rPh sb="8" eb="9">
      <t>エキ</t>
    </rPh>
    <rPh sb="10" eb="12">
      <t>トホ</t>
    </rPh>
    <rPh sb="13" eb="14">
      <t>フン</t>
    </rPh>
    <rPh sb="17" eb="20">
      <t>ハンワセン</t>
    </rPh>
    <rPh sb="21" eb="23">
      <t>ナガイ</t>
    </rPh>
    <rPh sb="23" eb="24">
      <t>エキ</t>
    </rPh>
    <rPh sb="25" eb="27">
      <t>トホ</t>
    </rPh>
    <rPh sb="29" eb="30">
      <t>フン</t>
    </rPh>
    <phoneticPr fontId="3"/>
  </si>
  <si>
    <t>１人（看護職員兼務）</t>
    <rPh sb="3" eb="5">
      <t>カンゴ</t>
    </rPh>
    <rPh sb="5" eb="7">
      <t>ショクイン</t>
    </rPh>
    <rPh sb="7" eb="9">
      <t>ケンム</t>
    </rPh>
    <phoneticPr fontId="4"/>
  </si>
  <si>
    <t>１人（看護職員兼務）</t>
    <rPh sb="3" eb="6">
      <t>カンゴショク</t>
    </rPh>
    <rPh sb="6" eb="7">
      <t>イン</t>
    </rPh>
    <rPh sb="7" eb="9">
      <t>ケンム</t>
    </rPh>
    <phoneticPr fontId="4"/>
  </si>
  <si>
    <t>１人（介護職員兼務）</t>
    <rPh sb="3" eb="5">
      <t>カイゴ</t>
    </rPh>
    <rPh sb="5" eb="7">
      <t>ショクイン</t>
    </rPh>
    <rPh sb="7" eb="9">
      <t>ケンム</t>
    </rPh>
    <phoneticPr fontId="4"/>
  </si>
  <si>
    <t>３０／３１</t>
    <phoneticPr fontId="4"/>
  </si>
  <si>
    <t>1人（看護職員兼務）</t>
    <rPh sb="1" eb="2">
      <t>ニン</t>
    </rPh>
    <rPh sb="3" eb="5">
      <t>カンゴ</t>
    </rPh>
    <rPh sb="5" eb="7">
      <t>ショクイン</t>
    </rPh>
    <rPh sb="7" eb="9">
      <t>ケンム</t>
    </rPh>
    <phoneticPr fontId="4"/>
  </si>
  <si>
    <t>利用権方式</t>
    <rPh sb="0" eb="3">
      <t>リヨウケン</t>
    </rPh>
    <rPh sb="3" eb="5">
      <t>ホウシキ</t>
    </rPh>
    <phoneticPr fontId="3"/>
  </si>
  <si>
    <t>－</t>
    <phoneticPr fontId="3"/>
  </si>
  <si>
    <t>管理費：１５，０００円
共益費：１０，０００円</t>
    <rPh sb="0" eb="2">
      <t>カンリ</t>
    </rPh>
    <rPh sb="2" eb="3">
      <t>ヒ</t>
    </rPh>
    <rPh sb="10" eb="11">
      <t>エン</t>
    </rPh>
    <rPh sb="12" eb="15">
      <t>キョウエキヒ</t>
    </rPh>
    <rPh sb="22" eb="23">
      <t>エン</t>
    </rPh>
    <phoneticPr fontId="3"/>
  </si>
  <si>
    <t>１２人</t>
    <rPh sb="2" eb="3">
      <t>ヒト</t>
    </rPh>
    <phoneticPr fontId="3"/>
  </si>
  <si>
    <t>－</t>
    <phoneticPr fontId="3"/>
  </si>
  <si>
    <t>生活支援サービス費：２０，０００円
共益費：１３，０００円
水道代：１，６００円</t>
    <rPh sb="0" eb="2">
      <t>セイカツ</t>
    </rPh>
    <rPh sb="2" eb="4">
      <t>シエン</t>
    </rPh>
    <rPh sb="8" eb="9">
      <t>ヒ</t>
    </rPh>
    <rPh sb="16" eb="17">
      <t>エン</t>
    </rPh>
    <rPh sb="18" eb="21">
      <t>キョウエキヒ</t>
    </rPh>
    <rPh sb="28" eb="29">
      <t>エン</t>
    </rPh>
    <rPh sb="30" eb="32">
      <t>スイドウ</t>
    </rPh>
    <rPh sb="32" eb="33">
      <t>ダイ</t>
    </rPh>
    <rPh sb="39" eb="40">
      <t>エン</t>
    </rPh>
    <phoneticPr fontId="3"/>
  </si>
  <si>
    <t>６０歳以上、自立、要支援、要介護認定</t>
    <rPh sb="2" eb="3">
      <t>サイ</t>
    </rPh>
    <rPh sb="3" eb="5">
      <t>イジョウ</t>
    </rPh>
    <rPh sb="6" eb="8">
      <t>ジリツ</t>
    </rPh>
    <rPh sb="9" eb="12">
      <t>ヨウシエン</t>
    </rPh>
    <rPh sb="13" eb="14">
      <t>ヨウ</t>
    </rPh>
    <rPh sb="14" eb="16">
      <t>カイゴ</t>
    </rPh>
    <rPh sb="16" eb="18">
      <t>ニンテイ</t>
    </rPh>
    <phoneticPr fontId="3"/>
  </si>
  <si>
    <t>最大幅員1.4ｍ：最小幅員1.4ｍ</t>
    <rPh sb="0" eb="2">
      <t>サイダイ</t>
    </rPh>
    <rPh sb="2" eb="3">
      <t>ハバ</t>
    </rPh>
    <rPh sb="3" eb="4">
      <t>イン</t>
    </rPh>
    <rPh sb="9" eb="11">
      <t>サイショウ</t>
    </rPh>
    <rPh sb="11" eb="12">
      <t>ハバ</t>
    </rPh>
    <rPh sb="12" eb="13">
      <t>イン</t>
    </rPh>
    <phoneticPr fontId="3"/>
  </si>
  <si>
    <t>○</t>
    <phoneticPr fontId="3"/>
  </si>
  <si>
    <t>－</t>
    <phoneticPr fontId="3"/>
  </si>
  <si>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
  </si>
  <si>
    <t>人</t>
    <rPh sb="0" eb="1">
      <t>ヒト</t>
    </rPh>
    <phoneticPr fontId="3"/>
  </si>
  <si>
    <t>最多1０.９８㎡(１０．９８㎡～１３．８６㎡)</t>
    <rPh sb="0" eb="2">
      <t>サイタ</t>
    </rPh>
    <phoneticPr fontId="3"/>
  </si>
  <si>
    <t>トイレ、洗面、エアコン、照明器具、スプリンクラー</t>
    <rPh sb="4" eb="6">
      <t>センメン</t>
    </rPh>
    <rPh sb="14" eb="16">
      <t>キグ</t>
    </rPh>
    <phoneticPr fontId="3"/>
  </si>
  <si>
    <t>南海高野線萩ノ茶屋駅　徒歩４分
大阪メトロ四つ橋線　花園町駅　徒歩４分　　</t>
    <rPh sb="0" eb="2">
      <t>ナンカイ</t>
    </rPh>
    <rPh sb="2" eb="5">
      <t>コウヤセン</t>
    </rPh>
    <rPh sb="5" eb="6">
      <t>ハギ</t>
    </rPh>
    <rPh sb="7" eb="9">
      <t>チャヤ</t>
    </rPh>
    <rPh sb="9" eb="10">
      <t>エキ</t>
    </rPh>
    <rPh sb="11" eb="13">
      <t>トホ</t>
    </rPh>
    <rPh sb="14" eb="15">
      <t>フン</t>
    </rPh>
    <rPh sb="16" eb="18">
      <t>オオサカ</t>
    </rPh>
    <rPh sb="21" eb="22">
      <t>ヨ</t>
    </rPh>
    <rPh sb="23" eb="25">
      <t>バシセン</t>
    </rPh>
    <rPh sb="26" eb="29">
      <t>ハナゾノチョウ</t>
    </rPh>
    <rPh sb="29" eb="30">
      <t>エキ</t>
    </rPh>
    <rPh sb="31" eb="33">
      <t>トホ</t>
    </rPh>
    <rPh sb="34" eb="35">
      <t>フン</t>
    </rPh>
    <phoneticPr fontId="3"/>
  </si>
  <si>
    <t>最多１７.６２㎡
　　(１３㎡～１７．６２㎡)</t>
    <phoneticPr fontId="3"/>
  </si>
  <si>
    <t>ＪＲ環状線　京橋駅　徒歩１０分（約８００ｍ）
大阪メトロ　都島駅、野江内代駅　徒歩１０分
（約９５０ｍ）</t>
    <rPh sb="2" eb="5">
      <t>カンジョウセン</t>
    </rPh>
    <rPh sb="6" eb="9">
      <t>キョウバシエキ</t>
    </rPh>
    <rPh sb="10" eb="12">
      <t>トホ</t>
    </rPh>
    <rPh sb="14" eb="15">
      <t>フン</t>
    </rPh>
    <rPh sb="16" eb="17">
      <t>ヤク</t>
    </rPh>
    <rPh sb="23" eb="25">
      <t>オオサカ</t>
    </rPh>
    <rPh sb="29" eb="31">
      <t>ミヤコジマ</t>
    </rPh>
    <rPh sb="31" eb="32">
      <t>エキ</t>
    </rPh>
    <rPh sb="33" eb="35">
      <t>ノエ</t>
    </rPh>
    <rPh sb="35" eb="37">
      <t>ウチンダイ</t>
    </rPh>
    <rPh sb="37" eb="38">
      <t>エキ</t>
    </rPh>
    <rPh sb="39" eb="41">
      <t>トホ</t>
    </rPh>
    <rPh sb="43" eb="44">
      <t>フン</t>
    </rPh>
    <rPh sb="46" eb="47">
      <t>ヤク</t>
    </rPh>
    <phoneticPr fontId="3"/>
  </si>
  <si>
    <t>１１４，５００円～１７１，５００円</t>
    <rPh sb="7" eb="8">
      <t>エン</t>
    </rPh>
    <rPh sb="16" eb="17">
      <t>エン</t>
    </rPh>
    <phoneticPr fontId="3"/>
  </si>
  <si>
    <t>１８㎡：４０，０００円
２５㎡：９７，０００円</t>
    <rPh sb="10" eb="11">
      <t>エン</t>
    </rPh>
    <rPh sb="22" eb="23">
      <t>エン</t>
    </rPh>
    <phoneticPr fontId="3"/>
  </si>
  <si>
    <t>有り　空室がある場合
１日６，５００円
（１日３食付　最長３日まで）</t>
    <rPh sb="0" eb="1">
      <t>ア</t>
    </rPh>
    <rPh sb="3" eb="5">
      <t>クウシツ</t>
    </rPh>
    <rPh sb="8" eb="10">
      <t>バアイ</t>
    </rPh>
    <rPh sb="12" eb="13">
      <t>ヒ</t>
    </rPh>
    <rPh sb="18" eb="19">
      <t>エン</t>
    </rPh>
    <rPh sb="22" eb="23">
      <t>ヒ</t>
    </rPh>
    <rPh sb="24" eb="25">
      <t>ショク</t>
    </rPh>
    <rPh sb="25" eb="26">
      <t>ツ</t>
    </rPh>
    <rPh sb="27" eb="29">
      <t>サイチョウ</t>
    </rPh>
    <rPh sb="30" eb="31">
      <t>ヒ</t>
    </rPh>
    <phoneticPr fontId="3"/>
  </si>
  <si>
    <t>原則６０歳以上の要支援、要介護の方</t>
    <rPh sb="0" eb="2">
      <t>ゲンソク</t>
    </rPh>
    <rPh sb="4" eb="5">
      <t>サイ</t>
    </rPh>
    <rPh sb="5" eb="7">
      <t>イジョウ</t>
    </rPh>
    <rPh sb="8" eb="11">
      <t>ヨウシエン</t>
    </rPh>
    <rPh sb="12" eb="13">
      <t>ヨウ</t>
    </rPh>
    <rPh sb="13" eb="15">
      <t>カイゴ</t>
    </rPh>
    <rPh sb="16" eb="17">
      <t>カタ</t>
    </rPh>
    <phoneticPr fontId="4"/>
  </si>
  <si>
    <t>１人</t>
    <phoneticPr fontId="3"/>
  </si>
  <si>
    <t>８人（　　：1以上）</t>
    <rPh sb="1" eb="2">
      <t>ニン</t>
    </rPh>
    <rPh sb="7" eb="9">
      <t>イジョウ</t>
    </rPh>
    <phoneticPr fontId="4"/>
  </si>
  <si>
    <t>　最多　１８.４４㎡
(１８．１０㎡～２５．２４㎡）</t>
    <phoneticPr fontId="4"/>
  </si>
  <si>
    <t>トイレ、洗面、収納、緊急通報装置、エアコン、照明</t>
    <rPh sb="4" eb="6">
      <t>センメン</t>
    </rPh>
    <rPh sb="7" eb="9">
      <t>シュウノウ</t>
    </rPh>
    <rPh sb="10" eb="12">
      <t>キンキュウ</t>
    </rPh>
    <rPh sb="12" eb="14">
      <t>ツウホウ</t>
    </rPh>
    <rPh sb="14" eb="16">
      <t>ソウチ</t>
    </rPh>
    <rPh sb="22" eb="24">
      <t>ショウメイ</t>
    </rPh>
    <phoneticPr fontId="4"/>
  </si>
  <si>
    <t>○　　</t>
    <phoneticPr fontId="3"/>
  </si>
  <si>
    <t>－</t>
    <phoneticPr fontId="4"/>
  </si>
  <si>
    <t>３６,０００円</t>
    <rPh sb="6" eb="7">
      <t>エン</t>
    </rPh>
    <phoneticPr fontId="4"/>
  </si>
  <si>
    <t>施設内居室</t>
    <rPh sb="0" eb="2">
      <t>シセツ</t>
    </rPh>
    <rPh sb="2" eb="3">
      <t>ナイ</t>
    </rPh>
    <rPh sb="3" eb="5">
      <t>キョシツ</t>
    </rPh>
    <phoneticPr fontId="4"/>
  </si>
  <si>
    <t>最多１８．４１㎡</t>
    <rPh sb="0" eb="2">
      <t>サイタ</t>
    </rPh>
    <phoneticPr fontId="4"/>
  </si>
  <si>
    <t>トイレ、ミニキッチン、洗面台、緊急通報装置、テレビ回線、エアコン</t>
    <rPh sb="11" eb="14">
      <t>センメンダイ</t>
    </rPh>
    <rPh sb="15" eb="17">
      <t>キンキュウ</t>
    </rPh>
    <rPh sb="17" eb="19">
      <t>ツウホウ</t>
    </rPh>
    <rPh sb="19" eb="21">
      <t>ソウチ</t>
    </rPh>
    <rPh sb="25" eb="27">
      <t>カイセン</t>
    </rPh>
    <phoneticPr fontId="4"/>
  </si>
  <si>
    <t>最大幅員1.77ｍ：最小幅員1.77ｍ</t>
    <rPh sb="0" eb="2">
      <t>サイダイ</t>
    </rPh>
    <rPh sb="2" eb="4">
      <t>フクイン</t>
    </rPh>
    <rPh sb="10" eb="12">
      <t>サイショウ</t>
    </rPh>
    <rPh sb="12" eb="14">
      <t>フクイン</t>
    </rPh>
    <phoneticPr fontId="4"/>
  </si>
  <si>
    <t>平成２７年９月１８日</t>
    <rPh sb="0" eb="2">
      <t>ヘイセイ</t>
    </rPh>
    <rPh sb="4" eb="5">
      <t>ネン</t>
    </rPh>
    <rPh sb="6" eb="7">
      <t>ガツ</t>
    </rPh>
    <rPh sb="9" eb="10">
      <t>ニチ</t>
    </rPh>
    <phoneticPr fontId="4"/>
  </si>
  <si>
    <t>６０，０００～７２，０００円（年金受給者）　　　　　　　　　　　　　４０，０００円（生活保護受給者）</t>
    <rPh sb="13" eb="14">
      <t>エン</t>
    </rPh>
    <rPh sb="15" eb="17">
      <t>ネンキン</t>
    </rPh>
    <rPh sb="17" eb="20">
      <t>ジュキュウシャ</t>
    </rPh>
    <rPh sb="40" eb="41">
      <t>エン</t>
    </rPh>
    <rPh sb="42" eb="44">
      <t>セイカツ</t>
    </rPh>
    <rPh sb="44" eb="46">
      <t>ホゴ</t>
    </rPh>
    <rPh sb="46" eb="49">
      <t>ジュキュウシャ</t>
    </rPh>
    <phoneticPr fontId="4"/>
  </si>
  <si>
    <t>入居時　要介護
（医療処置等が必要な重度の方は要相談）</t>
    <rPh sb="0" eb="2">
      <t>ニュウキョ</t>
    </rPh>
    <rPh sb="2" eb="3">
      <t>ジ</t>
    </rPh>
    <rPh sb="4" eb="5">
      <t>ヨウ</t>
    </rPh>
    <rPh sb="5" eb="7">
      <t>カイゴ</t>
    </rPh>
    <rPh sb="9" eb="11">
      <t>イリョウ</t>
    </rPh>
    <rPh sb="11" eb="13">
      <t>ショチ</t>
    </rPh>
    <rPh sb="13" eb="14">
      <t>トウ</t>
    </rPh>
    <rPh sb="15" eb="17">
      <t>ヒツヨウ</t>
    </rPh>
    <rPh sb="18" eb="20">
      <t>ジュウド</t>
    </rPh>
    <rPh sb="21" eb="22">
      <t>カタ</t>
    </rPh>
    <rPh sb="23" eb="24">
      <t>ヨウ</t>
    </rPh>
    <rPh sb="24" eb="26">
      <t>ソウダン</t>
    </rPh>
    <phoneticPr fontId="4"/>
  </si>
  <si>
    <t>最大幅員1.98ｍ：最小幅員1.98ｍ</t>
    <rPh sb="0" eb="2">
      <t>サイダイ</t>
    </rPh>
    <rPh sb="2" eb="3">
      <t>ハバ</t>
    </rPh>
    <rPh sb="3" eb="4">
      <t>イン</t>
    </rPh>
    <rPh sb="10" eb="13">
      <t>サイショウハバ</t>
    </rPh>
    <rPh sb="13" eb="14">
      <t>イン</t>
    </rPh>
    <phoneticPr fontId="4"/>
  </si>
  <si>
    <t>住宅型有料老人ホーム　はーとふる</t>
    <rPh sb="0" eb="3">
      <t>ジュウタクガタ</t>
    </rPh>
    <rPh sb="3" eb="7">
      <t>ユウリョウロウジン</t>
    </rPh>
    <phoneticPr fontId="3"/>
  </si>
  <si>
    <t>幸せのくろーばー株式会社</t>
    <rPh sb="0" eb="1">
      <t>シアワ</t>
    </rPh>
    <rPh sb="8" eb="10">
      <t>カブシキ</t>
    </rPh>
    <rPh sb="10" eb="12">
      <t>カイシャ</t>
    </rPh>
    <phoneticPr fontId="3"/>
  </si>
  <si>
    <t>令和２年１１月２５日</t>
    <rPh sb="0" eb="2">
      <t>レイワ</t>
    </rPh>
    <rPh sb="3" eb="4">
      <t>ネン</t>
    </rPh>
    <rPh sb="6" eb="7">
      <t>ガツ</t>
    </rPh>
    <rPh sb="9" eb="10">
      <t>ヒ</t>
    </rPh>
    <phoneticPr fontId="3"/>
  </si>
  <si>
    <t>４５，０００円～５０，０００円</t>
    <rPh sb="6" eb="7">
      <t>エン</t>
    </rPh>
    <rPh sb="14" eb="15">
      <t>エン</t>
    </rPh>
    <phoneticPr fontId="3"/>
  </si>
  <si>
    <t>５１，０００円
（水光熱費・生活援助費・施設維持費等含む）</t>
    <rPh sb="6" eb="7">
      <t>エン</t>
    </rPh>
    <rPh sb="9" eb="10">
      <t>スイ</t>
    </rPh>
    <rPh sb="10" eb="13">
      <t>コウネツヒ</t>
    </rPh>
    <rPh sb="14" eb="16">
      <t>セイカツ</t>
    </rPh>
    <rPh sb="16" eb="18">
      <t>エンジョ</t>
    </rPh>
    <rPh sb="18" eb="19">
      <t>ヒ</t>
    </rPh>
    <rPh sb="20" eb="22">
      <t>シセツ</t>
    </rPh>
    <rPh sb="22" eb="24">
      <t>イジ</t>
    </rPh>
    <rPh sb="24" eb="25">
      <t>ヒ</t>
    </rPh>
    <rPh sb="25" eb="26">
      <t>トウ</t>
    </rPh>
    <rPh sb="26" eb="27">
      <t>フク</t>
    </rPh>
    <phoneticPr fontId="3"/>
  </si>
  <si>
    <t>有料老人ホームエトワール今里</t>
    <rPh sb="0" eb="4">
      <t>ユウリョウロウジン</t>
    </rPh>
    <rPh sb="12" eb="14">
      <t>イマザト</t>
    </rPh>
    <phoneticPr fontId="3"/>
  </si>
  <si>
    <t>〒５３７－００１３
大阪市東成区大今里南一丁目１１番１２号</t>
    <rPh sb="10" eb="13">
      <t>オオサカシ</t>
    </rPh>
    <rPh sb="13" eb="16">
      <t>ヒガシナリク</t>
    </rPh>
    <rPh sb="16" eb="19">
      <t>オオイマザト</t>
    </rPh>
    <rPh sb="19" eb="20">
      <t>ミナミ</t>
    </rPh>
    <rPh sb="20" eb="23">
      <t>イッチョウメ</t>
    </rPh>
    <rPh sb="25" eb="26">
      <t>バン</t>
    </rPh>
    <rPh sb="28" eb="29">
      <t>ゴウ</t>
    </rPh>
    <phoneticPr fontId="3"/>
  </si>
  <si>
    <t>株式会社Ｒｅａｃｈ　Ｏｕｔ</t>
    <rPh sb="0" eb="2">
      <t>カブシキ</t>
    </rPh>
    <rPh sb="2" eb="4">
      <t>カイシャ</t>
    </rPh>
    <phoneticPr fontId="3"/>
  </si>
  <si>
    <t>敷金：～２５０，０００円</t>
    <rPh sb="0" eb="2">
      <t>シキキン</t>
    </rPh>
    <rPh sb="11" eb="12">
      <t>エン</t>
    </rPh>
    <phoneticPr fontId="3"/>
  </si>
  <si>
    <t>４０，０００円～</t>
    <rPh sb="6" eb="7">
      <t>エン</t>
    </rPh>
    <phoneticPr fontId="3"/>
  </si>
  <si>
    <t>一泊３，０００円+食事代
２泊まで可能（応相談による）</t>
    <rPh sb="0" eb="2">
      <t>イッパク</t>
    </rPh>
    <rPh sb="7" eb="8">
      <t>エン</t>
    </rPh>
    <rPh sb="9" eb="11">
      <t>ショクジ</t>
    </rPh>
    <rPh sb="11" eb="12">
      <t>ダイ</t>
    </rPh>
    <rPh sb="14" eb="15">
      <t>パク</t>
    </rPh>
    <rPh sb="17" eb="19">
      <t>カノウ</t>
    </rPh>
    <rPh sb="20" eb="23">
      <t>オウソウダン</t>
    </rPh>
    <phoneticPr fontId="3"/>
  </si>
  <si>
    <t>要介護又は障害区分認定を受けられていること
（応相談）</t>
    <rPh sb="0" eb="1">
      <t>ヨウ</t>
    </rPh>
    <rPh sb="1" eb="3">
      <t>カイゴ</t>
    </rPh>
    <rPh sb="3" eb="4">
      <t>マタ</t>
    </rPh>
    <rPh sb="5" eb="7">
      <t>ショウガイ</t>
    </rPh>
    <rPh sb="7" eb="9">
      <t>クブン</t>
    </rPh>
    <rPh sb="9" eb="11">
      <t>ニンテイ</t>
    </rPh>
    <rPh sb="12" eb="13">
      <t>ウ</t>
    </rPh>
    <rPh sb="23" eb="26">
      <t>オウソウダン</t>
    </rPh>
    <phoneticPr fontId="3"/>
  </si>
  <si>
    <t>エアコン、照明器具、スプリンクラー</t>
    <rPh sb="5" eb="7">
      <t>ショウメイ</t>
    </rPh>
    <rPh sb="7" eb="9">
      <t>キグ</t>
    </rPh>
    <phoneticPr fontId="3"/>
  </si>
  <si>
    <t>○</t>
    <phoneticPr fontId="3"/>
  </si>
  <si>
    <t>大阪メトロ今里筋線・千日前線
今里駅　徒歩２分</t>
    <rPh sb="0" eb="2">
      <t>オオサカ</t>
    </rPh>
    <rPh sb="5" eb="9">
      <t>イマザトスジセン</t>
    </rPh>
    <rPh sb="10" eb="13">
      <t>センニチマエ</t>
    </rPh>
    <rPh sb="13" eb="14">
      <t>セン</t>
    </rPh>
    <rPh sb="15" eb="17">
      <t>イマザト</t>
    </rPh>
    <rPh sb="17" eb="18">
      <t>エキ</t>
    </rPh>
    <rPh sb="19" eb="21">
      <t>トホ</t>
    </rPh>
    <rPh sb="22" eb="23">
      <t>フン</t>
    </rPh>
    <phoneticPr fontId="3"/>
  </si>
  <si>
    <t>○</t>
    <phoneticPr fontId="3"/>
  </si>
  <si>
    <t>○　　</t>
    <phoneticPr fontId="3"/>
  </si>
  <si>
    <t>○</t>
    <phoneticPr fontId="3"/>
  </si>
  <si>
    <t>○</t>
    <phoneticPr fontId="3"/>
  </si>
  <si>
    <t>○</t>
    <phoneticPr fontId="3"/>
  </si>
  <si>
    <t>○</t>
    <phoneticPr fontId="3"/>
  </si>
  <si>
    <t>○</t>
    <phoneticPr fontId="3"/>
  </si>
  <si>
    <t>○</t>
    <phoneticPr fontId="3"/>
  </si>
  <si>
    <t>○</t>
    <phoneticPr fontId="3"/>
  </si>
  <si>
    <t>○</t>
    <phoneticPr fontId="3"/>
  </si>
  <si>
    <t>住宅型</t>
    <rPh sb="0" eb="3">
      <t>ジュウタクガタ</t>
    </rPh>
    <phoneticPr fontId="3"/>
  </si>
  <si>
    <t>利用権方式</t>
    <rPh sb="0" eb="3">
      <t>リヨウケン</t>
    </rPh>
    <rPh sb="3" eb="5">
      <t>ホウシキ</t>
    </rPh>
    <phoneticPr fontId="3"/>
  </si>
  <si>
    <t>〒５５８－００５６
大阪市住吉区万代東三丁目４番３４号</t>
    <rPh sb="10" eb="13">
      <t>オオサカシ</t>
    </rPh>
    <rPh sb="13" eb="16">
      <t>スミヨシク</t>
    </rPh>
    <rPh sb="16" eb="18">
      <t>マンダイ</t>
    </rPh>
    <rPh sb="18" eb="19">
      <t>ヒガシ</t>
    </rPh>
    <rPh sb="19" eb="22">
      <t>サンチョウメ</t>
    </rPh>
    <rPh sb="23" eb="24">
      <t>バン</t>
    </rPh>
    <rPh sb="26" eb="27">
      <t>ゴウ</t>
    </rPh>
    <phoneticPr fontId="3"/>
  </si>
  <si>
    <t>株式会社かえで</t>
    <rPh sb="0" eb="2">
      <t>カブシキ</t>
    </rPh>
    <rPh sb="2" eb="4">
      <t>カイシャ</t>
    </rPh>
    <phoneticPr fontId="3"/>
  </si>
  <si>
    <t>令和２年１１月１日</t>
    <rPh sb="0" eb="2">
      <t>レイワ</t>
    </rPh>
    <rPh sb="3" eb="4">
      <t>ネン</t>
    </rPh>
    <rPh sb="6" eb="7">
      <t>ガツ</t>
    </rPh>
    <rPh sb="8" eb="9">
      <t>ヒ</t>
    </rPh>
    <phoneticPr fontId="3"/>
  </si>
  <si>
    <t>敷金：１５０，０００円</t>
    <rPh sb="0" eb="2">
      <t>シキキン</t>
    </rPh>
    <rPh sb="10" eb="11">
      <t>エン</t>
    </rPh>
    <phoneticPr fontId="3"/>
  </si>
  <si>
    <t>無</t>
    <rPh sb="0" eb="1">
      <t>ナシ</t>
    </rPh>
    <phoneticPr fontId="3"/>
  </si>
  <si>
    <t>①１０４，９００円
②１１２，９００円</t>
    <rPh sb="8" eb="9">
      <t>エン</t>
    </rPh>
    <rPh sb="18" eb="19">
      <t>エン</t>
    </rPh>
    <phoneticPr fontId="3"/>
  </si>
  <si>
    <t>①４０，０００円
②４８，０００円</t>
    <rPh sb="7" eb="8">
      <t>エン</t>
    </rPh>
    <rPh sb="16" eb="17">
      <t>エン</t>
    </rPh>
    <phoneticPr fontId="3"/>
  </si>
  <si>
    <t>管理共益費：２５，０００円</t>
    <rPh sb="0" eb="2">
      <t>カンリ</t>
    </rPh>
    <rPh sb="2" eb="5">
      <t>キョウエキヒ</t>
    </rPh>
    <rPh sb="12" eb="13">
      <t>エン</t>
    </rPh>
    <phoneticPr fontId="3"/>
  </si>
  <si>
    <t>３９，９００円
（但し１か月３０日の場合）</t>
    <rPh sb="6" eb="7">
      <t>エン</t>
    </rPh>
    <rPh sb="9" eb="10">
      <t>タダ</t>
    </rPh>
    <rPh sb="13" eb="14">
      <t>ゲツ</t>
    </rPh>
    <rPh sb="16" eb="17">
      <t>ヒ</t>
    </rPh>
    <rPh sb="18" eb="20">
      <t>バアイ</t>
    </rPh>
    <phoneticPr fontId="3"/>
  </si>
  <si>
    <t>各居室</t>
    <rPh sb="0" eb="3">
      <t>カクキョシツ</t>
    </rPh>
    <phoneticPr fontId="3"/>
  </si>
  <si>
    <t>有：５，０００円/１泊</t>
    <rPh sb="0" eb="1">
      <t>ア</t>
    </rPh>
    <rPh sb="7" eb="8">
      <t>エン</t>
    </rPh>
    <rPh sb="10" eb="11">
      <t>パク</t>
    </rPh>
    <phoneticPr fontId="3"/>
  </si>
  <si>
    <t>要介護２以上の認定を受けられていること</t>
    <rPh sb="0" eb="1">
      <t>ヨウ</t>
    </rPh>
    <rPh sb="1" eb="3">
      <t>カイゴ</t>
    </rPh>
    <rPh sb="4" eb="6">
      <t>イジョウ</t>
    </rPh>
    <rPh sb="7" eb="9">
      <t>ニンテイ</t>
    </rPh>
    <rPh sb="10" eb="11">
      <t>ウ</t>
    </rPh>
    <phoneticPr fontId="3"/>
  </si>
  <si>
    <t>１人</t>
    <rPh sb="1" eb="2">
      <t>ヒト</t>
    </rPh>
    <phoneticPr fontId="3"/>
  </si>
  <si>
    <t>最多：１３．０３㎡
（１３．０３㎡～１６．１７㎡）</t>
    <phoneticPr fontId="3"/>
  </si>
  <si>
    <t>トイレ、エアコン、洗面化粧台、ナースコール、照明器具、カーテン、TV端子</t>
    <rPh sb="9" eb="11">
      <t>センメン</t>
    </rPh>
    <rPh sb="11" eb="14">
      <t>ケショウダイ</t>
    </rPh>
    <rPh sb="22" eb="24">
      <t>ショウメイ</t>
    </rPh>
    <rPh sb="24" eb="26">
      <t>キグ</t>
    </rPh>
    <rPh sb="34" eb="36">
      <t>タンシ</t>
    </rPh>
    <phoneticPr fontId="3"/>
  </si>
  <si>
    <t>最大幅員2.1ｍ：最小幅員2.1ｍ</t>
    <rPh sb="0" eb="2">
      <t>サイダイ</t>
    </rPh>
    <rPh sb="2" eb="3">
      <t>ハバ</t>
    </rPh>
    <rPh sb="3" eb="4">
      <t>イン</t>
    </rPh>
    <rPh sb="9" eb="11">
      <t>サイショウ</t>
    </rPh>
    <rPh sb="11" eb="12">
      <t>ハバ</t>
    </rPh>
    <rPh sb="12" eb="13">
      <t>イン</t>
    </rPh>
    <phoneticPr fontId="3"/>
  </si>
  <si>
    <t>－</t>
    <phoneticPr fontId="3"/>
  </si>
  <si>
    <t>○</t>
    <phoneticPr fontId="3"/>
  </si>
  <si>
    <t>○</t>
    <phoneticPr fontId="3"/>
  </si>
  <si>
    <t>－</t>
    <phoneticPr fontId="3"/>
  </si>
  <si>
    <t>非加入</t>
    <rPh sb="0" eb="1">
      <t>ヒ</t>
    </rPh>
    <rPh sb="1" eb="3">
      <t>カニュウ</t>
    </rPh>
    <phoneticPr fontId="3"/>
  </si>
  <si>
    <t>南海高野線　住吉東駅　徒歩１１分
ＪＲ阪和線　長居駅　徒歩１２分</t>
    <rPh sb="0" eb="2">
      <t>ナンカイ</t>
    </rPh>
    <rPh sb="2" eb="5">
      <t>コウヤセン</t>
    </rPh>
    <rPh sb="6" eb="8">
      <t>スミヨシ</t>
    </rPh>
    <rPh sb="8" eb="9">
      <t>ヒガシ</t>
    </rPh>
    <rPh sb="9" eb="10">
      <t>エキ</t>
    </rPh>
    <rPh sb="11" eb="13">
      <t>トホ</t>
    </rPh>
    <rPh sb="15" eb="16">
      <t>フン</t>
    </rPh>
    <rPh sb="19" eb="22">
      <t>ハンワセン</t>
    </rPh>
    <rPh sb="23" eb="25">
      <t>ナガイ</t>
    </rPh>
    <rPh sb="25" eb="26">
      <t>エキ</t>
    </rPh>
    <rPh sb="27" eb="29">
      <t>トホ</t>
    </rPh>
    <rPh sb="31" eb="32">
      <t>フン</t>
    </rPh>
    <phoneticPr fontId="3"/>
  </si>
  <si>
    <t>○</t>
    <phoneticPr fontId="3"/>
  </si>
  <si>
    <t>○</t>
    <phoneticPr fontId="3"/>
  </si>
  <si>
    <t>○</t>
    <phoneticPr fontId="4"/>
  </si>
  <si>
    <t>人</t>
    <rPh sb="0" eb="1">
      <t>ヒト</t>
    </rPh>
    <phoneticPr fontId="3"/>
  </si>
  <si>
    <t>○</t>
    <phoneticPr fontId="3"/>
  </si>
  <si>
    <t>○　　</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</si>
  <si>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</si>
  <si>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</si>
  <si>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</si>
  <si>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</si>
  <si>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</si>
  <si>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</si>
  <si>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</si>
  <si>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</si>
  <si>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</si>
  <si>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</si>
  <si>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</si>
  <si>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</si>
  <si>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</si>
  <si>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</si>
  <si>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</si>
  <si>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１人</t>
    <phoneticPr fontId="3"/>
  </si>
  <si>
    <t>非該当</t>
    <rPh sb="0" eb="3">
      <t>ヒガイトウ</t>
    </rPh>
    <phoneticPr fontId="4"/>
  </si>
  <si>
    <t>①概ね６５歳以上の自立の方
②要支援・要介護認定を受けている方
③共同生活を営める方
④自傷行為や暴力行為等の精神障害や行動障害のない方
➄感染・伝染病のない方</t>
    <rPh sb="1" eb="2">
      <t>オオム</t>
    </rPh>
    <rPh sb="5" eb="6">
      <t>サイ</t>
    </rPh>
    <rPh sb="6" eb="8">
      <t>イジョウ</t>
    </rPh>
    <rPh sb="9" eb="11">
      <t>ジリツ</t>
    </rPh>
    <rPh sb="12" eb="13">
      <t>カタ</t>
    </rPh>
    <rPh sb="15" eb="18">
      <t>ヨウシエン</t>
    </rPh>
    <rPh sb="19" eb="20">
      <t>ヨウ</t>
    </rPh>
    <rPh sb="20" eb="22">
      <t>カイゴ</t>
    </rPh>
    <rPh sb="22" eb="24">
      <t>ニンテイ</t>
    </rPh>
    <rPh sb="25" eb="26">
      <t>ウ</t>
    </rPh>
    <rPh sb="30" eb="31">
      <t>カタ</t>
    </rPh>
    <rPh sb="33" eb="35">
      <t>キョウドウ</t>
    </rPh>
    <rPh sb="35" eb="37">
      <t>セイカツ</t>
    </rPh>
    <rPh sb="38" eb="39">
      <t>イトナ</t>
    </rPh>
    <rPh sb="41" eb="42">
      <t>カタ</t>
    </rPh>
    <rPh sb="44" eb="46">
      <t>ジショウ</t>
    </rPh>
    <rPh sb="46" eb="48">
      <t>コウイ</t>
    </rPh>
    <rPh sb="49" eb="51">
      <t>ボウリョク</t>
    </rPh>
    <rPh sb="51" eb="53">
      <t>コウイ</t>
    </rPh>
    <rPh sb="53" eb="54">
      <t>ナド</t>
    </rPh>
    <rPh sb="55" eb="57">
      <t>セイシン</t>
    </rPh>
    <rPh sb="57" eb="59">
      <t>ショウガイ</t>
    </rPh>
    <rPh sb="60" eb="62">
      <t>コウドウ</t>
    </rPh>
    <rPh sb="62" eb="64">
      <t>ショウガイ</t>
    </rPh>
    <rPh sb="67" eb="68">
      <t>カタ</t>
    </rPh>
    <rPh sb="70" eb="72">
      <t>カンセン</t>
    </rPh>
    <rPh sb="73" eb="76">
      <t>デンセンビョウ</t>
    </rPh>
    <rPh sb="79" eb="80">
      <t>カタ</t>
    </rPh>
    <phoneticPr fontId="4"/>
  </si>
  <si>
    <t>５４，０００～５７，０００円(年金受給者)
４０，０００円(生活保護受給者)</t>
    <rPh sb="13" eb="14">
      <t>エン</t>
    </rPh>
    <rPh sb="15" eb="17">
      <t>ネンキン</t>
    </rPh>
    <rPh sb="17" eb="20">
      <t>ジュキュウシャ</t>
    </rPh>
    <rPh sb="28" eb="29">
      <t>エン</t>
    </rPh>
    <rPh sb="30" eb="32">
      <t>セイカツ</t>
    </rPh>
    <rPh sb="32" eb="34">
      <t>ホゴ</t>
    </rPh>
    <rPh sb="34" eb="37">
      <t>ジュキュウシャ</t>
    </rPh>
    <phoneticPr fontId="4"/>
  </si>
  <si>
    <t>有り（一泊5,500円税込）
一泊食事付き</t>
    <rPh sb="0" eb="1">
      <t>ア</t>
    </rPh>
    <rPh sb="3" eb="5">
      <t>イッパク</t>
    </rPh>
    <rPh sb="10" eb="11">
      <t>エン</t>
    </rPh>
    <rPh sb="11" eb="13">
      <t>ゼイコミ</t>
    </rPh>
    <rPh sb="12" eb="13">
      <t>コ</t>
    </rPh>
    <rPh sb="15" eb="17">
      <t>イッパク</t>
    </rPh>
    <rPh sb="17" eb="19">
      <t>ショクジ</t>
    </rPh>
    <rPh sb="19" eb="20">
      <t>ツ</t>
    </rPh>
    <phoneticPr fontId="4"/>
  </si>
  <si>
    <t>２９／３３</t>
    <phoneticPr fontId="4"/>
  </si>
  <si>
    <t>６０，０００～７５，０００円(年金受給者)
４０，０００円(生活保護受給者)</t>
    <rPh sb="13" eb="14">
      <t>エン</t>
    </rPh>
    <rPh sb="15" eb="17">
      <t>ネンキン</t>
    </rPh>
    <rPh sb="17" eb="20">
      <t>ジュキュウシャ</t>
    </rPh>
    <rPh sb="28" eb="29">
      <t>エン</t>
    </rPh>
    <rPh sb="30" eb="32">
      <t>セイカツ</t>
    </rPh>
    <rPh sb="32" eb="34">
      <t>ホゴ</t>
    </rPh>
    <rPh sb="34" eb="37">
      <t>ジュキュウシャ</t>
    </rPh>
    <phoneticPr fontId="4"/>
  </si>
  <si>
    <t>５，５００円税込
一泊食事付き</t>
    <rPh sb="5" eb="6">
      <t>エン</t>
    </rPh>
    <rPh sb="6" eb="8">
      <t>ゼイコ</t>
    </rPh>
    <rPh sb="9" eb="11">
      <t>イッパク</t>
    </rPh>
    <rPh sb="11" eb="13">
      <t>ショクジ</t>
    </rPh>
    <rPh sb="13" eb="14">
      <t>ツ</t>
    </rPh>
    <phoneticPr fontId="4"/>
  </si>
  <si>
    <t>７人</t>
    <rPh sb="1" eb="2">
      <t>ヒト</t>
    </rPh>
    <phoneticPr fontId="3"/>
  </si>
  <si>
    <r>
      <t xml:space="preserve">
</t>
    </r>
    <r>
      <rPr>
        <sz val="10"/>
        <rFont val="ＭＳ Ｐゴシック"/>
        <family val="3"/>
        <charset val="128"/>
      </rPr>
      <t>管理費：２８，０００円</t>
    </r>
    <rPh sb="1" eb="4">
      <t>カンリヒ</t>
    </rPh>
    <rPh sb="11" eb="12">
      <t>エン</t>
    </rPh>
    <phoneticPr fontId="4"/>
  </si>
  <si>
    <t>トイレ・洗面・風呂・ミニキッチン・収納・ナースコール・専用ベランダ・スプリンクラー</t>
    <rPh sb="4" eb="6">
      <t>センメン</t>
    </rPh>
    <rPh sb="7" eb="9">
      <t>フロ</t>
    </rPh>
    <rPh sb="17" eb="19">
      <t>シュウノウ</t>
    </rPh>
    <rPh sb="27" eb="29">
      <t>センヨウ</t>
    </rPh>
    <phoneticPr fontId="4"/>
  </si>
  <si>
    <t>地下鉄・ＪＲ　天王寺駅
近鉄　大阪阿倍野橋駅より
徒歩７分</t>
    <rPh sb="0" eb="3">
      <t>チカテツ</t>
    </rPh>
    <rPh sb="7" eb="10">
      <t>テンノウジ</t>
    </rPh>
    <rPh sb="10" eb="11">
      <t>エキ</t>
    </rPh>
    <rPh sb="12" eb="14">
      <t>キンテツ</t>
    </rPh>
    <rPh sb="15" eb="17">
      <t>オオサカ</t>
    </rPh>
    <rPh sb="17" eb="20">
      <t>アベノ</t>
    </rPh>
    <rPh sb="20" eb="21">
      <t>バシ</t>
    </rPh>
    <rPh sb="21" eb="22">
      <t>エキ</t>
    </rPh>
    <rPh sb="25" eb="27">
      <t>トホ</t>
    </rPh>
    <rPh sb="28" eb="29">
      <t>フン</t>
    </rPh>
    <phoneticPr fontId="4"/>
  </si>
  <si>
    <t>０６－４３０９－５００５</t>
    <phoneticPr fontId="3"/>
  </si>
  <si>
    <t>０６－４３０９－５００６</t>
    <phoneticPr fontId="3"/>
  </si>
  <si>
    <t>株式会社ＣＬＡＮ</t>
    <rPh sb="0" eb="2">
      <t>カブシキ</t>
    </rPh>
    <rPh sb="2" eb="4">
      <t>カイシャ</t>
    </rPh>
    <phoneticPr fontId="3"/>
  </si>
  <si>
    <t>令和２年１２月１４日</t>
    <rPh sb="0" eb="2">
      <t>レイワ</t>
    </rPh>
    <rPh sb="3" eb="4">
      <t>ネン</t>
    </rPh>
    <rPh sb="6" eb="7">
      <t>ガツ</t>
    </rPh>
    <rPh sb="9" eb="10">
      <t>ヒ</t>
    </rPh>
    <phoneticPr fontId="3"/>
  </si>
  <si>
    <t>１０９，０００円</t>
    <rPh sb="7" eb="8">
      <t>エン</t>
    </rPh>
    <phoneticPr fontId="3"/>
  </si>
  <si>
    <t>最多：１３．０㎡
（１３．００㎡～１５．４㎡）</t>
    <phoneticPr fontId="3"/>
  </si>
  <si>
    <t>最大幅員1.8ｍ：最小幅員1.8ｍ</t>
    <rPh sb="0" eb="2">
      <t>サイダイ</t>
    </rPh>
    <rPh sb="2" eb="3">
      <t>ハバ</t>
    </rPh>
    <rPh sb="3" eb="4">
      <t>イン</t>
    </rPh>
    <rPh sb="9" eb="11">
      <t>サイショウ</t>
    </rPh>
    <rPh sb="11" eb="12">
      <t>ハバ</t>
    </rPh>
    <rPh sb="12" eb="13">
      <t>イン</t>
    </rPh>
    <phoneticPr fontId="3"/>
  </si>
  <si>
    <t>大阪メトロ千日前線　南巽駅</t>
    <rPh sb="0" eb="2">
      <t>オオサカ</t>
    </rPh>
    <rPh sb="5" eb="9">
      <t>センニチマエセン</t>
    </rPh>
    <rPh sb="10" eb="12">
      <t>ミナミタツミ</t>
    </rPh>
    <rPh sb="12" eb="13">
      <t>エキ</t>
    </rPh>
    <phoneticPr fontId="3"/>
  </si>
  <si>
    <t>住宅型有料老人ホームHIBISU西淀川</t>
    <rPh sb="0" eb="7">
      <t>ジュウタクガタユウリョウロウジン</t>
    </rPh>
    <rPh sb="16" eb="19">
      <t>ニシヨドガワ</t>
    </rPh>
    <phoneticPr fontId="3"/>
  </si>
  <si>
    <t>令和２年１０月１日現在</t>
    <rPh sb="0" eb="2">
      <t>レイワ</t>
    </rPh>
    <phoneticPr fontId="3"/>
  </si>
  <si>
    <t>１１，０００円</t>
    <phoneticPr fontId="3"/>
  </si>
  <si>
    <t>４３，２００円</t>
    <rPh sb="6" eb="7">
      <t>エン</t>
    </rPh>
    <phoneticPr fontId="3"/>
  </si>
  <si>
    <t>HIBISU西淀川</t>
    <rPh sb="6" eb="9">
      <t>ニシヨドガワ</t>
    </rPh>
    <phoneticPr fontId="3"/>
  </si>
  <si>
    <t>無</t>
    <phoneticPr fontId="3"/>
  </si>
  <si>
    <t>人</t>
    <rPh sb="0" eb="1">
      <t>ヒト</t>
    </rPh>
    <phoneticPr fontId="3"/>
  </si>
  <si>
    <t>最大幅員１．５９ｍ：最小幅員１．５９ｍ</t>
    <rPh sb="0" eb="2">
      <t>サイダイ</t>
    </rPh>
    <rPh sb="2" eb="3">
      <t>ハバ</t>
    </rPh>
    <rPh sb="3" eb="4">
      <t>イン</t>
    </rPh>
    <rPh sb="10" eb="12">
      <t>サイショウ</t>
    </rPh>
    <rPh sb="12" eb="13">
      <t>ハバ</t>
    </rPh>
    <rPh sb="13" eb="14">
      <t>イン</t>
    </rPh>
    <phoneticPr fontId="3"/>
  </si>
  <si>
    <t>－</t>
    <phoneticPr fontId="3"/>
  </si>
  <si>
    <t>－</t>
    <phoneticPr fontId="3"/>
  </si>
  <si>
    <t>介護保険利用無</t>
    <rPh sb="0" eb="2">
      <t>カイゴ</t>
    </rPh>
    <rPh sb="2" eb="4">
      <t>ホケン</t>
    </rPh>
    <rPh sb="4" eb="6">
      <t>リヨウ</t>
    </rPh>
    <rPh sb="6" eb="7">
      <t>ナシ</t>
    </rPh>
    <phoneticPr fontId="3"/>
  </si>
  <si>
    <t>阪神電車　千船駅</t>
    <rPh sb="0" eb="2">
      <t>ハンシン</t>
    </rPh>
    <rPh sb="2" eb="4">
      <t>デンシャ</t>
    </rPh>
    <rPh sb="5" eb="7">
      <t>チブネ</t>
    </rPh>
    <rPh sb="7" eb="8">
      <t>エキ</t>
    </rPh>
    <phoneticPr fontId="3"/>
  </si>
  <si>
    <t>〒５４６－００２２
大阪市東住吉区住道矢田８丁目１番２５号</t>
    <rPh sb="10" eb="13">
      <t>オオサカシ</t>
    </rPh>
    <rPh sb="13" eb="17">
      <t>ヒガシスミヨシク</t>
    </rPh>
    <rPh sb="17" eb="21">
      <t>スンジヤタ</t>
    </rPh>
    <rPh sb="22" eb="24">
      <t>チョウメ</t>
    </rPh>
    <rPh sb="25" eb="26">
      <t>バン</t>
    </rPh>
    <rPh sb="28" eb="29">
      <t>ゴウ</t>
    </rPh>
    <phoneticPr fontId="3"/>
  </si>
  <si>
    <t>住宅型有料老人ホーム　クロワッサン</t>
    <rPh sb="0" eb="7">
      <t>ジュウタクガタユウリョウロウジン</t>
    </rPh>
    <phoneticPr fontId="3"/>
  </si>
  <si>
    <t>住宅型</t>
    <rPh sb="0" eb="2">
      <t>ジュウタク</t>
    </rPh>
    <rPh sb="2" eb="3">
      <t>ガタ</t>
    </rPh>
    <phoneticPr fontId="3"/>
  </si>
  <si>
    <t>利用権方式</t>
    <rPh sb="0" eb="3">
      <t>リヨウケン</t>
    </rPh>
    <rPh sb="3" eb="5">
      <t>ホウシキ</t>
    </rPh>
    <phoneticPr fontId="3"/>
  </si>
  <si>
    <t>株式会社アイメディックス</t>
    <rPh sb="0" eb="2">
      <t>カブシキ</t>
    </rPh>
    <rPh sb="2" eb="4">
      <t>カイシャ</t>
    </rPh>
    <phoneticPr fontId="3"/>
  </si>
  <si>
    <t>令和３年１月１５日</t>
    <rPh sb="0" eb="2">
      <t>レイワ</t>
    </rPh>
    <rPh sb="3" eb="4">
      <t>ネン</t>
    </rPh>
    <rPh sb="5" eb="6">
      <t>ガツ</t>
    </rPh>
    <rPh sb="8" eb="9">
      <t>ヒ</t>
    </rPh>
    <phoneticPr fontId="3"/>
  </si>
  <si>
    <t>－</t>
    <phoneticPr fontId="3"/>
  </si>
  <si>
    <t>－</t>
    <phoneticPr fontId="3"/>
  </si>
  <si>
    <t>非加入</t>
    <rPh sb="0" eb="1">
      <t>ヒ</t>
    </rPh>
    <rPh sb="1" eb="3">
      <t>カニュウ</t>
    </rPh>
    <phoneticPr fontId="3"/>
  </si>
  <si>
    <t>７９，８００円</t>
    <rPh sb="6" eb="7">
      <t>エン</t>
    </rPh>
    <phoneticPr fontId="3"/>
  </si>
  <si>
    <t>４０，０００円</t>
    <rPh sb="6" eb="7">
      <t>エン</t>
    </rPh>
    <phoneticPr fontId="3"/>
  </si>
  <si>
    <t>１４，０００円</t>
    <rPh sb="6" eb="7">
      <t>エン</t>
    </rPh>
    <phoneticPr fontId="3"/>
  </si>
  <si>
    <t>２５，８００円</t>
    <rPh sb="6" eb="7">
      <t>エン</t>
    </rPh>
    <phoneticPr fontId="3"/>
  </si>
  <si>
    <t>居室</t>
    <rPh sb="0" eb="2">
      <t>キョシツ</t>
    </rPh>
    <phoneticPr fontId="3"/>
  </si>
  <si>
    <t>無</t>
    <rPh sb="0" eb="1">
      <t>ナシ</t>
    </rPh>
    <phoneticPr fontId="3"/>
  </si>
  <si>
    <t>有り
１泊あたり３，０００円（税込）</t>
    <rPh sb="0" eb="1">
      <t>ア</t>
    </rPh>
    <rPh sb="4" eb="5">
      <t>パク</t>
    </rPh>
    <rPh sb="13" eb="14">
      <t>エン</t>
    </rPh>
    <rPh sb="15" eb="17">
      <t>ゼイコ</t>
    </rPh>
    <phoneticPr fontId="3"/>
  </si>
  <si>
    <t>１人（兼務）</t>
    <rPh sb="1" eb="2">
      <t>ヒト</t>
    </rPh>
    <rPh sb="3" eb="5">
      <t>ケンム</t>
    </rPh>
    <phoneticPr fontId="3"/>
  </si>
  <si>
    <t>３人</t>
    <rPh sb="1" eb="2">
      <t>ヒト</t>
    </rPh>
    <phoneticPr fontId="3"/>
  </si>
  <si>
    <t>人</t>
    <rPh sb="0" eb="1">
      <t>ヒト</t>
    </rPh>
    <phoneticPr fontId="3"/>
  </si>
  <si>
    <t>１人</t>
    <rPh sb="1" eb="2">
      <t>ヒト</t>
    </rPh>
    <phoneticPr fontId="3"/>
  </si>
  <si>
    <t>１～２人（職種：介護職員）</t>
    <rPh sb="3" eb="4">
      <t>ヒト</t>
    </rPh>
    <rPh sb="5" eb="7">
      <t>ショクシュ</t>
    </rPh>
    <rPh sb="8" eb="10">
      <t>カイゴ</t>
    </rPh>
    <rPh sb="10" eb="12">
      <t>ショクイン</t>
    </rPh>
    <phoneticPr fontId="3"/>
  </si>
  <si>
    <t>最多１０．４０㎡</t>
    <rPh sb="0" eb="2">
      <t>サイタ</t>
    </rPh>
    <phoneticPr fontId="3"/>
  </si>
  <si>
    <t>ナースコール、トイレ、照明器具、エアコン、
テレビ回線、洗面台</t>
    <rPh sb="11" eb="13">
      <t>ショウメイ</t>
    </rPh>
    <rPh sb="13" eb="15">
      <t>キグ</t>
    </rPh>
    <rPh sb="25" eb="27">
      <t>カイセン</t>
    </rPh>
    <rPh sb="28" eb="31">
      <t>センメンダイ</t>
    </rPh>
    <phoneticPr fontId="3"/>
  </si>
  <si>
    <t>○</t>
    <phoneticPr fontId="3"/>
  </si>
  <si>
    <t>○</t>
    <phoneticPr fontId="3"/>
  </si>
  <si>
    <t>○</t>
    <phoneticPr fontId="3"/>
  </si>
  <si>
    <t>在宅サービス利用可</t>
    <rPh sb="0" eb="2">
      <t>ザイタク</t>
    </rPh>
    <rPh sb="6" eb="8">
      <t>リヨウ</t>
    </rPh>
    <rPh sb="8" eb="9">
      <t>カ</t>
    </rPh>
    <phoneticPr fontId="3"/>
  </si>
  <si>
    <t>大阪メトロ谷町線　喜連瓜破駅
徒歩１５分</t>
    <rPh sb="0" eb="2">
      <t>オオサカ</t>
    </rPh>
    <rPh sb="5" eb="6">
      <t>タニ</t>
    </rPh>
    <rPh sb="6" eb="7">
      <t>マチ</t>
    </rPh>
    <rPh sb="7" eb="8">
      <t>セン</t>
    </rPh>
    <rPh sb="9" eb="13">
      <t>キレウリワリ</t>
    </rPh>
    <rPh sb="13" eb="14">
      <t>エキ</t>
    </rPh>
    <rPh sb="15" eb="17">
      <t>トホ</t>
    </rPh>
    <rPh sb="19" eb="20">
      <t>フン</t>
    </rPh>
    <phoneticPr fontId="3"/>
  </si>
  <si>
    <t>０６－６４７６－４０６５</t>
    <phoneticPr fontId="4"/>
  </si>
  <si>
    <t>０６－６４７６－４０６６</t>
    <phoneticPr fontId="4"/>
  </si>
  <si>
    <t>１人</t>
    <phoneticPr fontId="4"/>
  </si>
  <si>
    <t>サンライフ恩加島</t>
    <rPh sb="5" eb="8">
      <t>オンカシマ</t>
    </rPh>
    <phoneticPr fontId="3"/>
  </si>
  <si>
    <t>住宅型</t>
    <rPh sb="0" eb="3">
      <t>ジュウタクガタ</t>
    </rPh>
    <phoneticPr fontId="3"/>
  </si>
  <si>
    <t>建物賃貸借方式</t>
    <rPh sb="0" eb="2">
      <t>タテモノ</t>
    </rPh>
    <rPh sb="2" eb="5">
      <t>チンタイシャク</t>
    </rPh>
    <rPh sb="5" eb="7">
      <t>ホウシキ</t>
    </rPh>
    <phoneticPr fontId="3"/>
  </si>
  <si>
    <t>〒５５１－００２１
大阪市大正区南恩加島５丁目１番４号</t>
    <rPh sb="10" eb="13">
      <t>オオサカシ</t>
    </rPh>
    <rPh sb="13" eb="16">
      <t>タイショウク</t>
    </rPh>
    <rPh sb="16" eb="17">
      <t>ミナミ</t>
    </rPh>
    <rPh sb="17" eb="18">
      <t>オン</t>
    </rPh>
    <rPh sb="18" eb="20">
      <t>カシマ</t>
    </rPh>
    <rPh sb="21" eb="23">
      <t>チョウメ</t>
    </rPh>
    <rPh sb="24" eb="25">
      <t>バン</t>
    </rPh>
    <rPh sb="26" eb="27">
      <t>ゴウ</t>
    </rPh>
    <phoneticPr fontId="3"/>
  </si>
  <si>
    <t>０６－６５５４－３２７７</t>
    <phoneticPr fontId="3"/>
  </si>
  <si>
    <t>０６－６５５４－３２７８</t>
    <phoneticPr fontId="3"/>
  </si>
  <si>
    <t>株式会社　アイシスト</t>
    <rPh sb="0" eb="2">
      <t>カブシキ</t>
    </rPh>
    <rPh sb="2" eb="4">
      <t>カイシャ</t>
    </rPh>
    <phoneticPr fontId="3"/>
  </si>
  <si>
    <t>－</t>
    <phoneticPr fontId="3"/>
  </si>
  <si>
    <t>－</t>
    <phoneticPr fontId="3"/>
  </si>
  <si>
    <t>１０６，２００円</t>
    <rPh sb="7" eb="8">
      <t>エン</t>
    </rPh>
    <phoneticPr fontId="3"/>
  </si>
  <si>
    <t>４０，０００円</t>
    <rPh sb="6" eb="7">
      <t>エン</t>
    </rPh>
    <phoneticPr fontId="3"/>
  </si>
  <si>
    <t>４４，０００円</t>
    <rPh sb="6" eb="7">
      <t>エン</t>
    </rPh>
    <phoneticPr fontId="3"/>
  </si>
  <si>
    <t>無</t>
    <rPh sb="0" eb="1">
      <t>ナシ</t>
    </rPh>
    <phoneticPr fontId="3"/>
  </si>
  <si>
    <t>人</t>
    <rPh sb="0" eb="1">
      <t>ヒト</t>
    </rPh>
    <phoneticPr fontId="3"/>
  </si>
  <si>
    <t>〒５４７－０００４
大阪市平野区加美鞍作３丁目１番２３号</t>
    <rPh sb="10" eb="13">
      <t>オオサカシ</t>
    </rPh>
    <rPh sb="13" eb="16">
      <t>ヒラノク</t>
    </rPh>
    <rPh sb="16" eb="18">
      <t>カミ</t>
    </rPh>
    <rPh sb="18" eb="19">
      <t>クラ</t>
    </rPh>
    <rPh sb="19" eb="20">
      <t>サク</t>
    </rPh>
    <rPh sb="21" eb="23">
      <t>チョウメ</t>
    </rPh>
    <rPh sb="24" eb="25">
      <t>バン</t>
    </rPh>
    <rPh sb="27" eb="28">
      <t>ゴウ</t>
    </rPh>
    <phoneticPr fontId="4"/>
  </si>
  <si>
    <t>有料老人ホーム　楽平野</t>
    <phoneticPr fontId="4"/>
  </si>
  <si>
    <t>コスモフィーカ株式会社</t>
    <rPh sb="7" eb="9">
      <t>カブシキ</t>
    </rPh>
    <rPh sb="9" eb="11">
      <t>カイシャ</t>
    </rPh>
    <phoneticPr fontId="4"/>
  </si>
  <si>
    <t>（敷金）１６０，０００円</t>
    <rPh sb="1" eb="3">
      <t>シキキン</t>
    </rPh>
    <rPh sb="11" eb="12">
      <t>エン</t>
    </rPh>
    <phoneticPr fontId="4"/>
  </si>
  <si>
    <t>最大幅員２ｍ１０㎝：最小幅員２ｍ１０㎝</t>
    <rPh sb="0" eb="2">
      <t>サイダイ</t>
    </rPh>
    <rPh sb="2" eb="3">
      <t>ハバ</t>
    </rPh>
    <rPh sb="3" eb="4">
      <t>イン</t>
    </rPh>
    <rPh sb="10" eb="12">
      <t>サイショウ</t>
    </rPh>
    <rPh sb="12" eb="13">
      <t>ハバ</t>
    </rPh>
    <rPh sb="13" eb="14">
      <t>イン</t>
    </rPh>
    <phoneticPr fontId="4"/>
  </si>
  <si>
    <t>○</t>
    <phoneticPr fontId="3"/>
  </si>
  <si>
    <t>JR関西本線　加美駅
徒歩３分</t>
    <rPh sb="2" eb="4">
      <t>カンサイ</t>
    </rPh>
    <rPh sb="4" eb="6">
      <t>ホンセン</t>
    </rPh>
    <rPh sb="7" eb="9">
      <t>カミ</t>
    </rPh>
    <rPh sb="9" eb="10">
      <t>エキ</t>
    </rPh>
    <rPh sb="11" eb="13">
      <t>トホ</t>
    </rPh>
    <rPh sb="14" eb="15">
      <t>フン</t>
    </rPh>
    <phoneticPr fontId="4"/>
  </si>
  <si>
    <t>２～３人（職種：介護職員:）
22:00～6:00</t>
    <phoneticPr fontId="4"/>
  </si>
  <si>
    <t>１２０，０００円</t>
    <rPh sb="7" eb="8">
      <t>エン</t>
    </rPh>
    <phoneticPr fontId="3"/>
  </si>
  <si>
    <t>２５，０００円
光熱費：１０，０００円</t>
    <rPh sb="6" eb="7">
      <t>エン</t>
    </rPh>
    <rPh sb="8" eb="11">
      <t>コウネツヒ</t>
    </rPh>
    <rPh sb="18" eb="19">
      <t>エン</t>
    </rPh>
    <phoneticPr fontId="3"/>
  </si>
  <si>
    <t>施設内、居室内</t>
    <rPh sb="0" eb="2">
      <t>シセツ</t>
    </rPh>
    <rPh sb="2" eb="3">
      <t>ナイ</t>
    </rPh>
    <rPh sb="4" eb="6">
      <t>キョシツ</t>
    </rPh>
    <rPh sb="6" eb="7">
      <t>ナイ</t>
    </rPh>
    <phoneticPr fontId="3"/>
  </si>
  <si>
    <t>〒５４４-００１１
大阪市生野区田島５丁目６番２６号</t>
    <rPh sb="10" eb="13">
      <t>オオサカシ</t>
    </rPh>
    <rPh sb="13" eb="16">
      <t>イクノク</t>
    </rPh>
    <rPh sb="16" eb="18">
      <t>タジマ</t>
    </rPh>
    <rPh sb="19" eb="21">
      <t>チョウメ</t>
    </rPh>
    <rPh sb="22" eb="23">
      <t>バン</t>
    </rPh>
    <rPh sb="25" eb="26">
      <t>ゴウ</t>
    </rPh>
    <phoneticPr fontId="3"/>
  </si>
  <si>
    <t>０６－４３０６－７７７０</t>
    <phoneticPr fontId="3"/>
  </si>
  <si>
    <t>０６－４３０６－７７１０</t>
    <phoneticPr fontId="3"/>
  </si>
  <si>
    <t>株式会社元気な介護</t>
    <rPh sb="0" eb="2">
      <t>カブシキ</t>
    </rPh>
    <rPh sb="2" eb="4">
      <t>カイシャ</t>
    </rPh>
    <rPh sb="4" eb="6">
      <t>ゲンキ</t>
    </rPh>
    <rPh sb="7" eb="9">
      <t>カイゴ</t>
    </rPh>
    <phoneticPr fontId="3"/>
  </si>
  <si>
    <t>敷金
（家賃の３ヶ月分）</t>
    <rPh sb="0" eb="2">
      <t>シキキン</t>
    </rPh>
    <rPh sb="4" eb="6">
      <t>ヤチン</t>
    </rPh>
    <rPh sb="7" eb="10">
      <t>サンカゲツ</t>
    </rPh>
    <rPh sb="10" eb="11">
      <t>ブン</t>
    </rPh>
    <phoneticPr fontId="3"/>
  </si>
  <si>
    <t>４６，２９０円</t>
    <rPh sb="6" eb="7">
      <t>エン</t>
    </rPh>
    <phoneticPr fontId="3"/>
  </si>
  <si>
    <t>１０人</t>
    <rPh sb="2" eb="3">
      <t>ヒト</t>
    </rPh>
    <phoneticPr fontId="3"/>
  </si>
  <si>
    <t>トイレ・洗面・収納</t>
    <rPh sb="4" eb="6">
      <t>センメン</t>
    </rPh>
    <rPh sb="7" eb="9">
      <t>シュウノウ</t>
    </rPh>
    <phoneticPr fontId="4"/>
  </si>
  <si>
    <t>最大幅員２．９ｍ：最小幅員１．５ｍ</t>
    <rPh sb="0" eb="2">
      <t>サイダイ</t>
    </rPh>
    <rPh sb="2" eb="3">
      <t>ハバ</t>
    </rPh>
    <rPh sb="3" eb="4">
      <t>イン</t>
    </rPh>
    <rPh sb="9" eb="11">
      <t>サイショウ</t>
    </rPh>
    <rPh sb="11" eb="12">
      <t>ハバ</t>
    </rPh>
    <rPh sb="12" eb="13">
      <t>イン</t>
    </rPh>
    <phoneticPr fontId="4"/>
  </si>
  <si>
    <t>○</t>
    <phoneticPr fontId="3"/>
  </si>
  <si>
    <t>○</t>
    <phoneticPr fontId="3"/>
  </si>
  <si>
    <t>〒５５９－００１１
大阪市住之江区北加賀屋一丁目１１番２０号</t>
    <rPh sb="10" eb="13">
      <t>オオサカシ</t>
    </rPh>
    <rPh sb="13" eb="16">
      <t>スミノエ</t>
    </rPh>
    <rPh sb="16" eb="17">
      <t>ク</t>
    </rPh>
    <rPh sb="17" eb="21">
      <t>キタカガヤ</t>
    </rPh>
    <rPh sb="21" eb="24">
      <t>１チョウメ</t>
    </rPh>
    <rPh sb="26" eb="27">
      <t>バン</t>
    </rPh>
    <rPh sb="29" eb="30">
      <t>ゴウ</t>
    </rPh>
    <phoneticPr fontId="3"/>
  </si>
  <si>
    <t>住宅型有料老人ホーム
グレイスフル加美西</t>
    <rPh sb="0" eb="7">
      <t>ジュウタクカタユウリョウロウジン</t>
    </rPh>
    <rPh sb="17" eb="20">
      <t>カミニシ</t>
    </rPh>
    <phoneticPr fontId="3"/>
  </si>
  <si>
    <t>住宅型有料老人ホーム
ナチュラル林寺</t>
    <rPh sb="0" eb="2">
      <t>ジュウタク</t>
    </rPh>
    <rPh sb="2" eb="3">
      <t>カタ</t>
    </rPh>
    <rPh sb="3" eb="5">
      <t>ユウリョウ</t>
    </rPh>
    <rPh sb="5" eb="7">
      <t>ロウジン</t>
    </rPh>
    <rPh sb="16" eb="17">
      <t>ハヤシ</t>
    </rPh>
    <rPh sb="17" eb="18">
      <t>テラ</t>
    </rPh>
    <phoneticPr fontId="3"/>
  </si>
  <si>
    <t>〒５５５－００３４
大阪市西淀川区福町二丁目３１番２０号</t>
    <rPh sb="10" eb="13">
      <t>オオサカシ</t>
    </rPh>
    <rPh sb="13" eb="17">
      <t>ニシヨドガワク</t>
    </rPh>
    <rPh sb="17" eb="19">
      <t>フクマチ</t>
    </rPh>
    <rPh sb="19" eb="20">
      <t>２</t>
    </rPh>
    <rPh sb="20" eb="22">
      <t>チョウメ</t>
    </rPh>
    <rPh sb="24" eb="25">
      <t>バン</t>
    </rPh>
    <rPh sb="27" eb="28">
      <t>ゴウ</t>
    </rPh>
    <phoneticPr fontId="3"/>
  </si>
  <si>
    <t>０６－６４７２－９６０８</t>
    <phoneticPr fontId="3"/>
  </si>
  <si>
    <t>０６－６４７２－９６０７</t>
    <phoneticPr fontId="3"/>
  </si>
  <si>
    <t>〒５４４－００２３
大阪市生野区林寺６丁目２番１５号　</t>
    <rPh sb="10" eb="12">
      <t>オオサカ</t>
    </rPh>
    <rPh sb="12" eb="13">
      <t>シ</t>
    </rPh>
    <rPh sb="13" eb="16">
      <t>イクノク</t>
    </rPh>
    <rPh sb="16" eb="17">
      <t>ハヤシ</t>
    </rPh>
    <rPh sb="17" eb="18">
      <t>テラ</t>
    </rPh>
    <rPh sb="19" eb="21">
      <t>チョウメ</t>
    </rPh>
    <rPh sb="22" eb="23">
      <t>バン</t>
    </rPh>
    <rPh sb="25" eb="26">
      <t>ゴウ</t>
    </rPh>
    <phoneticPr fontId="3"/>
  </si>
  <si>
    <t>株式会社総合医療サービスハーモニー</t>
    <rPh sb="0" eb="8">
      <t>カブシキカイシャソウゴウイリョウ</t>
    </rPh>
    <phoneticPr fontId="3"/>
  </si>
  <si>
    <t>令和３年１月１６日現在</t>
    <rPh sb="0" eb="2">
      <t>レイワ</t>
    </rPh>
    <rPh sb="3" eb="4">
      <t>ネン</t>
    </rPh>
    <rPh sb="5" eb="6">
      <t>ガツ</t>
    </rPh>
    <rPh sb="8" eb="9">
      <t>ヒ</t>
    </rPh>
    <rPh sb="9" eb="11">
      <t>ゲンザイ</t>
    </rPh>
    <phoneticPr fontId="4"/>
  </si>
  <si>
    <t>４３，７４０円</t>
    <rPh sb="6" eb="7">
      <t>エン</t>
    </rPh>
    <phoneticPr fontId="3"/>
  </si>
  <si>
    <t>要介護</t>
    <rPh sb="0" eb="3">
      <t>ヨウカイゴ</t>
    </rPh>
    <phoneticPr fontId="3"/>
  </si>
  <si>
    <t>人</t>
    <rPh sb="0" eb="1">
      <t>ヒト</t>
    </rPh>
    <phoneticPr fontId="3"/>
  </si>
  <si>
    <t>エアコン、カーテン</t>
    <phoneticPr fontId="4"/>
  </si>
  <si>
    <t>最多１３.００㎡</t>
    <rPh sb="0" eb="2">
      <t>サイタ</t>
    </rPh>
    <phoneticPr fontId="4"/>
  </si>
  <si>
    <t>近鉄南大阪線「矢田駅」
徒歩２分</t>
    <rPh sb="0" eb="2">
      <t>キンテツ</t>
    </rPh>
    <rPh sb="2" eb="3">
      <t>ミナミ</t>
    </rPh>
    <rPh sb="3" eb="5">
      <t>オオサカ</t>
    </rPh>
    <rPh sb="5" eb="6">
      <t>セン</t>
    </rPh>
    <rPh sb="7" eb="9">
      <t>ヤタ</t>
    </rPh>
    <rPh sb="9" eb="10">
      <t>エキ</t>
    </rPh>
    <rPh sb="12" eb="14">
      <t>トホ</t>
    </rPh>
    <rPh sb="15" eb="16">
      <t>フン</t>
    </rPh>
    <phoneticPr fontId="4"/>
  </si>
  <si>
    <t>〒５４６-００２１
大阪市東住吉区照ヶ丘矢田一丁目１０番２号</t>
    <rPh sb="10" eb="13">
      <t>オオサカシ</t>
    </rPh>
    <rPh sb="13" eb="18">
      <t>ヒガシスミヨシクテル</t>
    </rPh>
    <rPh sb="19" eb="20">
      <t>オカ</t>
    </rPh>
    <rPh sb="20" eb="22">
      <t>ヤタ</t>
    </rPh>
    <rPh sb="22" eb="25">
      <t>イッチョウメ</t>
    </rPh>
    <rPh sb="27" eb="28">
      <t>バン</t>
    </rPh>
    <rPh sb="29" eb="30">
      <t>ゴウ</t>
    </rPh>
    <phoneticPr fontId="3"/>
  </si>
  <si>
    <t>最大幅員１.９ｍ：最小幅員１.６ｍ</t>
    <rPh sb="0" eb="2">
      <t>サイダイ</t>
    </rPh>
    <rPh sb="2" eb="3">
      <t>ハバ</t>
    </rPh>
    <rPh sb="3" eb="4">
      <t>イン</t>
    </rPh>
    <rPh sb="9" eb="11">
      <t>サイショウ</t>
    </rPh>
    <rPh sb="11" eb="12">
      <t>ハバ</t>
    </rPh>
    <rPh sb="12" eb="13">
      <t>イン</t>
    </rPh>
    <phoneticPr fontId="4"/>
  </si>
  <si>
    <t>-</t>
    <phoneticPr fontId="3"/>
  </si>
  <si>
    <t>空室の場合のみ可能
１泊３食付き７，５００円</t>
    <rPh sb="0" eb="2">
      <t>クウシツ</t>
    </rPh>
    <rPh sb="3" eb="5">
      <t>バアイ</t>
    </rPh>
    <rPh sb="7" eb="9">
      <t>カノウ</t>
    </rPh>
    <rPh sb="11" eb="12">
      <t>パク</t>
    </rPh>
    <rPh sb="13" eb="14">
      <t>ショク</t>
    </rPh>
    <rPh sb="14" eb="15">
      <t>ツ</t>
    </rPh>
    <rPh sb="21" eb="22">
      <t>エン</t>
    </rPh>
    <phoneticPr fontId="3"/>
  </si>
  <si>
    <t>〒５４５－００３５
大阪市阿倍野区北畠２丁目１１番６４号</t>
    <rPh sb="10" eb="13">
      <t>オオサカシ</t>
    </rPh>
    <rPh sb="13" eb="17">
      <t>アベノク</t>
    </rPh>
    <rPh sb="17" eb="19">
      <t>キタバタケ</t>
    </rPh>
    <rPh sb="20" eb="22">
      <t>チョウメ</t>
    </rPh>
    <rPh sb="24" eb="25">
      <t>バン</t>
    </rPh>
    <rPh sb="27" eb="28">
      <t>ゴウ</t>
    </rPh>
    <phoneticPr fontId="3"/>
  </si>
  <si>
    <t>０６-４３９８-３６５１</t>
    <phoneticPr fontId="3"/>
  </si>
  <si>
    <t>０６-４３９８-３６５２</t>
    <phoneticPr fontId="3"/>
  </si>
  <si>
    <t>４６，３６０円</t>
    <rPh sb="6" eb="7">
      <t>エン</t>
    </rPh>
    <phoneticPr fontId="4"/>
  </si>
  <si>
    <t>１３６，３６０円</t>
    <rPh sb="7" eb="8">
      <t>エン</t>
    </rPh>
    <phoneticPr fontId="4"/>
  </si>
  <si>
    <t>０６－６７５２－２３８６</t>
    <phoneticPr fontId="3"/>
  </si>
  <si>
    <t>０６－６７５２－２６２０</t>
    <phoneticPr fontId="3"/>
  </si>
  <si>
    <t>￥168,000（前払金）
￥168,000（福祉）</t>
    <rPh sb="9" eb="11">
      <t>マエバラ</t>
    </rPh>
    <rPh sb="11" eb="12">
      <t>キン</t>
    </rPh>
    <rPh sb="23" eb="25">
      <t>フクシ</t>
    </rPh>
    <phoneticPr fontId="3"/>
  </si>
  <si>
    <t>居室</t>
    <rPh sb="0" eb="2">
      <t>キョシツ</t>
    </rPh>
    <phoneticPr fontId="3"/>
  </si>
  <si>
    <t>追加なし</t>
    <rPh sb="0" eb="2">
      <t>ツイカ</t>
    </rPh>
    <phoneticPr fontId="3"/>
  </si>
  <si>
    <t>サービス利用料に基づき１～３割負担</t>
    <rPh sb="4" eb="6">
      <t>リヨウ</t>
    </rPh>
    <rPh sb="6" eb="7">
      <t>リョウ</t>
    </rPh>
    <rPh sb="8" eb="9">
      <t>モト</t>
    </rPh>
    <rPh sb="14" eb="15">
      <t>ワリ</t>
    </rPh>
    <rPh sb="15" eb="17">
      <t>フタン</t>
    </rPh>
    <phoneticPr fontId="3"/>
  </si>
  <si>
    <t>入居時：６５歳以上の　自立・要介護・要支援</t>
    <rPh sb="0" eb="2">
      <t>ニュウキョ</t>
    </rPh>
    <rPh sb="2" eb="3">
      <t>ジ</t>
    </rPh>
    <rPh sb="6" eb="7">
      <t>サイ</t>
    </rPh>
    <rPh sb="7" eb="9">
      <t>イジョウ</t>
    </rPh>
    <rPh sb="11" eb="13">
      <t>ジリツ</t>
    </rPh>
    <rPh sb="14" eb="17">
      <t>ヨウカイゴ</t>
    </rPh>
    <rPh sb="18" eb="21">
      <t>ヨウシエン</t>
    </rPh>
    <phoneticPr fontId="3"/>
  </si>
  <si>
    <t>6人</t>
    <rPh sb="1" eb="2">
      <t>ニン</t>
    </rPh>
    <phoneticPr fontId="3"/>
  </si>
  <si>
    <t>関西本線　「東部市場前」徒歩8分</t>
    <rPh sb="0" eb="2">
      <t>カンサイ</t>
    </rPh>
    <rPh sb="2" eb="4">
      <t>ホンセン</t>
    </rPh>
    <rPh sb="6" eb="8">
      <t>トウブ</t>
    </rPh>
    <rPh sb="8" eb="10">
      <t>シジョウ</t>
    </rPh>
    <rPh sb="10" eb="11">
      <t>マエ</t>
    </rPh>
    <rPh sb="12" eb="14">
      <t>トホ</t>
    </rPh>
    <rPh sb="15" eb="16">
      <t>フン</t>
    </rPh>
    <phoneticPr fontId="3"/>
  </si>
  <si>
    <t>ルアナ桃ヶ池</t>
    <rPh sb="3" eb="4">
      <t>モモ</t>
    </rPh>
    <rPh sb="5" eb="6">
      <t>イケ</t>
    </rPh>
    <phoneticPr fontId="3"/>
  </si>
  <si>
    <t>０６－６６２２－７７７３</t>
    <phoneticPr fontId="3"/>
  </si>
  <si>
    <t>０６－６６２２－７７７１</t>
    <phoneticPr fontId="3"/>
  </si>
  <si>
    <t>アカツキ株式会社</t>
    <rPh sb="4" eb="8">
      <t>カブシキガイシャ</t>
    </rPh>
    <phoneticPr fontId="3"/>
  </si>
  <si>
    <t>-</t>
    <phoneticPr fontId="3"/>
  </si>
  <si>
    <t>-</t>
    <phoneticPr fontId="3"/>
  </si>
  <si>
    <t>39,000円</t>
    <rPh sb="6" eb="7">
      <t>エン</t>
    </rPh>
    <phoneticPr fontId="3"/>
  </si>
  <si>
    <t>最多10㎡（10.0～10.96㎡）</t>
    <rPh sb="0" eb="2">
      <t>サイタ</t>
    </rPh>
    <phoneticPr fontId="3"/>
  </si>
  <si>
    <t>非加入</t>
    <rPh sb="0" eb="1">
      <t>ヒ</t>
    </rPh>
    <rPh sb="1" eb="3">
      <t>カニュウ</t>
    </rPh>
    <phoneticPr fontId="3"/>
  </si>
  <si>
    <t>〒５４７－００２５
大阪市平野区瓜破西二丁目９番８号</t>
    <rPh sb="10" eb="13">
      <t>オオサカシ</t>
    </rPh>
    <rPh sb="13" eb="16">
      <t>ヒラノク</t>
    </rPh>
    <rPh sb="16" eb="18">
      <t>ウリワリ</t>
    </rPh>
    <rPh sb="18" eb="19">
      <t>ニシ</t>
    </rPh>
    <rPh sb="19" eb="22">
      <t>ニチョウメ</t>
    </rPh>
    <rPh sb="23" eb="24">
      <t>バン</t>
    </rPh>
    <rPh sb="25" eb="26">
      <t>ゴウ</t>
    </rPh>
    <phoneticPr fontId="3"/>
  </si>
  <si>
    <t>０６－６７０１－９６８３</t>
    <phoneticPr fontId="3"/>
  </si>
  <si>
    <t>０６－６７０１－９６８４</t>
    <phoneticPr fontId="3"/>
  </si>
  <si>
    <t>医療法人嘉誠会</t>
  </si>
  <si>
    <t>医療法人嘉誠会</t>
    <phoneticPr fontId="4"/>
  </si>
  <si>
    <t>医療法人嘉誠会</t>
    <rPh sb="0" eb="2">
      <t>イリョウ</t>
    </rPh>
    <rPh sb="2" eb="4">
      <t>ホウジン</t>
    </rPh>
    <rPh sb="4" eb="5">
      <t>カ</t>
    </rPh>
    <rPh sb="5" eb="6">
      <t>マコト</t>
    </rPh>
    <rPh sb="6" eb="7">
      <t>カイ</t>
    </rPh>
    <phoneticPr fontId="4"/>
  </si>
  <si>
    <t>住宅型有料老人ホーム ハーモニー東住吉</t>
    <rPh sb="0" eb="3">
      <t>ジュウタクガタ</t>
    </rPh>
    <rPh sb="3" eb="5">
      <t>ユウリョウ</t>
    </rPh>
    <rPh sb="5" eb="7">
      <t>ロウジン</t>
    </rPh>
    <rPh sb="16" eb="19">
      <t>ヒガシスミヨシ</t>
    </rPh>
    <phoneticPr fontId="3"/>
  </si>
  <si>
    <t>ペピイ・ハッピープレイス
ＴＡＭＡＴＳＵＫＵＲＩ</t>
    <phoneticPr fontId="4"/>
  </si>
  <si>
    <t>住宅型有料老人ホーム
 オークツリー・レオAKAGAWA</t>
    <rPh sb="0" eb="2">
      <t>ジュウタク</t>
    </rPh>
    <rPh sb="2" eb="3">
      <t>ガタ</t>
    </rPh>
    <rPh sb="3" eb="5">
      <t>ユウリョウ</t>
    </rPh>
    <rPh sb="5" eb="7">
      <t>ロウジン</t>
    </rPh>
    <phoneticPr fontId="3"/>
  </si>
  <si>
    <t>一泊３,０００円＋食事代
２泊まで可能(応相談による)</t>
    <rPh sb="0" eb="1">
      <t>イチ</t>
    </rPh>
    <rPh sb="1" eb="2">
      <t>パク</t>
    </rPh>
    <rPh sb="7" eb="8">
      <t>エン</t>
    </rPh>
    <rPh sb="9" eb="12">
      <t>ショクジダイ</t>
    </rPh>
    <rPh sb="14" eb="15">
      <t>ハク</t>
    </rPh>
    <rPh sb="17" eb="19">
      <t>カノウ</t>
    </rPh>
    <rPh sb="20" eb="21">
      <t>オウ</t>
    </rPh>
    <rPh sb="21" eb="23">
      <t>ソウダン</t>
    </rPh>
    <phoneticPr fontId="3"/>
  </si>
  <si>
    <t>有（空室がある場合のみ可能）
１泊３,０００円</t>
    <phoneticPr fontId="3"/>
  </si>
  <si>
    <t>（朝～翌朝）
1泊2日9,000円　食事別途　オムツ等持参　　　　　　　　　　　　(夜～翌朝)
1泊2日4,000円　食事別途　オムツ等持参　　　　　</t>
    <rPh sb="1" eb="2">
      <t>アサ</t>
    </rPh>
    <rPh sb="3" eb="5">
      <t>ヨクチョウ</t>
    </rPh>
    <rPh sb="8" eb="9">
      <t>ハク</t>
    </rPh>
    <rPh sb="10" eb="11">
      <t>ニチ</t>
    </rPh>
    <rPh sb="16" eb="17">
      <t>エン</t>
    </rPh>
    <rPh sb="18" eb="19">
      <t>ショク</t>
    </rPh>
    <rPh sb="19" eb="20">
      <t>ジ</t>
    </rPh>
    <rPh sb="20" eb="22">
      <t>ベット</t>
    </rPh>
    <rPh sb="26" eb="27">
      <t>トウ</t>
    </rPh>
    <rPh sb="27" eb="29">
      <t>ジサン</t>
    </rPh>
    <rPh sb="42" eb="43">
      <t>ヨル</t>
    </rPh>
    <rPh sb="44" eb="46">
      <t>ヨクチョウ</t>
    </rPh>
    <rPh sb="49" eb="50">
      <t>ハク</t>
    </rPh>
    <rPh sb="51" eb="52">
      <t>ヒ</t>
    </rPh>
    <rPh sb="57" eb="58">
      <t>エン</t>
    </rPh>
    <rPh sb="59" eb="60">
      <t>ショク</t>
    </rPh>
    <rPh sb="60" eb="61">
      <t>ジ</t>
    </rPh>
    <rPh sb="61" eb="63">
      <t>ベット</t>
    </rPh>
    <rPh sb="67" eb="68">
      <t>トウ</t>
    </rPh>
    <rPh sb="68" eb="70">
      <t>ジサン</t>
    </rPh>
    <phoneticPr fontId="3"/>
  </si>
  <si>
    <t>①自立、要支援1～2要介護1～5認定を受けている方
②共同生活を営める方
③自傷行為のない方</t>
    <rPh sb="1" eb="3">
      <t>ジリツ</t>
    </rPh>
    <rPh sb="4" eb="5">
      <t>ヨウ</t>
    </rPh>
    <rPh sb="5" eb="7">
      <t>シエン</t>
    </rPh>
    <rPh sb="10" eb="13">
      <t>ヨウカイゴ</t>
    </rPh>
    <rPh sb="16" eb="18">
      <t>ニンテイ</t>
    </rPh>
    <rPh sb="19" eb="20">
      <t>ウ</t>
    </rPh>
    <rPh sb="24" eb="25">
      <t>カタ</t>
    </rPh>
    <rPh sb="27" eb="29">
      <t>キョウドウ</t>
    </rPh>
    <rPh sb="29" eb="31">
      <t>セイカツ</t>
    </rPh>
    <rPh sb="32" eb="33">
      <t>イトナ</t>
    </rPh>
    <rPh sb="35" eb="36">
      <t>カタ</t>
    </rPh>
    <rPh sb="38" eb="40">
      <t>ジショウ</t>
    </rPh>
    <rPh sb="40" eb="42">
      <t>コウイ</t>
    </rPh>
    <rPh sb="45" eb="46">
      <t>カタ</t>
    </rPh>
    <phoneticPr fontId="3"/>
  </si>
  <si>
    <t>介護保険の要支援１～要介護５の認定を受けている方
 (65歳以上の方、または要介護状態の原因が介護保険で指定する特定疾患である４０～６４の方)</t>
    <rPh sb="0" eb="2">
      <t>カイゴ</t>
    </rPh>
    <rPh sb="2" eb="4">
      <t>ホケン</t>
    </rPh>
    <rPh sb="5" eb="8">
      <t>ヨウシエン</t>
    </rPh>
    <rPh sb="10" eb="11">
      <t>ヨウ</t>
    </rPh>
    <rPh sb="11" eb="13">
      <t>カイゴ</t>
    </rPh>
    <rPh sb="15" eb="17">
      <t>ニンテイ</t>
    </rPh>
    <rPh sb="18" eb="19">
      <t>ウ</t>
    </rPh>
    <rPh sb="23" eb="24">
      <t>カタ</t>
    </rPh>
    <rPh sb="29" eb="30">
      <t>サイ</t>
    </rPh>
    <rPh sb="30" eb="32">
      <t>イジョウ</t>
    </rPh>
    <rPh sb="33" eb="34">
      <t>カタ</t>
    </rPh>
    <rPh sb="38" eb="41">
      <t>ヨウカイゴ</t>
    </rPh>
    <rPh sb="41" eb="43">
      <t>ジョウタイ</t>
    </rPh>
    <rPh sb="44" eb="46">
      <t>ゲンイン</t>
    </rPh>
    <rPh sb="47" eb="49">
      <t>カイゴ</t>
    </rPh>
    <rPh sb="49" eb="51">
      <t>ホケン</t>
    </rPh>
    <rPh sb="52" eb="54">
      <t>シテイ</t>
    </rPh>
    <rPh sb="56" eb="58">
      <t>トクテイ</t>
    </rPh>
    <rPh sb="58" eb="60">
      <t>シッカン</t>
    </rPh>
    <rPh sb="69" eb="70">
      <t>カタ</t>
    </rPh>
    <phoneticPr fontId="3"/>
  </si>
  <si>
    <t>1.要介護1～5
2.共同生活を営める方
3.自傷・他傷行為の無い方</t>
    <rPh sb="2" eb="3">
      <t>ヨウ</t>
    </rPh>
    <rPh sb="3" eb="5">
      <t>カイゴ</t>
    </rPh>
    <rPh sb="11" eb="15">
      <t>キョウドウセイカツ</t>
    </rPh>
    <rPh sb="16" eb="17">
      <t>イトナ</t>
    </rPh>
    <rPh sb="19" eb="20">
      <t>カタ</t>
    </rPh>
    <rPh sb="23" eb="25">
      <t>ジショウ</t>
    </rPh>
    <rPh sb="26" eb="30">
      <t>タショウコウイ</t>
    </rPh>
    <rPh sb="31" eb="32">
      <t>ナ</t>
    </rPh>
    <rPh sb="33" eb="34">
      <t>カタ</t>
    </rPh>
    <phoneticPr fontId="3"/>
  </si>
  <si>
    <t>入居時自立の方
満６０歳以上のペット飼育者、もしくはペット飼育を希望する方</t>
    <rPh sb="0" eb="2">
      <t>ニュウキョ</t>
    </rPh>
    <rPh sb="2" eb="3">
      <t>ジ</t>
    </rPh>
    <rPh sb="3" eb="5">
      <t>ジリツ</t>
    </rPh>
    <rPh sb="6" eb="7">
      <t>カタ</t>
    </rPh>
    <rPh sb="8" eb="9">
      <t>マン</t>
    </rPh>
    <rPh sb="11" eb="12">
      <t>サイ</t>
    </rPh>
    <rPh sb="12" eb="14">
      <t>イジョウ</t>
    </rPh>
    <rPh sb="18" eb="20">
      <t>シイク</t>
    </rPh>
    <rPh sb="20" eb="21">
      <t>シャ</t>
    </rPh>
    <rPh sb="29" eb="31">
      <t>シイク</t>
    </rPh>
    <rPh sb="32" eb="34">
      <t>キボウ</t>
    </rPh>
    <rPh sb="36" eb="37">
      <t>カタ</t>
    </rPh>
    <phoneticPr fontId="4"/>
  </si>
  <si>
    <t>・要介護認定を受けておられる方
・概ね６５歳以上の方
・身元保証人を定めてもらう事　</t>
    <rPh sb="1" eb="2">
      <t>ヨウ</t>
    </rPh>
    <rPh sb="2" eb="4">
      <t>カイゴ</t>
    </rPh>
    <rPh sb="4" eb="6">
      <t>ニンテイ</t>
    </rPh>
    <rPh sb="7" eb="8">
      <t>ウ</t>
    </rPh>
    <rPh sb="14" eb="15">
      <t>カタ</t>
    </rPh>
    <rPh sb="17" eb="18">
      <t>オオム</t>
    </rPh>
    <rPh sb="21" eb="22">
      <t>サイ</t>
    </rPh>
    <rPh sb="22" eb="24">
      <t>イジョウ</t>
    </rPh>
    <rPh sb="25" eb="26">
      <t>カタ</t>
    </rPh>
    <rPh sb="28" eb="30">
      <t>ミモト</t>
    </rPh>
    <rPh sb="30" eb="33">
      <t>ホショウニン</t>
    </rPh>
    <rPh sb="34" eb="35">
      <t>サダ</t>
    </rPh>
    <rPh sb="40" eb="41">
      <t>コト</t>
    </rPh>
    <phoneticPr fontId="4"/>
  </si>
  <si>
    <t>2階部分60万円
3階部分80万円</t>
    <rPh sb="1" eb="2">
      <t>カイ</t>
    </rPh>
    <rPh sb="2" eb="4">
      <t>ブブン</t>
    </rPh>
    <rPh sb="6" eb="7">
      <t>マン</t>
    </rPh>
    <rPh sb="7" eb="8">
      <t>エン</t>
    </rPh>
    <rPh sb="10" eb="11">
      <t>カイ</t>
    </rPh>
    <rPh sb="11" eb="13">
      <t>ブブン</t>
    </rPh>
    <rPh sb="15" eb="17">
      <t>マンエン</t>
    </rPh>
    <phoneticPr fontId="3"/>
  </si>
  <si>
    <t>１００，０００円(敷金・非課税)</t>
    <rPh sb="7" eb="8">
      <t>エン</t>
    </rPh>
    <rPh sb="9" eb="11">
      <t>シキキン</t>
    </rPh>
    <rPh sb="12" eb="15">
      <t>ヒカゼイ</t>
    </rPh>
    <phoneticPr fontId="3"/>
  </si>
  <si>
    <t>敷金(家賃の1ヶ月分～2ヶ月分)</t>
    <rPh sb="0" eb="2">
      <t>シキキン</t>
    </rPh>
    <rPh sb="3" eb="5">
      <t>ヤチン</t>
    </rPh>
    <rPh sb="8" eb="9">
      <t>ツキ</t>
    </rPh>
    <rPh sb="9" eb="10">
      <t>ブン</t>
    </rPh>
    <rPh sb="13" eb="14">
      <t>ツキ</t>
    </rPh>
    <rPh sb="14" eb="15">
      <t>ブン</t>
    </rPh>
    <phoneticPr fontId="3"/>
  </si>
  <si>
    <t>前払い方式480万円～780万円
 月払い方式　0円</t>
    <rPh sb="0" eb="2">
      <t>マエバラ</t>
    </rPh>
    <rPh sb="3" eb="5">
      <t>ホウシキ</t>
    </rPh>
    <rPh sb="8" eb="10">
      <t>マンエン</t>
    </rPh>
    <rPh sb="14" eb="16">
      <t>マンエン</t>
    </rPh>
    <rPh sb="18" eb="19">
      <t>ツキ</t>
    </rPh>
    <rPh sb="19" eb="20">
      <t>バラ</t>
    </rPh>
    <rPh sb="21" eb="23">
      <t>ホウシキ</t>
    </rPh>
    <rPh sb="25" eb="26">
      <t>エン</t>
    </rPh>
    <phoneticPr fontId="3"/>
  </si>
  <si>
    <t>管理費：２０，０００円
共益費：　５，０００円　　</t>
    <rPh sb="0" eb="3">
      <t>カンリヒ</t>
    </rPh>
    <rPh sb="10" eb="11">
      <t>エン</t>
    </rPh>
    <rPh sb="12" eb="15">
      <t>キョウエキヒ</t>
    </rPh>
    <rPh sb="22" eb="23">
      <t>エン</t>
    </rPh>
    <phoneticPr fontId="4"/>
  </si>
  <si>
    <t>34,500円（1ヶ月30日の場合）
※別途消費税</t>
    <rPh sb="6" eb="7">
      <t>エン</t>
    </rPh>
    <rPh sb="10" eb="11">
      <t>ツキ</t>
    </rPh>
    <rPh sb="13" eb="14">
      <t>ニチ</t>
    </rPh>
    <rPh sb="15" eb="17">
      <t>バアイ</t>
    </rPh>
    <rPh sb="20" eb="22">
      <t>ベット</t>
    </rPh>
    <rPh sb="22" eb="24">
      <t>ショウヒ</t>
    </rPh>
    <rPh sb="24" eb="25">
      <t>ゼイ</t>
    </rPh>
    <phoneticPr fontId="3"/>
  </si>
  <si>
    <t>管理費：28,000
  水道代：5,000
  電気・ガス代：5,000
  共用消耗品代：10,000</t>
    <rPh sb="0" eb="2">
      <t>カンリ</t>
    </rPh>
    <rPh sb="2" eb="3">
      <t>ヒ</t>
    </rPh>
    <rPh sb="13" eb="15">
      <t>スイドウ</t>
    </rPh>
    <rPh sb="15" eb="16">
      <t>ダイ</t>
    </rPh>
    <rPh sb="25" eb="27">
      <t>デンキ</t>
    </rPh>
    <rPh sb="30" eb="31">
      <t>ダイ</t>
    </rPh>
    <rPh sb="40" eb="42">
      <t>キョウヨウ</t>
    </rPh>
    <rPh sb="42" eb="44">
      <t>ショウモウ</t>
    </rPh>
    <rPh sb="44" eb="45">
      <t>ヒン</t>
    </rPh>
    <rPh sb="45" eb="46">
      <t>ダイ</t>
    </rPh>
    <phoneticPr fontId="3"/>
  </si>
  <si>
    <t>２０,０００円～２３,０００円（税別）　　　</t>
    <rPh sb="6" eb="7">
      <t>エン</t>
    </rPh>
    <rPh sb="14" eb="15">
      <t>エン</t>
    </rPh>
    <rPh sb="16" eb="18">
      <t>ゼイベツ</t>
    </rPh>
    <phoneticPr fontId="3"/>
  </si>
  <si>
    <t>３９,０００円(税別・３０日の月の場合)</t>
    <rPh sb="6" eb="7">
      <t>エン</t>
    </rPh>
    <rPh sb="8" eb="9">
      <t>ゼイ</t>
    </rPh>
    <rPh sb="9" eb="10">
      <t>ベツ</t>
    </rPh>
    <rPh sb="13" eb="14">
      <t>ニチ</t>
    </rPh>
    <rPh sb="15" eb="16">
      <t>ツキ</t>
    </rPh>
    <rPh sb="17" eb="19">
      <t>バアイ</t>
    </rPh>
    <phoneticPr fontId="3"/>
  </si>
  <si>
    <t>４５,０００円(30日の場合)</t>
    <rPh sb="6" eb="7">
      <t>エン</t>
    </rPh>
    <rPh sb="10" eb="11">
      <t>ヒ</t>
    </rPh>
    <rPh sb="12" eb="14">
      <t>バアイ</t>
    </rPh>
    <phoneticPr fontId="3"/>
  </si>
  <si>
    <t>管理費１５,０００円
共益費１０,０００円</t>
    <rPh sb="11" eb="13">
      <t>キョウエキ</t>
    </rPh>
    <phoneticPr fontId="3"/>
  </si>
  <si>
    <t>管理費：１０,０００円～２０,０００円
水道代：１,６００円</t>
    <phoneticPr fontId="3"/>
  </si>
  <si>
    <t>〒５３７－００１４
大阪市東成区大今里西２丁目７番１号</t>
    <phoneticPr fontId="4"/>
  </si>
  <si>
    <t>〒５３４－００２１
大阪市都島区都島本通４丁目９番１７号</t>
    <rPh sb="19" eb="20">
      <t>トオ</t>
    </rPh>
    <phoneticPr fontId="4"/>
  </si>
  <si>
    <t>〒５５６－００１３
大阪市区浪速区戎本町２丁目４番２２号</t>
    <rPh sb="14" eb="17">
      <t>ナニワク</t>
    </rPh>
    <rPh sb="17" eb="18">
      <t>エビス</t>
    </rPh>
    <rPh sb="19" eb="20">
      <t>マチ</t>
    </rPh>
    <phoneticPr fontId="4"/>
  </si>
  <si>
    <t>〒５５７－００５２　　　　
大阪市西成区潮路二丁目１７番５号</t>
    <rPh sb="14" eb="16">
      <t>オオサカ</t>
    </rPh>
    <rPh sb="16" eb="17">
      <t>シ</t>
    </rPh>
    <rPh sb="17" eb="20">
      <t>ニシナリク</t>
    </rPh>
    <rPh sb="20" eb="22">
      <t>シオジ</t>
    </rPh>
    <rPh sb="22" eb="23">
      <t>２</t>
    </rPh>
    <rPh sb="23" eb="25">
      <t>チョウメ</t>
    </rPh>
    <rPh sb="27" eb="28">
      <t>バン</t>
    </rPh>
    <rPh sb="29" eb="30">
      <t>ゴウ</t>
    </rPh>
    <phoneticPr fontId="3"/>
  </si>
  <si>
    <t>〒５５９－００１３
大阪市住之江区御崎５丁目３番１９号</t>
    <rPh sb="10" eb="12">
      <t>オオサカ</t>
    </rPh>
    <rPh sb="12" eb="13">
      <t>シ</t>
    </rPh>
    <rPh sb="13" eb="16">
      <t>スミノエ</t>
    </rPh>
    <rPh sb="16" eb="17">
      <t>ク</t>
    </rPh>
    <rPh sb="17" eb="19">
      <t>ミサキ</t>
    </rPh>
    <rPh sb="20" eb="21">
      <t>チョウ</t>
    </rPh>
    <rPh sb="21" eb="22">
      <t>メ</t>
    </rPh>
    <rPh sb="23" eb="24">
      <t>バン</t>
    </rPh>
    <rPh sb="26" eb="27">
      <t>ゴウ</t>
    </rPh>
    <phoneticPr fontId="3"/>
  </si>
  <si>
    <t>〒５３５－０００５
大阪市旭区赤川三丁目７番１３号</t>
    <rPh sb="10" eb="12">
      <t>オオサカ</t>
    </rPh>
    <rPh sb="12" eb="13">
      <t>シ</t>
    </rPh>
    <rPh sb="13" eb="14">
      <t>アサヒ</t>
    </rPh>
    <rPh sb="14" eb="15">
      <t>ク</t>
    </rPh>
    <rPh sb="15" eb="17">
      <t>アカガワ</t>
    </rPh>
    <rPh sb="17" eb="18">
      <t>サン</t>
    </rPh>
    <rPh sb="18" eb="19">
      <t>チョウ</t>
    </rPh>
    <rPh sb="19" eb="20">
      <t>メ</t>
    </rPh>
    <rPh sb="21" eb="22">
      <t>バン</t>
    </rPh>
    <rPh sb="24" eb="25">
      <t>ゴウ</t>
    </rPh>
    <phoneticPr fontId="3"/>
  </si>
  <si>
    <t>〒５４４－００１３
大阪市生野区巽中３丁目６番２１号</t>
    <rPh sb="10" eb="12">
      <t>オオサカ</t>
    </rPh>
    <rPh sb="12" eb="13">
      <t>シ</t>
    </rPh>
    <rPh sb="13" eb="16">
      <t>イクノク</t>
    </rPh>
    <rPh sb="16" eb="17">
      <t>タツミ</t>
    </rPh>
    <rPh sb="17" eb="18">
      <t>ナカ</t>
    </rPh>
    <rPh sb="19" eb="20">
      <t>チョウ</t>
    </rPh>
    <rPh sb="20" eb="21">
      <t>メ</t>
    </rPh>
    <rPh sb="22" eb="23">
      <t>バン</t>
    </rPh>
    <rPh sb="25" eb="26">
      <t>ゴウ</t>
    </rPh>
    <phoneticPr fontId="3"/>
  </si>
  <si>
    <t>〒５３５－０００１
大阪市旭区太子橋１丁目２３－１５</t>
    <rPh sb="10" eb="12">
      <t>オオサカ</t>
    </rPh>
    <rPh sb="12" eb="13">
      <t>シ</t>
    </rPh>
    <rPh sb="13" eb="15">
      <t>アサヒク</t>
    </rPh>
    <rPh sb="15" eb="17">
      <t>タイシ</t>
    </rPh>
    <rPh sb="17" eb="18">
      <t>バシ</t>
    </rPh>
    <rPh sb="19" eb="21">
      <t>チョウメ</t>
    </rPh>
    <phoneticPr fontId="3"/>
  </si>
  <si>
    <t>〒５５５－０００１
大阪市西淀川区佃１－１０－１６</t>
    <rPh sb="10" eb="12">
      <t>オオサカ</t>
    </rPh>
    <rPh sb="12" eb="13">
      <t>シ</t>
    </rPh>
    <rPh sb="13" eb="17">
      <t>ニシヨドガワク</t>
    </rPh>
    <rPh sb="17" eb="18">
      <t>ツクダ</t>
    </rPh>
    <phoneticPr fontId="3"/>
  </si>
  <si>
    <t>〒５５８－０００４
大阪市住吉区長居東３丁目８番３１号</t>
    <rPh sb="10" eb="12">
      <t>オオサカ</t>
    </rPh>
    <rPh sb="12" eb="13">
      <t>シ</t>
    </rPh>
    <rPh sb="13" eb="15">
      <t>スミヨシ</t>
    </rPh>
    <rPh sb="15" eb="16">
      <t>ク</t>
    </rPh>
    <rPh sb="16" eb="18">
      <t>ナガイ</t>
    </rPh>
    <rPh sb="18" eb="19">
      <t>ヒガシ</t>
    </rPh>
    <rPh sb="20" eb="22">
      <t>チョウメ</t>
    </rPh>
    <rPh sb="23" eb="24">
      <t>バン</t>
    </rPh>
    <rPh sb="26" eb="27">
      <t>ゴウ</t>
    </rPh>
    <phoneticPr fontId="3"/>
  </si>
  <si>
    <t>〒５４７－００１２
大阪市平野区長吉六反二丁目３番４５号</t>
    <rPh sb="10" eb="12">
      <t>オオサカ</t>
    </rPh>
    <rPh sb="12" eb="13">
      <t>シ</t>
    </rPh>
    <rPh sb="13" eb="16">
      <t>ヒラノク</t>
    </rPh>
    <rPh sb="16" eb="18">
      <t>ナガヨシ</t>
    </rPh>
    <rPh sb="18" eb="20">
      <t>ロクタン</t>
    </rPh>
    <rPh sb="20" eb="21">
      <t>ニ</t>
    </rPh>
    <rPh sb="21" eb="23">
      <t>チョウメ</t>
    </rPh>
    <rPh sb="24" eb="25">
      <t>バン</t>
    </rPh>
    <rPh sb="27" eb="28">
      <t>ゴウ</t>
    </rPh>
    <phoneticPr fontId="3"/>
  </si>
  <si>
    <t>〒５５７－０００４
大阪市西成区萩之茶屋一丁目１３番１７号</t>
    <rPh sb="10" eb="12">
      <t>オオサカ</t>
    </rPh>
    <rPh sb="12" eb="13">
      <t>シ</t>
    </rPh>
    <rPh sb="13" eb="16">
      <t>ニシナリク</t>
    </rPh>
    <rPh sb="16" eb="20">
      <t>ハギノチャヤ</t>
    </rPh>
    <rPh sb="20" eb="21">
      <t>イチ</t>
    </rPh>
    <rPh sb="21" eb="23">
      <t>チョウメ</t>
    </rPh>
    <rPh sb="25" eb="26">
      <t>バン</t>
    </rPh>
    <rPh sb="28" eb="29">
      <t>ゴウ</t>
    </rPh>
    <phoneticPr fontId="3"/>
  </si>
  <si>
    <t>〒５５５－００３３
大阪市西淀川区姫島５丁目１５番２０号</t>
    <rPh sb="10" eb="12">
      <t>オオサカ</t>
    </rPh>
    <rPh sb="12" eb="13">
      <t>シ</t>
    </rPh>
    <rPh sb="13" eb="17">
      <t>ニシヨドガワク</t>
    </rPh>
    <rPh sb="17" eb="19">
      <t>ヒメジマ</t>
    </rPh>
    <rPh sb="20" eb="22">
      <t>チョウメ</t>
    </rPh>
    <rPh sb="24" eb="25">
      <t>バン</t>
    </rPh>
    <rPh sb="27" eb="28">
      <t>ゴウ</t>
    </rPh>
    <phoneticPr fontId="3"/>
  </si>
  <si>
    <t>〒５４７－０００５
大阪市平野区加美西２丁目１１－７</t>
    <rPh sb="10" eb="12">
      <t>オオサカ</t>
    </rPh>
    <rPh sb="12" eb="13">
      <t>シ</t>
    </rPh>
    <rPh sb="13" eb="15">
      <t>ヒラノ</t>
    </rPh>
    <rPh sb="15" eb="16">
      <t>ク</t>
    </rPh>
    <rPh sb="16" eb="19">
      <t>カミニシ</t>
    </rPh>
    <rPh sb="20" eb="22">
      <t>チョウメ</t>
    </rPh>
    <phoneticPr fontId="3"/>
  </si>
  <si>
    <t xml:space="preserve">〒５３５－０００２
大阪市旭区大宮二丁目１７番８号
</t>
    <rPh sb="10" eb="13">
      <t>オオサカシ</t>
    </rPh>
    <rPh sb="13" eb="15">
      <t>アサヒク</t>
    </rPh>
    <rPh sb="15" eb="17">
      <t>オオミヤ</t>
    </rPh>
    <rPh sb="17" eb="18">
      <t>フタ</t>
    </rPh>
    <rPh sb="18" eb="20">
      <t>チョウメ</t>
    </rPh>
    <rPh sb="22" eb="23">
      <t>バン</t>
    </rPh>
    <rPh sb="24" eb="25">
      <t>ゴウ</t>
    </rPh>
    <phoneticPr fontId="3"/>
  </si>
  <si>
    <t>〒５３８－００５４　　　　　　　　　　　　　　　　　　　　大阪市鶴見区緑１丁目２番２９号</t>
    <rPh sb="29" eb="32">
      <t>オオサカシ</t>
    </rPh>
    <rPh sb="32" eb="35">
      <t>ツルミク</t>
    </rPh>
    <rPh sb="35" eb="36">
      <t>ミドリ</t>
    </rPh>
    <rPh sb="37" eb="39">
      <t>チョウメ</t>
    </rPh>
    <rPh sb="40" eb="41">
      <t>バン</t>
    </rPh>
    <rPh sb="43" eb="44">
      <t>ゴウ</t>
    </rPh>
    <phoneticPr fontId="3"/>
  </si>
  <si>
    <t>〒５５５－００３２
大阪市西淀川区大和田六丁目17番24号</t>
    <rPh sb="10" eb="13">
      <t>オオサカシ</t>
    </rPh>
    <rPh sb="13" eb="17">
      <t>ニシヨドガワク</t>
    </rPh>
    <rPh sb="17" eb="20">
      <t>オオワダ</t>
    </rPh>
    <rPh sb="20" eb="23">
      <t>６チョウメ</t>
    </rPh>
    <rPh sb="25" eb="26">
      <t>バン</t>
    </rPh>
    <rPh sb="28" eb="29">
      <t>ゴウ</t>
    </rPh>
    <phoneticPr fontId="3"/>
  </si>
  <si>
    <t>〒５５７－００２３
大阪市西成区南開二丁目６番１４号</t>
    <phoneticPr fontId="3"/>
  </si>
  <si>
    <t>〒５４４－００１３
大阪市生野区巽中四丁目４番３４号</t>
    <phoneticPr fontId="3"/>
  </si>
  <si>
    <t>〒５４４－００１３
大阪市生野区巽中四丁目２番１１号</t>
    <phoneticPr fontId="3"/>
  </si>
  <si>
    <t>〒５４４－００２３
大阪市生野区林寺六丁目８番２１号</t>
    <rPh sb="13" eb="16">
      <t>イクノク</t>
    </rPh>
    <rPh sb="16" eb="17">
      <t>ハヤシ</t>
    </rPh>
    <rPh sb="17" eb="18">
      <t>デラ</t>
    </rPh>
    <rPh sb="18" eb="19">
      <t>ロク</t>
    </rPh>
    <phoneticPr fontId="3"/>
  </si>
  <si>
    <t>〒５４７－００２６
大阪市平野区喜連西三丁目１７番４０号</t>
    <phoneticPr fontId="3"/>
  </si>
  <si>
    <t>〒５５８－００１４
大阪市住吉区我孫子５丁目１１番９号</t>
    <rPh sb="10" eb="13">
      <t>オオサカシ</t>
    </rPh>
    <rPh sb="13" eb="16">
      <t>スミヨシク</t>
    </rPh>
    <rPh sb="16" eb="19">
      <t>アビコ</t>
    </rPh>
    <rPh sb="20" eb="22">
      <t>チョウメ</t>
    </rPh>
    <rPh sb="24" eb="25">
      <t>バン</t>
    </rPh>
    <rPh sb="26" eb="27">
      <t>ゴウ</t>
    </rPh>
    <phoneticPr fontId="3"/>
  </si>
  <si>
    <t>〒５５６－０００３
大阪市浪速区恵美須西１丁目４番８号</t>
    <rPh sb="10" eb="13">
      <t>オオサカシ</t>
    </rPh>
    <rPh sb="13" eb="16">
      <t>ナニワク</t>
    </rPh>
    <rPh sb="16" eb="18">
      <t>エミ</t>
    </rPh>
    <rPh sb="18" eb="19">
      <t>ス</t>
    </rPh>
    <rPh sb="19" eb="20">
      <t>ニシ</t>
    </rPh>
    <rPh sb="21" eb="23">
      <t>チョウメ</t>
    </rPh>
    <rPh sb="24" eb="25">
      <t>バン</t>
    </rPh>
    <rPh sb="26" eb="27">
      <t>ゴウ</t>
    </rPh>
    <phoneticPr fontId="3"/>
  </si>
  <si>
    <t>０６－６７９６－１１７７</t>
    <phoneticPr fontId="3"/>
  </si>
  <si>
    <t>０６－６７９５－９４９３</t>
    <phoneticPr fontId="3"/>
  </si>
  <si>
    <t>０６－６７９５－９４９４</t>
    <phoneticPr fontId="3"/>
  </si>
  <si>
    <t>０６－６６５６－３５５７</t>
    <phoneticPr fontId="3"/>
  </si>
  <si>
    <t>０６－６６５６－３５５８</t>
    <phoneticPr fontId="3"/>
  </si>
  <si>
    <t>０６－４３０５－３６９１</t>
    <phoneticPr fontId="3"/>
  </si>
  <si>
    <t>０６－４３０５－３６９２</t>
    <phoneticPr fontId="3"/>
  </si>
  <si>
    <t>株式会社エースタイルホールディングス</t>
    <phoneticPr fontId="3"/>
  </si>
  <si>
    <t>０６－６７４１－５１１３</t>
    <phoneticPr fontId="3"/>
  </si>
  <si>
    <t>０６－６３４４－３２５３</t>
    <phoneticPr fontId="3"/>
  </si>
  <si>
    <t>０６－６５６８－９６３７</t>
    <phoneticPr fontId="3"/>
  </si>
  <si>
    <t>０６－６５６８－９６３９</t>
    <phoneticPr fontId="3"/>
  </si>
  <si>
    <t>０６－６５３７－７７２０</t>
    <phoneticPr fontId="3"/>
  </si>
  <si>
    <t>０６－６５３７－７７５３</t>
    <phoneticPr fontId="3"/>
  </si>
  <si>
    <t>０６－４７０３－３３４３</t>
    <phoneticPr fontId="3"/>
  </si>
  <si>
    <t>０６－４７０３－３３５３</t>
    <phoneticPr fontId="3"/>
  </si>
  <si>
    <t>０６－６７７７－８３３４</t>
    <phoneticPr fontId="3"/>
  </si>
  <si>
    <t>０６－６７７７－８４６６</t>
    <phoneticPr fontId="3"/>
  </si>
  <si>
    <t>０６－６５６２－９４９５</t>
    <phoneticPr fontId="3"/>
  </si>
  <si>
    <t>０６－６４７５－０１１２</t>
    <phoneticPr fontId="3"/>
  </si>
  <si>
    <t>０６－６４７６－０１１４</t>
    <phoneticPr fontId="3"/>
  </si>
  <si>
    <t>０６－６６０８－４４４７</t>
    <phoneticPr fontId="3"/>
  </si>
  <si>
    <t>０６－６６０８－４４４０</t>
    <phoneticPr fontId="3"/>
  </si>
  <si>
    <t>〒５４６－００１４
大阪市東住吉鷹合３－１８－２６</t>
    <rPh sb="10" eb="12">
      <t>オオサカ</t>
    </rPh>
    <rPh sb="12" eb="13">
      <t>シ</t>
    </rPh>
    <rPh sb="13" eb="14">
      <t>ヒガシ</t>
    </rPh>
    <rPh sb="14" eb="16">
      <t>スミヨシ</t>
    </rPh>
    <rPh sb="16" eb="18">
      <t>タカアイ</t>
    </rPh>
    <phoneticPr fontId="3"/>
  </si>
  <si>
    <t>０６－６６３５－１３２４</t>
    <phoneticPr fontId="4"/>
  </si>
  <si>
    <t>０６－６６３５－１３３４</t>
    <phoneticPr fontId="4"/>
  </si>
  <si>
    <t>０６－６９２８－５５２２</t>
    <phoneticPr fontId="4"/>
  </si>
  <si>
    <t>０６－６９２８－５５４４</t>
    <phoneticPr fontId="4"/>
  </si>
  <si>
    <t>０６－６５６２－１１０１</t>
    <phoneticPr fontId="4"/>
  </si>
  <si>
    <t>０６－６５６２－６５５５</t>
    <phoneticPr fontId="4"/>
  </si>
  <si>
    <t>０６－６７５３－７０５９</t>
    <phoneticPr fontId="3"/>
  </si>
  <si>
    <t>０６－６７５３－７０７５</t>
    <phoneticPr fontId="3"/>
  </si>
  <si>
    <t>０６－６６９９－００７１</t>
    <phoneticPr fontId="3"/>
  </si>
  <si>
    <t>０６－６６９９－００７２</t>
    <phoneticPr fontId="3"/>
  </si>
  <si>
    <t>０６－６７９６－１１８８</t>
    <phoneticPr fontId="3"/>
  </si>
  <si>
    <t>０６－６６８５－５５６６</t>
    <phoneticPr fontId="3"/>
  </si>
  <si>
    <t>○</t>
    <phoneticPr fontId="3"/>
  </si>
  <si>
    <t>０６－６７７７－１３３４</t>
    <phoneticPr fontId="3"/>
  </si>
  <si>
    <t>０６－６７７７－９９２９</t>
    <phoneticPr fontId="3"/>
  </si>
  <si>
    <t>個室
①０円　
②２８０万円
③４８０万円　
④８２０万円
２人用
①０円 
②７２０万円
③１，２３０万円</t>
    <phoneticPr fontId="3"/>
  </si>
  <si>
    <t>〒５５５－００４１
大阪市西淀川区中島一丁目１８番４７号</t>
    <rPh sb="10" eb="12">
      <t>オオサカ</t>
    </rPh>
    <rPh sb="12" eb="13">
      <t>シ</t>
    </rPh>
    <rPh sb="13" eb="17">
      <t>ニシヨドガワク</t>
    </rPh>
    <rPh sb="17" eb="19">
      <t>ナカジマ</t>
    </rPh>
    <rPh sb="19" eb="22">
      <t>イッチョウメ</t>
    </rPh>
    <rPh sb="24" eb="25">
      <t>バン</t>
    </rPh>
    <rPh sb="27" eb="28">
      <t>ゴウ</t>
    </rPh>
    <phoneticPr fontId="4"/>
  </si>
  <si>
    <t>０６－６４７８－８０７０</t>
    <phoneticPr fontId="4"/>
  </si>
  <si>
    <t>０６－６４７８－８０７１</t>
    <phoneticPr fontId="4"/>
  </si>
  <si>
    <t>株式会社セルヴィス</t>
    <rPh sb="0" eb="4">
      <t>カブシキガイシャ</t>
    </rPh>
    <phoneticPr fontId="3"/>
  </si>
  <si>
    <t>１１０,０００円
１１５,０００円</t>
    <rPh sb="7" eb="8">
      <t>エン</t>
    </rPh>
    <rPh sb="16" eb="17">
      <t>エン</t>
    </rPh>
    <phoneticPr fontId="4"/>
  </si>
  <si>
    <t>４０,０００円～４５,０００円</t>
    <rPh sb="6" eb="7">
      <t>エン</t>
    </rPh>
    <rPh sb="14" eb="15">
      <t>エン</t>
    </rPh>
    <phoneticPr fontId="3"/>
  </si>
  <si>
    <t xml:space="preserve">４３,０００円
</t>
    <rPh sb="6" eb="7">
      <t>エン</t>
    </rPh>
    <phoneticPr fontId="4"/>
  </si>
  <si>
    <t>最多　１６.２２㎡（１３.８６㎡～１６.２２㎡）</t>
    <phoneticPr fontId="4"/>
  </si>
  <si>
    <t>洗面台、トイレ、緊急通報システム、火災感知器、エアコン、スプリンクラー、テレビ端子、照明（１台）収納（１６.２２㎡の居室のみ）</t>
    <rPh sb="0" eb="3">
      <t>センメンダイ</t>
    </rPh>
    <rPh sb="8" eb="12">
      <t>キンキュウツウホウ</t>
    </rPh>
    <rPh sb="17" eb="19">
      <t>カサイ</t>
    </rPh>
    <rPh sb="19" eb="22">
      <t>カンチキ</t>
    </rPh>
    <rPh sb="39" eb="41">
      <t>タンシ</t>
    </rPh>
    <rPh sb="42" eb="44">
      <t>ショウメイ</t>
    </rPh>
    <rPh sb="46" eb="47">
      <t>ダイ</t>
    </rPh>
    <rPh sb="48" eb="50">
      <t>シュウノウ</t>
    </rPh>
    <rPh sb="58" eb="60">
      <t>キョシツ</t>
    </rPh>
    <phoneticPr fontId="3"/>
  </si>
  <si>
    <t>有料老人ホーム　ハピネスれもんの里</t>
    <rPh sb="0" eb="7">
      <t>ユウリョウ</t>
    </rPh>
    <rPh sb="16" eb="17">
      <t>サト</t>
    </rPh>
    <phoneticPr fontId="4"/>
  </si>
  <si>
    <t>アプリシェイトフレンド阿倍野</t>
    <rPh sb="11" eb="14">
      <t>アベノ</t>
    </rPh>
    <phoneticPr fontId="4"/>
  </si>
  <si>
    <t>〒５５７－０００２
大阪市西成区太子２－２－１６</t>
    <rPh sb="10" eb="13">
      <t>オオサカシ</t>
    </rPh>
    <rPh sb="13" eb="16">
      <t>ニシナリク</t>
    </rPh>
    <rPh sb="16" eb="18">
      <t>タイシ</t>
    </rPh>
    <phoneticPr fontId="4"/>
  </si>
  <si>
    <t>０６－６６３２－３６６３</t>
    <phoneticPr fontId="4"/>
  </si>
  <si>
    <t>株式会社アテンダント</t>
    <rPh sb="0" eb="2">
      <t>カブシキ</t>
    </rPh>
    <rPh sb="2" eb="4">
      <t>カイシャ</t>
    </rPh>
    <phoneticPr fontId="3"/>
  </si>
  <si>
    <t>最多　８.５０㎡（７.４１㎡～８.５０㎡）</t>
    <rPh sb="0" eb="2">
      <t>サイタ</t>
    </rPh>
    <phoneticPr fontId="4"/>
  </si>
  <si>
    <t>冷暖房設備・テレビ・洋服用タンス・緊急ブザー一般ベッド・冷蔵庫</t>
    <rPh sb="0" eb="3">
      <t>レイダンボウ</t>
    </rPh>
    <rPh sb="3" eb="5">
      <t>セツビ</t>
    </rPh>
    <rPh sb="10" eb="12">
      <t>ヨウフク</t>
    </rPh>
    <rPh sb="12" eb="13">
      <t>ヨウ</t>
    </rPh>
    <rPh sb="17" eb="19">
      <t>キンキュウ</t>
    </rPh>
    <rPh sb="22" eb="24">
      <t>イッパン</t>
    </rPh>
    <rPh sb="28" eb="31">
      <t>レイゾウコ</t>
    </rPh>
    <phoneticPr fontId="3"/>
  </si>
  <si>
    <t>－</t>
    <phoneticPr fontId="3"/>
  </si>
  <si>
    <t>Osaka　Metoro御堂筋線
動物園前駅より
徒歩３分</t>
    <rPh sb="12" eb="15">
      <t>ミドウスジ</t>
    </rPh>
    <rPh sb="15" eb="16">
      <t>セン</t>
    </rPh>
    <rPh sb="17" eb="21">
      <t>ドウブツエンマエ</t>
    </rPh>
    <rPh sb="21" eb="22">
      <t>エキ</t>
    </rPh>
    <rPh sb="25" eb="27">
      <t>トホ</t>
    </rPh>
    <rPh sb="28" eb="29">
      <t>フン</t>
    </rPh>
    <phoneticPr fontId="4"/>
  </si>
  <si>
    <t>あい・さくらホーム東住吉</t>
    <rPh sb="9" eb="12">
      <t>ヒガシスミヨシ</t>
    </rPh>
    <phoneticPr fontId="4"/>
  </si>
  <si>
    <t>〒５４６－００２３
大阪市東住吉区矢田七丁目２番３０号</t>
    <rPh sb="10" eb="13">
      <t>オオサカシ</t>
    </rPh>
    <rPh sb="13" eb="17">
      <t>ヒガシスミヨシク</t>
    </rPh>
    <rPh sb="17" eb="19">
      <t>ヤタ</t>
    </rPh>
    <rPh sb="19" eb="22">
      <t>ナナチョウメ</t>
    </rPh>
    <rPh sb="23" eb="24">
      <t>バン</t>
    </rPh>
    <rPh sb="26" eb="27">
      <t>ゴウ</t>
    </rPh>
    <phoneticPr fontId="4"/>
  </si>
  <si>
    <t>あい・さくらホーム大阪株式会社</t>
    <rPh sb="9" eb="11">
      <t>オオサカ</t>
    </rPh>
    <rPh sb="11" eb="13">
      <t>カブシキ</t>
    </rPh>
    <rPh sb="13" eb="15">
      <t>カイシャ</t>
    </rPh>
    <phoneticPr fontId="4"/>
  </si>
  <si>
    <t>４０，０００円～６９，０００円</t>
    <rPh sb="6" eb="7">
      <t>エン</t>
    </rPh>
    <rPh sb="14" eb="15">
      <t>エン</t>
    </rPh>
    <phoneticPr fontId="3"/>
  </si>
  <si>
    <t>１７，０００円～６０，０００円</t>
    <rPh sb="6" eb="7">
      <t>エン</t>
    </rPh>
    <rPh sb="14" eb="15">
      <t>エン</t>
    </rPh>
    <phoneticPr fontId="3"/>
  </si>
  <si>
    <t>１，１００円（見守りサービス※１名あたり）</t>
    <rPh sb="5" eb="6">
      <t>エン</t>
    </rPh>
    <rPh sb="7" eb="9">
      <t>ミマモ</t>
    </rPh>
    <rPh sb="16" eb="17">
      <t>メイ</t>
    </rPh>
    <phoneticPr fontId="3"/>
  </si>
  <si>
    <t>入居者が各自契約した訪問介護事業所職員が各室に訪問して介護を行う</t>
    <rPh sb="0" eb="3">
      <t>ニュウキョシャ</t>
    </rPh>
    <rPh sb="4" eb="6">
      <t>カクジ</t>
    </rPh>
    <rPh sb="6" eb="8">
      <t>ケイヤク</t>
    </rPh>
    <rPh sb="10" eb="12">
      <t>ホウモン</t>
    </rPh>
    <rPh sb="12" eb="14">
      <t>カイゴ</t>
    </rPh>
    <rPh sb="14" eb="17">
      <t>ジギョウショ</t>
    </rPh>
    <rPh sb="17" eb="19">
      <t>ショクイン</t>
    </rPh>
    <rPh sb="20" eb="22">
      <t>カクシツ</t>
    </rPh>
    <rPh sb="23" eb="25">
      <t>ホウモン</t>
    </rPh>
    <rPh sb="27" eb="29">
      <t>カイゴ</t>
    </rPh>
    <rPh sb="30" eb="31">
      <t>オコナ</t>
    </rPh>
    <phoneticPr fontId="3"/>
  </si>
  <si>
    <t>－</t>
    <phoneticPr fontId="3"/>
  </si>
  <si>
    <t>有
１０，０００円（税別）/１人・１日</t>
    <rPh sb="0" eb="1">
      <t>ア</t>
    </rPh>
    <rPh sb="8" eb="9">
      <t>エン</t>
    </rPh>
    <rPh sb="10" eb="12">
      <t>ゼイベツ</t>
    </rPh>
    <rPh sb="15" eb="16">
      <t>ヒト</t>
    </rPh>
    <rPh sb="18" eb="19">
      <t>ヒ</t>
    </rPh>
    <phoneticPr fontId="3"/>
  </si>
  <si>
    <t>１人</t>
    <rPh sb="1" eb="2">
      <t>ヒト</t>
    </rPh>
    <phoneticPr fontId="3"/>
  </si>
  <si>
    <t>人</t>
    <rPh sb="0" eb="1">
      <t>ヒト</t>
    </rPh>
    <phoneticPr fontId="3"/>
  </si>
  <si>
    <t>３人</t>
    <rPh sb="1" eb="2">
      <t>ヒト</t>
    </rPh>
    <phoneticPr fontId="3"/>
  </si>
  <si>
    <t>５人</t>
    <rPh sb="1" eb="2">
      <t>ヒト</t>
    </rPh>
    <phoneticPr fontId="3"/>
  </si>
  <si>
    <t>１人（職種：介護職員）</t>
    <rPh sb="1" eb="2">
      <t>ヒト</t>
    </rPh>
    <rPh sb="3" eb="5">
      <t>ショクシュ</t>
    </rPh>
    <rPh sb="6" eb="8">
      <t>カイゴ</t>
    </rPh>
    <rPh sb="8" eb="10">
      <t>ショクイン</t>
    </rPh>
    <phoneticPr fontId="3"/>
  </si>
  <si>
    <t>最多２６．３３㎡（１３．１６㎡～２６．３３㎡）</t>
    <rPh sb="0" eb="2">
      <t>サイタ</t>
    </rPh>
    <phoneticPr fontId="3"/>
  </si>
  <si>
    <t>トイレ、洗面
（２６．３３㎡タイプのみさらに浴室、流し台）</t>
    <rPh sb="4" eb="6">
      <t>センメン</t>
    </rPh>
    <rPh sb="22" eb="24">
      <t>ヨクシツ</t>
    </rPh>
    <rPh sb="25" eb="26">
      <t>ナガ</t>
    </rPh>
    <rPh sb="27" eb="28">
      <t>ダイ</t>
    </rPh>
    <phoneticPr fontId="3"/>
  </si>
  <si>
    <t>最大幅員1.86ｍ：最小幅員1.2ｍ</t>
    <rPh sb="0" eb="2">
      <t>サイダイ</t>
    </rPh>
    <rPh sb="2" eb="3">
      <t>ハバ</t>
    </rPh>
    <rPh sb="3" eb="4">
      <t>イン</t>
    </rPh>
    <rPh sb="10" eb="12">
      <t>サイショウ</t>
    </rPh>
    <rPh sb="12" eb="13">
      <t>ハバ</t>
    </rPh>
    <rPh sb="13" eb="14">
      <t>イン</t>
    </rPh>
    <phoneticPr fontId="3"/>
  </si>
  <si>
    <t>○</t>
    <phoneticPr fontId="3"/>
  </si>
  <si>
    <t>○</t>
    <phoneticPr fontId="3"/>
  </si>
  <si>
    <t>－</t>
    <phoneticPr fontId="4"/>
  </si>
  <si>
    <t>－</t>
    <phoneticPr fontId="4"/>
  </si>
  <si>
    <t>非加入</t>
    <rPh sb="0" eb="1">
      <t>ヒ</t>
    </rPh>
    <rPh sb="1" eb="3">
      <t>カニュウ</t>
    </rPh>
    <phoneticPr fontId="3"/>
  </si>
  <si>
    <t>近鉄南大阪線
「河内天美」駅</t>
    <rPh sb="0" eb="2">
      <t>キンテツ</t>
    </rPh>
    <rPh sb="2" eb="3">
      <t>ミナミ</t>
    </rPh>
    <rPh sb="3" eb="5">
      <t>オオサカ</t>
    </rPh>
    <rPh sb="5" eb="6">
      <t>セン</t>
    </rPh>
    <rPh sb="8" eb="12">
      <t>カワチアマミ</t>
    </rPh>
    <rPh sb="13" eb="14">
      <t>エキ</t>
    </rPh>
    <phoneticPr fontId="3"/>
  </si>
  <si>
    <t>４階～６階とする</t>
    <rPh sb="1" eb="2">
      <t>カイ</t>
    </rPh>
    <rPh sb="4" eb="5">
      <t>カイ</t>
    </rPh>
    <phoneticPr fontId="3"/>
  </si>
  <si>
    <t>令和３年２月２５日</t>
    <rPh sb="0" eb="1">
      <t>レイワ</t>
    </rPh>
    <phoneticPr fontId="4"/>
  </si>
  <si>
    <t>Ｌコート-なごみ-</t>
    <phoneticPr fontId="4"/>
  </si>
  <si>
    <t>〒５５７－００６２
大阪市西成区津守一丁目８番３５号</t>
    <rPh sb="10" eb="12">
      <t>オオサカ</t>
    </rPh>
    <rPh sb="12" eb="13">
      <t>シ</t>
    </rPh>
    <rPh sb="13" eb="16">
      <t>ニシナリク</t>
    </rPh>
    <rPh sb="16" eb="18">
      <t>ツモリ</t>
    </rPh>
    <rPh sb="18" eb="21">
      <t>イッチョウメ</t>
    </rPh>
    <rPh sb="22" eb="23">
      <t>バン</t>
    </rPh>
    <rPh sb="25" eb="26">
      <t>ゴウ</t>
    </rPh>
    <phoneticPr fontId="4"/>
  </si>
  <si>
    <t>０６－４３９２－０００３</t>
    <phoneticPr fontId="4"/>
  </si>
  <si>
    <t>０６－４３９２－０００２</t>
    <phoneticPr fontId="4"/>
  </si>
  <si>
    <t>株式会社グロース</t>
    <rPh sb="0" eb="4">
      <t>カブシキガイシャ</t>
    </rPh>
    <phoneticPr fontId="3"/>
  </si>
  <si>
    <t>１１６,０００円</t>
    <rPh sb="7" eb="8">
      <t>エン</t>
    </rPh>
    <phoneticPr fontId="4"/>
  </si>
  <si>
    <t xml:space="preserve">３１,０００円
</t>
    <rPh sb="6" eb="7">
      <t>エン</t>
    </rPh>
    <phoneticPr fontId="4"/>
  </si>
  <si>
    <t>管理費：４０,０００円
共益費：　５,０００円</t>
    <rPh sb="0" eb="3">
      <t>カンリヒ</t>
    </rPh>
    <rPh sb="10" eb="11">
      <t>エン</t>
    </rPh>
    <rPh sb="12" eb="15">
      <t>キョウエキヒ</t>
    </rPh>
    <rPh sb="22" eb="23">
      <t>エン</t>
    </rPh>
    <phoneticPr fontId="4"/>
  </si>
  <si>
    <t>あり</t>
    <phoneticPr fontId="4"/>
  </si>
  <si>
    <t>なし</t>
    <phoneticPr fontId="3"/>
  </si>
  <si>
    <t>最多　１０..２１㎡（９.０５㎡～１１..２６㎡）</t>
    <phoneticPr fontId="4"/>
  </si>
  <si>
    <t>洗面、トイレ</t>
    <rPh sb="0" eb="2">
      <t>センメン</t>
    </rPh>
    <phoneticPr fontId="3"/>
  </si>
  <si>
    <t>南海汐見橋線
津守駅</t>
    <rPh sb="0" eb="2">
      <t>ナンカイ</t>
    </rPh>
    <rPh sb="2" eb="5">
      <t>シオミバシ</t>
    </rPh>
    <rPh sb="5" eb="6">
      <t>セン</t>
    </rPh>
    <rPh sb="7" eb="9">
      <t>ツモリ</t>
    </rPh>
    <rPh sb="9" eb="10">
      <t>エキ</t>
    </rPh>
    <phoneticPr fontId="3"/>
  </si>
  <si>
    <t>介護型</t>
    <rPh sb="0" eb="2">
      <t>カイゴ</t>
    </rPh>
    <rPh sb="2" eb="3">
      <t>ガタ</t>
    </rPh>
    <phoneticPr fontId="4"/>
  </si>
  <si>
    <t>〒５５８－００３２
大阪市住吉区遠里小野一丁目１２番３１号</t>
    <rPh sb="10" eb="13">
      <t>オオサカシ</t>
    </rPh>
    <rPh sb="13" eb="16">
      <t>スミヨシク</t>
    </rPh>
    <rPh sb="16" eb="20">
      <t>オリオノ</t>
    </rPh>
    <rPh sb="20" eb="23">
      <t>イッチョウメ</t>
    </rPh>
    <rPh sb="25" eb="26">
      <t>バン</t>
    </rPh>
    <rPh sb="28" eb="29">
      <t>ゴウ</t>
    </rPh>
    <phoneticPr fontId="3"/>
  </si>
  <si>
    <t>06-6696-3600</t>
    <phoneticPr fontId="3"/>
  </si>
  <si>
    <t>06-6696-3601</t>
    <phoneticPr fontId="3"/>
  </si>
  <si>
    <t>〒５４６－００２３
大阪市東住吉区矢田三丁目１１番１６号</t>
    <rPh sb="10" eb="12">
      <t>オオサカ</t>
    </rPh>
    <rPh sb="12" eb="13">
      <t>シ</t>
    </rPh>
    <rPh sb="13" eb="16">
      <t>ヒガシスミヨシ</t>
    </rPh>
    <rPh sb="16" eb="17">
      <t>ク</t>
    </rPh>
    <rPh sb="17" eb="19">
      <t>ヤタ</t>
    </rPh>
    <rPh sb="19" eb="20">
      <t>ミ</t>
    </rPh>
    <rPh sb="20" eb="22">
      <t>チョウメ</t>
    </rPh>
    <rPh sb="24" eb="25">
      <t>バン</t>
    </rPh>
    <rPh sb="27" eb="28">
      <t>ゴウ</t>
    </rPh>
    <phoneticPr fontId="4"/>
  </si>
  <si>
    <t>０６－６６５４－７７６４</t>
    <phoneticPr fontId="4"/>
  </si>
  <si>
    <t>０６－６６５４－７７６５</t>
    <phoneticPr fontId="4"/>
  </si>
  <si>
    <t>株式会社ＣＬＡＮ</t>
    <rPh sb="0" eb="4">
      <t>カブシキガイシャ</t>
    </rPh>
    <phoneticPr fontId="3"/>
  </si>
  <si>
    <t>ナースコール、トイレ、エアコン、洗面台、火災感知器、スプリンクラー、テレビ端子</t>
    <rPh sb="16" eb="19">
      <t>センメンダイ</t>
    </rPh>
    <rPh sb="20" eb="25">
      <t>カサイカンチキ</t>
    </rPh>
    <rPh sb="37" eb="39">
      <t>タンシ</t>
    </rPh>
    <phoneticPr fontId="3"/>
  </si>
  <si>
    <t>近鉄南大阪線
矢田駅</t>
    <rPh sb="0" eb="2">
      <t>キンテツ</t>
    </rPh>
    <rPh sb="2" eb="6">
      <t>ミナミオオサカセン</t>
    </rPh>
    <rPh sb="7" eb="9">
      <t>ヤタ</t>
    </rPh>
    <rPh sb="9" eb="10">
      <t>エキ</t>
    </rPh>
    <phoneticPr fontId="3"/>
  </si>
  <si>
    <t>自立、要支援・要介護</t>
    <rPh sb="0" eb="2">
      <t>ジリツ</t>
    </rPh>
    <rPh sb="3" eb="6">
      <t>ヨウシエン</t>
    </rPh>
    <rPh sb="7" eb="10">
      <t>ヨウカイゴ</t>
    </rPh>
    <phoneticPr fontId="4"/>
  </si>
  <si>
    <t>○　　</t>
    <phoneticPr fontId="3"/>
  </si>
  <si>
    <t>○　　</t>
    <phoneticPr fontId="3"/>
  </si>
  <si>
    <t>在宅サービス利用可</t>
    <rPh sb="0" eb="2">
      <t>ザイタク</t>
    </rPh>
    <rPh sb="6" eb="8">
      <t>リヨウ</t>
    </rPh>
    <rPh sb="8" eb="9">
      <t>カ</t>
    </rPh>
    <phoneticPr fontId="3"/>
  </si>
  <si>
    <t>〒547-0025
大阪市平野区瓜破五丁目１番１３号</t>
    <rPh sb="10" eb="13">
      <t>オオサカシ</t>
    </rPh>
    <rPh sb="13" eb="16">
      <t>ヒラノク</t>
    </rPh>
    <rPh sb="16" eb="18">
      <t>ウリワリ</t>
    </rPh>
    <rPh sb="18" eb="19">
      <t>ゴ</t>
    </rPh>
    <rPh sb="19" eb="21">
      <t>チョウメ</t>
    </rPh>
    <rPh sb="22" eb="23">
      <t>バン</t>
    </rPh>
    <rPh sb="25" eb="26">
      <t>ゴウ</t>
    </rPh>
    <phoneticPr fontId="3"/>
  </si>
  <si>
    <t>〒５５７－０００２
大阪市西成区太子一丁目３番９号</t>
    <rPh sb="10" eb="13">
      <t>オオサカシ</t>
    </rPh>
    <rPh sb="13" eb="16">
      <t>ニシナリク</t>
    </rPh>
    <rPh sb="16" eb="18">
      <t>タイシ</t>
    </rPh>
    <rPh sb="18" eb="21">
      <t>イッチョウメ</t>
    </rPh>
    <rPh sb="22" eb="23">
      <t>バン</t>
    </rPh>
    <rPh sb="24" eb="25">
      <t>ゴウ</t>
    </rPh>
    <phoneticPr fontId="4"/>
  </si>
  <si>
    <t>０６－６６４９－７３７８</t>
    <phoneticPr fontId="4"/>
  </si>
  <si>
    <t>０６－６６４９－７３７８</t>
    <phoneticPr fontId="4"/>
  </si>
  <si>
    <t>管理費：３０,０００円
共益費：６,１４０円</t>
    <rPh sb="0" eb="3">
      <t>カンリヒ</t>
    </rPh>
    <rPh sb="10" eb="11">
      <t>エン</t>
    </rPh>
    <rPh sb="12" eb="15">
      <t>キョウエキヒ</t>
    </rPh>
    <rPh sb="21" eb="22">
      <t>エン</t>
    </rPh>
    <phoneticPr fontId="4"/>
  </si>
  <si>
    <t>あり
（費用：１０，０００円）</t>
    <rPh sb="4" eb="6">
      <t>ヒヨウ</t>
    </rPh>
    <rPh sb="13" eb="14">
      <t>エン</t>
    </rPh>
    <phoneticPr fontId="4"/>
  </si>
  <si>
    <t>最多　１０.７８㎡（１０.７８㎡～１０.７８㎡）</t>
    <rPh sb="0" eb="2">
      <t>サイタ</t>
    </rPh>
    <phoneticPr fontId="4"/>
  </si>
  <si>
    <t>最大幅員1.3ｍ：最小幅員1.3ｍ</t>
    <phoneticPr fontId="4"/>
  </si>
  <si>
    <t>アプリシェイトイノセンス</t>
    <phoneticPr fontId="4"/>
  </si>
  <si>
    <t>〒５５７－０００４
大阪市西成区萩之茶屋一丁目１２番２３号</t>
    <rPh sb="10" eb="13">
      <t>オオサカシ</t>
    </rPh>
    <rPh sb="13" eb="16">
      <t>ニシナリク</t>
    </rPh>
    <rPh sb="16" eb="20">
      <t>ハギノチャヤ</t>
    </rPh>
    <rPh sb="20" eb="21">
      <t>イッ</t>
    </rPh>
    <rPh sb="21" eb="23">
      <t>チョウメ</t>
    </rPh>
    <rPh sb="25" eb="26">
      <t>バン</t>
    </rPh>
    <rPh sb="28" eb="29">
      <t>ゴウ</t>
    </rPh>
    <phoneticPr fontId="4"/>
  </si>
  <si>
    <t>０６－６６４９－３４４８</t>
    <phoneticPr fontId="4"/>
  </si>
  <si>
    <t>最大幅員2.2ｍ：最小幅員1.3ｍ</t>
    <phoneticPr fontId="4"/>
  </si>
  <si>
    <t>－</t>
    <phoneticPr fontId="4"/>
  </si>
  <si>
    <t>－</t>
    <phoneticPr fontId="4"/>
  </si>
  <si>
    <t>エスポワール南巽</t>
    <rPh sb="6" eb="8">
      <t>ミナミタツミ</t>
    </rPh>
    <phoneticPr fontId="4"/>
  </si>
  <si>
    <t>〒５４７－０００１
大阪市平野区加美北３丁目８番１８号</t>
    <rPh sb="10" eb="13">
      <t>オオサカシ</t>
    </rPh>
    <rPh sb="13" eb="16">
      <t>ヒラノク</t>
    </rPh>
    <rPh sb="16" eb="18">
      <t>カミ</t>
    </rPh>
    <rPh sb="18" eb="19">
      <t>キタ</t>
    </rPh>
    <rPh sb="20" eb="22">
      <t>チョウメ</t>
    </rPh>
    <rPh sb="23" eb="24">
      <t>バン</t>
    </rPh>
    <rPh sb="26" eb="27">
      <t>ゴウ</t>
    </rPh>
    <phoneticPr fontId="4"/>
  </si>
  <si>
    <t>０６－６７９１－３６０１</t>
    <phoneticPr fontId="4"/>
  </si>
  <si>
    <t>社会福祉法人　竹井病院</t>
    <rPh sb="0" eb="6">
      <t>シャカイフクシホウジン</t>
    </rPh>
    <rPh sb="7" eb="9">
      <t>タケイ</t>
    </rPh>
    <rPh sb="9" eb="11">
      <t>ビョウイン</t>
    </rPh>
    <phoneticPr fontId="3"/>
  </si>
  <si>
    <t>５８/６２</t>
    <phoneticPr fontId="4"/>
  </si>
  <si>
    <t>自身の居室にて</t>
    <rPh sb="0" eb="2">
      <t>ジシン</t>
    </rPh>
    <rPh sb="3" eb="5">
      <t>キョシツ</t>
    </rPh>
    <phoneticPr fontId="4"/>
  </si>
  <si>
    <t>あり
１日　１０，０００円</t>
    <rPh sb="4" eb="5">
      <t>ヒ</t>
    </rPh>
    <rPh sb="12" eb="13">
      <t>エン</t>
    </rPh>
    <phoneticPr fontId="4"/>
  </si>
  <si>
    <t>１７人</t>
    <rPh sb="2" eb="3">
      <t>ヒト</t>
    </rPh>
    <phoneticPr fontId="4"/>
  </si>
  <si>
    <t>最多　２３㎡（１３.４㎡～２３㎡）</t>
    <rPh sb="0" eb="2">
      <t>サイタ</t>
    </rPh>
    <phoneticPr fontId="4"/>
  </si>
  <si>
    <t>エアコン、トイレ、洗面台、クローゼット、カーテン</t>
    <rPh sb="9" eb="12">
      <t>センメンダイ</t>
    </rPh>
    <phoneticPr fontId="3"/>
  </si>
  <si>
    <t>最大幅員2.0ｍ：最小幅員1.6ｍ</t>
    <phoneticPr fontId="4"/>
  </si>
  <si>
    <t>○　　</t>
    <phoneticPr fontId="4"/>
  </si>
  <si>
    <t>○　　</t>
    <phoneticPr fontId="4"/>
  </si>
  <si>
    <t>大阪メトロ　千日前線
南巽駅　徒歩１０分</t>
    <rPh sb="0" eb="2">
      <t>オオサカ</t>
    </rPh>
    <rPh sb="6" eb="9">
      <t>センニチマエ</t>
    </rPh>
    <rPh sb="9" eb="10">
      <t>セン</t>
    </rPh>
    <rPh sb="11" eb="13">
      <t>ミナミタツミ</t>
    </rPh>
    <rPh sb="13" eb="14">
      <t>エキ</t>
    </rPh>
    <rPh sb="15" eb="17">
      <t>トホ</t>
    </rPh>
    <rPh sb="19" eb="20">
      <t>フン</t>
    </rPh>
    <phoneticPr fontId="4"/>
  </si>
  <si>
    <t>令和３年３月９日現在</t>
    <rPh sb="0" eb="2">
      <t>レイワ</t>
    </rPh>
    <rPh sb="3" eb="4">
      <t>ネン</t>
    </rPh>
    <rPh sb="5" eb="6">
      <t>ガツ</t>
    </rPh>
    <rPh sb="7" eb="8">
      <t>ヒ</t>
    </rPh>
    <rPh sb="8" eb="10">
      <t>ゲンザイ</t>
    </rPh>
    <phoneticPr fontId="4"/>
  </si>
  <si>
    <t>〒５４７－００２５
大阪市平野区瓜破西二丁目１１番１２号</t>
    <rPh sb="10" eb="13">
      <t>オオサカシ</t>
    </rPh>
    <rPh sb="13" eb="16">
      <t>ヒラノク</t>
    </rPh>
    <rPh sb="16" eb="18">
      <t>ウリワリ</t>
    </rPh>
    <rPh sb="18" eb="19">
      <t>ニシ</t>
    </rPh>
    <rPh sb="19" eb="20">
      <t>フタ</t>
    </rPh>
    <rPh sb="20" eb="22">
      <t>チョウメ</t>
    </rPh>
    <rPh sb="24" eb="25">
      <t>バン</t>
    </rPh>
    <rPh sb="27" eb="28">
      <t>ゴウ</t>
    </rPh>
    <phoneticPr fontId="4"/>
  </si>
  <si>
    <t>０６－６７６０－５８５８</t>
    <phoneticPr fontId="4"/>
  </si>
  <si>
    <t>０６－６７６０－５８５９</t>
    <phoneticPr fontId="4"/>
  </si>
  <si>
    <t>株式会社ＮＳＡ</t>
    <rPh sb="0" eb="4">
      <t>カブシキガイシャ</t>
    </rPh>
    <phoneticPr fontId="3"/>
  </si>
  <si>
    <t>３０，５００円</t>
    <rPh sb="6" eb="7">
      <t>エン</t>
    </rPh>
    <phoneticPr fontId="4"/>
  </si>
  <si>
    <t>０６－４３０３－３７９７</t>
    <phoneticPr fontId="3"/>
  </si>
  <si>
    <t>２０/２７</t>
    <phoneticPr fontId="3"/>
  </si>
  <si>
    <t>要介護状態の方</t>
    <rPh sb="0" eb="3">
      <t>ヨウカイゴ</t>
    </rPh>
    <rPh sb="3" eb="5">
      <t>ジョウタイ</t>
    </rPh>
    <rPh sb="6" eb="7">
      <t>カタ</t>
    </rPh>
    <phoneticPr fontId="3"/>
  </si>
  <si>
    <t>メゾン・ドゥ・ソレイユ東粉浜</t>
    <rPh sb="11" eb="14">
      <t>ヒガシコハマ</t>
    </rPh>
    <phoneticPr fontId="3"/>
  </si>
  <si>
    <t>〒５５８－００５１
大阪市住吉区東粉浜二丁目１７番６号</t>
    <rPh sb="10" eb="13">
      <t>オオサカシ</t>
    </rPh>
    <rPh sb="13" eb="15">
      <t>スミヨシ</t>
    </rPh>
    <rPh sb="15" eb="16">
      <t>ク</t>
    </rPh>
    <rPh sb="16" eb="19">
      <t>ヒガシコハマ</t>
    </rPh>
    <rPh sb="19" eb="20">
      <t>フタ</t>
    </rPh>
    <rPh sb="20" eb="22">
      <t>チョウメ</t>
    </rPh>
    <rPh sb="24" eb="25">
      <t>バン</t>
    </rPh>
    <rPh sb="26" eb="27">
      <t>ゴウ</t>
    </rPh>
    <phoneticPr fontId="4"/>
  </si>
  <si>
    <t>０６－６６７１－０２９４</t>
    <phoneticPr fontId="4"/>
  </si>
  <si>
    <t>０６－６６７１－０２８８</t>
    <phoneticPr fontId="4"/>
  </si>
  <si>
    <t>日本ウェルビーイング株式会社</t>
    <rPh sb="0" eb="2">
      <t>ニホン</t>
    </rPh>
    <rPh sb="10" eb="14">
      <t>カブシキガイシャ</t>
    </rPh>
    <phoneticPr fontId="3"/>
  </si>
  <si>
    <t>２３／３７</t>
    <phoneticPr fontId="4"/>
  </si>
  <si>
    <t>１０２，５００円～</t>
    <rPh sb="7" eb="8">
      <t>エン</t>
    </rPh>
    <phoneticPr fontId="4"/>
  </si>
  <si>
    <t>３４，５００円</t>
    <rPh sb="6" eb="7">
      <t>エン</t>
    </rPh>
    <phoneticPr fontId="4"/>
  </si>
  <si>
    <t>要介護及び要支援認定、障がい者総合支援法に基づく障がい首ん認定を受けられていること</t>
    <rPh sb="0" eb="3">
      <t>ヨウカイゴ</t>
    </rPh>
    <rPh sb="3" eb="4">
      <t>オヨ</t>
    </rPh>
    <rPh sb="5" eb="8">
      <t>ヨウシエン</t>
    </rPh>
    <rPh sb="8" eb="10">
      <t>ニンテイ</t>
    </rPh>
    <rPh sb="11" eb="12">
      <t>ショウ</t>
    </rPh>
    <rPh sb="14" eb="15">
      <t>シャ</t>
    </rPh>
    <rPh sb="15" eb="17">
      <t>ソウゴウ</t>
    </rPh>
    <rPh sb="17" eb="20">
      <t>シエンホウ</t>
    </rPh>
    <rPh sb="21" eb="22">
      <t>モト</t>
    </rPh>
    <rPh sb="24" eb="25">
      <t>ショウ</t>
    </rPh>
    <rPh sb="27" eb="28">
      <t>クビ</t>
    </rPh>
    <rPh sb="29" eb="31">
      <t>ニンテイ</t>
    </rPh>
    <rPh sb="32" eb="33">
      <t>ウ</t>
    </rPh>
    <phoneticPr fontId="4"/>
  </si>
  <si>
    <t>最多　１３.００㎡（１３.００㎡～１４.５６㎡）</t>
    <rPh sb="0" eb="2">
      <t>サイタ</t>
    </rPh>
    <phoneticPr fontId="4"/>
  </si>
  <si>
    <t>最大幅員1.9ｍ：最小幅員1.5ｍ</t>
    <phoneticPr fontId="4"/>
  </si>
  <si>
    <t>南海本線　粉浜駅　徒歩４分
阪堺線　東粉浜駅　徒歩３分</t>
    <rPh sb="0" eb="4">
      <t>ナンカイホンセン</t>
    </rPh>
    <rPh sb="5" eb="7">
      <t>コハマ</t>
    </rPh>
    <rPh sb="7" eb="8">
      <t>エキ</t>
    </rPh>
    <rPh sb="9" eb="11">
      <t>トホ</t>
    </rPh>
    <rPh sb="12" eb="13">
      <t>フン</t>
    </rPh>
    <rPh sb="14" eb="16">
      <t>ハンカイ</t>
    </rPh>
    <rPh sb="16" eb="17">
      <t>セン</t>
    </rPh>
    <rPh sb="18" eb="21">
      <t>ヒガシコハマ</t>
    </rPh>
    <rPh sb="21" eb="22">
      <t>エキ</t>
    </rPh>
    <rPh sb="23" eb="25">
      <t>トホ</t>
    </rPh>
    <rPh sb="26" eb="27">
      <t>フン</t>
    </rPh>
    <phoneticPr fontId="4"/>
  </si>
  <si>
    <t>令和３年３月１５日現在</t>
    <rPh sb="0" eb="2">
      <t>レイワ</t>
    </rPh>
    <rPh sb="3" eb="4">
      <t>ネン</t>
    </rPh>
    <rPh sb="5" eb="6">
      <t>ガツ</t>
    </rPh>
    <rPh sb="8" eb="9">
      <t>ヒ</t>
    </rPh>
    <rPh sb="9" eb="11">
      <t>ゲンザイ</t>
    </rPh>
    <phoneticPr fontId="4"/>
  </si>
  <si>
    <t>－</t>
    <phoneticPr fontId="4"/>
  </si>
  <si>
    <t>－</t>
    <phoneticPr fontId="3"/>
  </si>
  <si>
    <t>１９６,９００～２１１，９００円</t>
    <phoneticPr fontId="4"/>
  </si>
  <si>
    <t>９２，４００円</t>
    <phoneticPr fontId="4"/>
  </si>
  <si>
    <t>なし</t>
    <phoneticPr fontId="3"/>
  </si>
  <si>
    <t>住宅型有料老人ホーム
リブウェル西淀川</t>
    <rPh sb="0" eb="2">
      <t>ジュウタク</t>
    </rPh>
    <rPh sb="2" eb="3">
      <t>ガタ</t>
    </rPh>
    <rPh sb="3" eb="5">
      <t>ユウリョウ</t>
    </rPh>
    <rPh sb="5" eb="7">
      <t>ロウジン</t>
    </rPh>
    <rPh sb="16" eb="19">
      <t>ニシヨドガワ</t>
    </rPh>
    <phoneticPr fontId="4"/>
  </si>
  <si>
    <t>　介護付有料老人ホーム
グローバルケア桜川</t>
    <rPh sb="1" eb="4">
      <t>カイゴツキ</t>
    </rPh>
    <rPh sb="4" eb="6">
      <t>ユウリョウ</t>
    </rPh>
    <rPh sb="6" eb="8">
      <t>ロウジン</t>
    </rPh>
    <phoneticPr fontId="4"/>
  </si>
  <si>
    <t>住宅型有料老人ホーム楽生舎</t>
    <rPh sb="0" eb="3">
      <t>ジュウタクガタ</t>
    </rPh>
    <rPh sb="3" eb="5">
      <t>ユウリョウ</t>
    </rPh>
    <rPh sb="5" eb="7">
      <t>ロウジン</t>
    </rPh>
    <rPh sb="10" eb="11">
      <t>ラク</t>
    </rPh>
    <rPh sb="11" eb="12">
      <t>イ</t>
    </rPh>
    <rPh sb="12" eb="13">
      <t>シャ</t>
    </rPh>
    <phoneticPr fontId="3"/>
  </si>
  <si>
    <t>有料老人ホームコミュニティー大正</t>
    <rPh sb="0" eb="2">
      <t>ユウリョウ</t>
    </rPh>
    <rPh sb="2" eb="4">
      <t>ロウジン</t>
    </rPh>
    <rPh sb="14" eb="16">
      <t>タイショウ</t>
    </rPh>
    <phoneticPr fontId="3"/>
  </si>
  <si>
    <t>住宅型有料老人ホーム　リフレ・えびす</t>
    <rPh sb="0" eb="3">
      <t>ジュウタクガタ</t>
    </rPh>
    <rPh sb="3" eb="5">
      <t>ユウリョウ</t>
    </rPh>
    <rPh sb="5" eb="7">
      <t>ロウジン</t>
    </rPh>
    <phoneticPr fontId="3"/>
  </si>
  <si>
    <t>「みかちゃんの家　瓜破西」</t>
    <rPh sb="7" eb="8">
      <t>イエ</t>
    </rPh>
    <rPh sb="9" eb="12">
      <t>ウリワリニシ</t>
    </rPh>
    <phoneticPr fontId="3"/>
  </si>
  <si>
    <t>有料老人ホームアチェーロ住吉</t>
    <rPh sb="0" eb="2">
      <t>ユウリョウ</t>
    </rPh>
    <rPh sb="2" eb="4">
      <t>ロウジン</t>
    </rPh>
    <rPh sb="12" eb="14">
      <t>スミヨシ</t>
    </rPh>
    <phoneticPr fontId="3"/>
  </si>
  <si>
    <t>アイネット　レジデンス</t>
    <phoneticPr fontId="4"/>
  </si>
  <si>
    <t>コミュニティホーム大正Ⅰ</t>
    <rPh sb="9" eb="11">
      <t>タイショウ</t>
    </rPh>
    <phoneticPr fontId="3"/>
  </si>
  <si>
    <t>〒５５１－００２１
大阪市大正区南恩加島６丁目９番２８号</t>
    <rPh sb="10" eb="13">
      <t>オオサカシ</t>
    </rPh>
    <rPh sb="13" eb="16">
      <t>タイショウク</t>
    </rPh>
    <rPh sb="16" eb="17">
      <t>ミナミ</t>
    </rPh>
    <rPh sb="17" eb="20">
      <t>オンカシマ</t>
    </rPh>
    <rPh sb="21" eb="23">
      <t>チョウメ</t>
    </rPh>
    <rPh sb="24" eb="25">
      <t>バン</t>
    </rPh>
    <rPh sb="27" eb="28">
      <t>ゴウ</t>
    </rPh>
    <phoneticPr fontId="4"/>
  </si>
  <si>
    <t>株式会社アニスト</t>
    <rPh sb="0" eb="4">
      <t>カブシキカイシャ</t>
    </rPh>
    <phoneticPr fontId="3"/>
  </si>
  <si>
    <t>令和３年５月１日</t>
    <rPh sb="0" eb="1">
      <t>レイワ</t>
    </rPh>
    <rPh sb="2" eb="3">
      <t>ネン</t>
    </rPh>
    <rPh sb="7" eb="8">
      <t>ヒ</t>
    </rPh>
    <phoneticPr fontId="4"/>
  </si>
  <si>
    <t>２２／２３</t>
    <phoneticPr fontId="4"/>
  </si>
  <si>
    <t>２２人</t>
    <rPh sb="2" eb="3">
      <t>ヒト</t>
    </rPh>
    <phoneticPr fontId="4"/>
  </si>
  <si>
    <t>最多　１３.５０㎡（１３.５０㎡～１３.９２㎡）</t>
    <rPh sb="0" eb="2">
      <t>サイタ</t>
    </rPh>
    <phoneticPr fontId="4"/>
  </si>
  <si>
    <t>最大幅員1.85ｍ：最小幅員1.6ｍ</t>
    <phoneticPr fontId="4"/>
  </si>
  <si>
    <t>住宅型有料老人ホームベイシス白鷺館</t>
    <rPh sb="0" eb="7">
      <t>ジュウタクガタユウリョウロウジン</t>
    </rPh>
    <rPh sb="14" eb="17">
      <t>シラサギカン</t>
    </rPh>
    <phoneticPr fontId="3"/>
  </si>
  <si>
    <t>〒５４６－０００２
大阪市東住吉区杭全８丁目２番２６号</t>
    <rPh sb="10" eb="13">
      <t>オオサカシ</t>
    </rPh>
    <rPh sb="13" eb="17">
      <t>ヒガシスミヨシク</t>
    </rPh>
    <rPh sb="17" eb="19">
      <t>クマタ</t>
    </rPh>
    <rPh sb="20" eb="22">
      <t>チョウメ</t>
    </rPh>
    <rPh sb="23" eb="24">
      <t>バン</t>
    </rPh>
    <rPh sb="26" eb="27">
      <t>ゴウ</t>
    </rPh>
    <phoneticPr fontId="4"/>
  </si>
  <si>
    <t>０６－６７００－２０８１</t>
    <phoneticPr fontId="4"/>
  </si>
  <si>
    <t>０６－６７００－２０８２</t>
    <phoneticPr fontId="4"/>
  </si>
  <si>
    <t>株式会社ベイシス</t>
    <rPh sb="0" eb="4">
      <t>カブシキカイシャ</t>
    </rPh>
    <phoneticPr fontId="3"/>
  </si>
  <si>
    <t>令和３年６月１日</t>
    <rPh sb="0" eb="1">
      <t>レイワ</t>
    </rPh>
    <rPh sb="2" eb="3">
      <t>ネン</t>
    </rPh>
    <rPh sb="7" eb="8">
      <t>ヒ</t>
    </rPh>
    <phoneticPr fontId="4"/>
  </si>
  <si>
    <t>０／４２</t>
    <phoneticPr fontId="4"/>
  </si>
  <si>
    <t>４８，０００円（３０日計算）</t>
    <rPh sb="6" eb="7">
      <t>エン</t>
    </rPh>
    <rPh sb="10" eb="11">
      <t>ニチ</t>
    </rPh>
    <rPh sb="11" eb="13">
      <t>ケイサン</t>
    </rPh>
    <phoneticPr fontId="4"/>
  </si>
  <si>
    <t>①自立、要支援１～２、要介護１～５の認定を
受けている方
②共同生活を営める方
③自傷行為のない方</t>
    <rPh sb="1" eb="3">
      <t>ジリツ</t>
    </rPh>
    <rPh sb="4" eb="7">
      <t>ヨウシエン</t>
    </rPh>
    <rPh sb="11" eb="14">
      <t>ヨウカイゴ</t>
    </rPh>
    <rPh sb="18" eb="20">
      <t>ニンテイ</t>
    </rPh>
    <rPh sb="22" eb="23">
      <t>ウ</t>
    </rPh>
    <rPh sb="27" eb="28">
      <t>カタ</t>
    </rPh>
    <rPh sb="30" eb="34">
      <t>キョウドウセイカツ</t>
    </rPh>
    <rPh sb="35" eb="36">
      <t>イトナ</t>
    </rPh>
    <rPh sb="38" eb="39">
      <t>カタ</t>
    </rPh>
    <rPh sb="41" eb="45">
      <t>ジショウコウイ</t>
    </rPh>
    <rPh sb="48" eb="49">
      <t>カタ</t>
    </rPh>
    <phoneticPr fontId="4"/>
  </si>
  <si>
    <t>最多　１７.０７㎡（共有含む・居室１３.４３㎡、１３.１０㎡）</t>
    <rPh sb="0" eb="2">
      <t>サイタ</t>
    </rPh>
    <rPh sb="10" eb="12">
      <t>キョウユウ</t>
    </rPh>
    <rPh sb="12" eb="13">
      <t>フク</t>
    </rPh>
    <rPh sb="15" eb="17">
      <t>キョシツ</t>
    </rPh>
    <phoneticPr fontId="4"/>
  </si>
  <si>
    <t>トイレ、洗面台、エアコン、ナースコール、収納クローゼット、ＴＶ回線</t>
    <rPh sb="4" eb="7">
      <t>センメンダイ</t>
    </rPh>
    <rPh sb="20" eb="22">
      <t>シュウノウ</t>
    </rPh>
    <rPh sb="31" eb="33">
      <t>カイセン</t>
    </rPh>
    <phoneticPr fontId="3"/>
  </si>
  <si>
    <t>大和路線東部市場前　徒歩7分</t>
    <rPh sb="0" eb="4">
      <t>ヤマトジセン</t>
    </rPh>
    <rPh sb="4" eb="9">
      <t>トウブシジョウマエ</t>
    </rPh>
    <rPh sb="10" eb="12">
      <t>トホ</t>
    </rPh>
    <rPh sb="13" eb="14">
      <t>フン</t>
    </rPh>
    <phoneticPr fontId="4"/>
  </si>
  <si>
    <t>花楽園粉浜</t>
    <rPh sb="0" eb="3">
      <t>カラクエン</t>
    </rPh>
    <rPh sb="3" eb="5">
      <t>コハマ</t>
    </rPh>
    <phoneticPr fontId="3"/>
  </si>
  <si>
    <t>〒５５９－０００１
大阪市住之江区粉浜二丁目１番８号</t>
    <rPh sb="10" eb="13">
      <t>オオサカシ</t>
    </rPh>
    <rPh sb="13" eb="16">
      <t>スミノエ</t>
    </rPh>
    <rPh sb="16" eb="17">
      <t>ク</t>
    </rPh>
    <rPh sb="17" eb="19">
      <t>コハマ</t>
    </rPh>
    <rPh sb="19" eb="20">
      <t>フタ</t>
    </rPh>
    <rPh sb="20" eb="22">
      <t>チョウメ</t>
    </rPh>
    <rPh sb="23" eb="24">
      <t>バン</t>
    </rPh>
    <rPh sb="25" eb="26">
      <t>ゴウ</t>
    </rPh>
    <phoneticPr fontId="4"/>
  </si>
  <si>
    <t>株式会社花楽園</t>
    <rPh sb="0" eb="4">
      <t>カブシキカイシャ</t>
    </rPh>
    <rPh sb="4" eb="7">
      <t>カラクエン</t>
    </rPh>
    <phoneticPr fontId="3"/>
  </si>
  <si>
    <t>７０，９００円</t>
    <rPh sb="6" eb="7">
      <t>エン</t>
    </rPh>
    <phoneticPr fontId="4"/>
  </si>
  <si>
    <t>管理費　９，９００円
水道代　２，２００円
状況把握費　８，８００円</t>
    <rPh sb="0" eb="3">
      <t>カンリヒ</t>
    </rPh>
    <rPh sb="9" eb="10">
      <t>エン</t>
    </rPh>
    <rPh sb="11" eb="14">
      <t>スイドウダイ</t>
    </rPh>
    <rPh sb="20" eb="21">
      <t>エン</t>
    </rPh>
    <rPh sb="22" eb="24">
      <t>ジョウキョウ</t>
    </rPh>
    <rPh sb="24" eb="27">
      <t>ハアクヒ</t>
    </rPh>
    <rPh sb="33" eb="34">
      <t>エン</t>
    </rPh>
    <phoneticPr fontId="4"/>
  </si>
  <si>
    <t>－</t>
    <phoneticPr fontId="3"/>
  </si>
  <si>
    <t>最多　２０.０２㎡</t>
    <rPh sb="0" eb="2">
      <t>サイタ</t>
    </rPh>
    <phoneticPr fontId="4"/>
  </si>
  <si>
    <t>南海本線　粉浜駅</t>
    <rPh sb="0" eb="4">
      <t>ナンカイホンセン</t>
    </rPh>
    <rPh sb="5" eb="7">
      <t>コハマ</t>
    </rPh>
    <rPh sb="7" eb="8">
      <t>エキ</t>
    </rPh>
    <phoneticPr fontId="4"/>
  </si>
  <si>
    <t>〒５５０－００２５
大阪市西淀川区姫里１丁目５番１６号</t>
    <rPh sb="17" eb="18">
      <t>ヒメ</t>
    </rPh>
    <rPh sb="20" eb="22">
      <t>チョウメ</t>
    </rPh>
    <rPh sb="23" eb="24">
      <t>バン</t>
    </rPh>
    <rPh sb="26" eb="27">
      <t>ゴウ</t>
    </rPh>
    <phoneticPr fontId="4"/>
  </si>
  <si>
    <t>期間：６泊７日を限度とする
費用：１泊２日（３食間食付）１１,０００円（税込）
その他費用（オムツ代・日曜雑貨品等、実費）</t>
    <rPh sb="0" eb="2">
      <t>キカン</t>
    </rPh>
    <rPh sb="4" eb="5">
      <t>ハク</t>
    </rPh>
    <rPh sb="6" eb="7">
      <t>ヒ</t>
    </rPh>
    <rPh sb="8" eb="10">
      <t>ゲンド</t>
    </rPh>
    <rPh sb="14" eb="16">
      <t>ヒヨウ</t>
    </rPh>
    <rPh sb="18" eb="19">
      <t>ハク</t>
    </rPh>
    <rPh sb="20" eb="21">
      <t>ヒ</t>
    </rPh>
    <rPh sb="23" eb="24">
      <t>ショク</t>
    </rPh>
    <rPh sb="24" eb="26">
      <t>カンショク</t>
    </rPh>
    <rPh sb="26" eb="27">
      <t>ツ</t>
    </rPh>
    <rPh sb="34" eb="35">
      <t>エン</t>
    </rPh>
    <rPh sb="36" eb="38">
      <t>ゼイコミ</t>
    </rPh>
    <rPh sb="42" eb="43">
      <t>タ</t>
    </rPh>
    <rPh sb="43" eb="45">
      <t>ヒヨウ</t>
    </rPh>
    <rPh sb="49" eb="50">
      <t>ダイ</t>
    </rPh>
    <rPh sb="51" eb="53">
      <t>ニチヨウ</t>
    </rPh>
    <rPh sb="53" eb="56">
      <t>ザッカヒン</t>
    </rPh>
    <rPh sb="56" eb="57">
      <t>トウ</t>
    </rPh>
    <rPh sb="58" eb="60">
      <t>ジッピ</t>
    </rPh>
    <phoneticPr fontId="4"/>
  </si>
  <si>
    <t>５５,０００円～７０,０００円</t>
    <rPh sb="14" eb="15">
      <t>エン</t>
    </rPh>
    <phoneticPr fontId="3"/>
  </si>
  <si>
    <t>５１，６００円</t>
    <phoneticPr fontId="3"/>
  </si>
  <si>
    <t>〒５４７－００１２
大阪市平野区長吉六反四丁目１番２６号</t>
    <rPh sb="10" eb="13">
      <t>オオサカシ</t>
    </rPh>
    <rPh sb="13" eb="16">
      <t>ヒラノク</t>
    </rPh>
    <rPh sb="16" eb="18">
      <t>ナガヨシ</t>
    </rPh>
    <rPh sb="18" eb="20">
      <t>ロクタン</t>
    </rPh>
    <rPh sb="20" eb="23">
      <t>4チ</t>
    </rPh>
    <rPh sb="24" eb="25">
      <t>バン</t>
    </rPh>
    <rPh sb="27" eb="28">
      <t>ゴウ</t>
    </rPh>
    <phoneticPr fontId="4"/>
  </si>
  <si>
    <t>０６－６７０６－２２００</t>
    <phoneticPr fontId="4"/>
  </si>
  <si>
    <t>０６－６７０６－２２２０</t>
    <phoneticPr fontId="4"/>
  </si>
  <si>
    <t>０/５８</t>
    <phoneticPr fontId="4"/>
  </si>
  <si>
    <t>各居室にて</t>
    <rPh sb="0" eb="1">
      <t>カク</t>
    </rPh>
    <rPh sb="1" eb="3">
      <t>キョシツ</t>
    </rPh>
    <phoneticPr fontId="4"/>
  </si>
  <si>
    <t>空室がある場合のみ
３，０００円/日（税別）
食事代含む</t>
    <rPh sb="0" eb="2">
      <t>クウシツ</t>
    </rPh>
    <rPh sb="5" eb="7">
      <t>バアイ</t>
    </rPh>
    <rPh sb="15" eb="16">
      <t>エン</t>
    </rPh>
    <rPh sb="17" eb="18">
      <t>ヒ</t>
    </rPh>
    <rPh sb="19" eb="21">
      <t>ゼイベツ</t>
    </rPh>
    <rPh sb="23" eb="25">
      <t>ショクジ</t>
    </rPh>
    <rPh sb="25" eb="26">
      <t>ダイ</t>
    </rPh>
    <rPh sb="26" eb="27">
      <t>フク</t>
    </rPh>
    <phoneticPr fontId="4"/>
  </si>
  <si>
    <t>自立、要支援、介護</t>
    <rPh sb="0" eb="2">
      <t>ジリツ</t>
    </rPh>
    <rPh sb="3" eb="6">
      <t>ヨウシエン</t>
    </rPh>
    <rPh sb="7" eb="9">
      <t>カイゴ</t>
    </rPh>
    <phoneticPr fontId="4"/>
  </si>
  <si>
    <t>最多　１３.０㎡（１３.００㎡～２４.２４㎡）</t>
    <rPh sb="0" eb="2">
      <t>サイタ</t>
    </rPh>
    <phoneticPr fontId="4"/>
  </si>
  <si>
    <t>最大幅員1.6ｍ：最小幅員1.2ｍ</t>
    <phoneticPr fontId="4"/>
  </si>
  <si>
    <t>大阪メトロ　谷町線　長原駅
ＪＲ大和路線　久宝寺駅</t>
    <rPh sb="0" eb="2">
      <t>オオサカ</t>
    </rPh>
    <rPh sb="6" eb="9">
      <t>タニマチセン</t>
    </rPh>
    <rPh sb="10" eb="12">
      <t>ナガハラ</t>
    </rPh>
    <rPh sb="12" eb="13">
      <t>エキ</t>
    </rPh>
    <rPh sb="16" eb="19">
      <t>ヤマトジ</t>
    </rPh>
    <rPh sb="19" eb="20">
      <t>セン</t>
    </rPh>
    <rPh sb="21" eb="24">
      <t>キュウホウジ</t>
    </rPh>
    <rPh sb="24" eb="25">
      <t>エキ</t>
    </rPh>
    <phoneticPr fontId="4"/>
  </si>
  <si>
    <t>シルバーライフ巽中</t>
    <rPh sb="7" eb="9">
      <t>タツミナカ</t>
    </rPh>
    <phoneticPr fontId="4"/>
  </si>
  <si>
    <t>〒５４4-0013
大阪市生野区巽中２丁目５番１１号</t>
    <rPh sb="10" eb="13">
      <t>オオサカシ</t>
    </rPh>
    <rPh sb="13" eb="16">
      <t>イクノク</t>
    </rPh>
    <rPh sb="16" eb="18">
      <t>タツミナカ</t>
    </rPh>
    <rPh sb="19" eb="21">
      <t>チョウメ</t>
    </rPh>
    <rPh sb="22" eb="23">
      <t>バン</t>
    </rPh>
    <rPh sb="25" eb="26">
      <t>ゴウ</t>
    </rPh>
    <phoneticPr fontId="4"/>
  </si>
  <si>
    <t>０６－６７５５－２２３２</t>
    <phoneticPr fontId="4"/>
  </si>
  <si>
    <t>０６－６７５５－２２３３</t>
    <phoneticPr fontId="4"/>
  </si>
  <si>
    <t>株式会社オーシャン</t>
    <rPh sb="0" eb="4">
      <t>カブシキカイシャ</t>
    </rPh>
    <phoneticPr fontId="3"/>
  </si>
  <si>
    <t>４７/４７</t>
    <phoneticPr fontId="4"/>
  </si>
  <si>
    <t>各居室、入浴室、共同トイレ、食堂等</t>
    <rPh sb="0" eb="3">
      <t>カクキョシツ</t>
    </rPh>
    <rPh sb="4" eb="7">
      <t>ニュウヨクシツ</t>
    </rPh>
    <rPh sb="8" eb="10">
      <t>キョウドウ</t>
    </rPh>
    <rPh sb="14" eb="16">
      <t>ショクドウ</t>
    </rPh>
    <rPh sb="16" eb="17">
      <t>ナド</t>
    </rPh>
    <phoneticPr fontId="4"/>
  </si>
  <si>
    <t>有（実費対応の場合）</t>
    <rPh sb="0" eb="1">
      <t>ア</t>
    </rPh>
    <rPh sb="2" eb="6">
      <t>ジッピタイオウ</t>
    </rPh>
    <rPh sb="7" eb="9">
      <t>バアイ</t>
    </rPh>
    <phoneticPr fontId="3"/>
  </si>
  <si>
    <t>１人（職種：ヘルパー２級以上）</t>
    <rPh sb="1" eb="2">
      <t>ヒト</t>
    </rPh>
    <rPh sb="3" eb="5">
      <t>ショクシュ</t>
    </rPh>
    <rPh sb="11" eb="12">
      <t>キュウ</t>
    </rPh>
    <rPh sb="12" eb="14">
      <t>イジョウ</t>
    </rPh>
    <phoneticPr fontId="4"/>
  </si>
  <si>
    <t>最多　１３.０㎡</t>
    <rPh sb="0" eb="2">
      <t>サイタ</t>
    </rPh>
    <phoneticPr fontId="4"/>
  </si>
  <si>
    <t>エアコン、洗面台、トイレ、クローゼット</t>
    <rPh sb="5" eb="8">
      <t>センメンダイ</t>
    </rPh>
    <phoneticPr fontId="3"/>
  </si>
  <si>
    <t>最大幅員1.９ｍ：最小幅員1.９ｍ</t>
    <phoneticPr fontId="4"/>
  </si>
  <si>
    <t>大阪メトロ千日前線「北巽」駅から徒歩９分</t>
    <rPh sb="0" eb="2">
      <t>オオサカ</t>
    </rPh>
    <rPh sb="5" eb="8">
      <t>センニチマエ</t>
    </rPh>
    <rPh sb="8" eb="9">
      <t>セン</t>
    </rPh>
    <rPh sb="10" eb="12">
      <t>キタタツミ</t>
    </rPh>
    <rPh sb="13" eb="14">
      <t>エキ</t>
    </rPh>
    <rPh sb="16" eb="18">
      <t>トホ</t>
    </rPh>
    <rPh sb="19" eb="20">
      <t>フン</t>
    </rPh>
    <phoneticPr fontId="4"/>
  </si>
  <si>
    <t>住宅型有料老人ホームパーム東淀川</t>
    <rPh sb="0" eb="3">
      <t>ジュウタクガタ</t>
    </rPh>
    <rPh sb="3" eb="5">
      <t>ユウリョウ</t>
    </rPh>
    <rPh sb="5" eb="7">
      <t>ロウジン</t>
    </rPh>
    <rPh sb="13" eb="16">
      <t>ヒガシヨドガワ</t>
    </rPh>
    <phoneticPr fontId="4"/>
  </si>
  <si>
    <t xml:space="preserve">〒５３３－０００３
大阪市東淀川区南江口二丁目６番６５号
</t>
    <rPh sb="10" eb="13">
      <t>オオサカシ</t>
    </rPh>
    <rPh sb="13" eb="17">
      <t>ヒガシヨドガワク</t>
    </rPh>
    <rPh sb="17" eb="20">
      <t>ミナミエグチ</t>
    </rPh>
    <rPh sb="20" eb="23">
      <t>ニチョウメ</t>
    </rPh>
    <rPh sb="24" eb="25">
      <t>バン</t>
    </rPh>
    <rPh sb="27" eb="28">
      <t>ゴウ</t>
    </rPh>
    <phoneticPr fontId="4"/>
  </si>
  <si>
    <t>株式会社　楓奏</t>
    <rPh sb="0" eb="4">
      <t>カブシキカイシャ</t>
    </rPh>
    <rPh sb="5" eb="6">
      <t>カエデ</t>
    </rPh>
    <rPh sb="6" eb="7">
      <t>ソウ</t>
    </rPh>
    <phoneticPr fontId="3"/>
  </si>
  <si>
    <t>０/４２</t>
    <phoneticPr fontId="4"/>
  </si>
  <si>
    <t>一割自己負担</t>
    <rPh sb="0" eb="2">
      <t>イチワリ</t>
    </rPh>
    <rPh sb="2" eb="6">
      <t>ジコフタン</t>
    </rPh>
    <phoneticPr fontId="3"/>
  </si>
  <si>
    <t>有（一日８，０００円）
３泊４日まで　
３食付（一日１，３００円）</t>
    <rPh sb="0" eb="1">
      <t>ア</t>
    </rPh>
    <rPh sb="2" eb="4">
      <t>イチニチ</t>
    </rPh>
    <rPh sb="9" eb="10">
      <t>エン</t>
    </rPh>
    <rPh sb="13" eb="14">
      <t>パク</t>
    </rPh>
    <rPh sb="15" eb="16">
      <t>ヒ</t>
    </rPh>
    <rPh sb="21" eb="22">
      <t>ショク</t>
    </rPh>
    <rPh sb="22" eb="23">
      <t>ツ</t>
    </rPh>
    <rPh sb="24" eb="26">
      <t>イチニチ</t>
    </rPh>
    <rPh sb="31" eb="32">
      <t>エン</t>
    </rPh>
    <phoneticPr fontId="4"/>
  </si>
  <si>
    <t>要介護、要支援、障害者</t>
    <rPh sb="0" eb="3">
      <t>ヨウカイゴ</t>
    </rPh>
    <rPh sb="4" eb="7">
      <t>ヨウシエン</t>
    </rPh>
    <rPh sb="8" eb="11">
      <t>ショウガイシャ</t>
    </rPh>
    <phoneticPr fontId="4"/>
  </si>
  <si>
    <t>１人</t>
    <phoneticPr fontId="3"/>
  </si>
  <si>
    <t>１人（生活相談員兼務）</t>
    <rPh sb="1" eb="2">
      <t>ヒト</t>
    </rPh>
    <rPh sb="3" eb="8">
      <t>セイカツソウダンイン</t>
    </rPh>
    <rPh sb="8" eb="10">
      <t>ケンム</t>
    </rPh>
    <phoneticPr fontId="4"/>
  </si>
  <si>
    <t>最多　１４.４９㎡（１４.４９㎡～１６.５６㎡）</t>
    <rPh sb="0" eb="2">
      <t>サイタ</t>
    </rPh>
    <phoneticPr fontId="4"/>
  </si>
  <si>
    <t>トイレ、洗面台、ナースコール、エアコン</t>
    <rPh sb="4" eb="7">
      <t>センメンダイ</t>
    </rPh>
    <phoneticPr fontId="3"/>
  </si>
  <si>
    <t>大阪メトロ今里筋線瑞光四丁目駅８分</t>
    <rPh sb="0" eb="2">
      <t>オオサカ</t>
    </rPh>
    <rPh sb="5" eb="7">
      <t>イマザト</t>
    </rPh>
    <rPh sb="7" eb="8">
      <t>スジ</t>
    </rPh>
    <rPh sb="8" eb="9">
      <t>セン</t>
    </rPh>
    <rPh sb="9" eb="11">
      <t>ズイコウ</t>
    </rPh>
    <rPh sb="11" eb="14">
      <t>ヨンチョウメ</t>
    </rPh>
    <rPh sb="14" eb="15">
      <t>エキ</t>
    </rPh>
    <rPh sb="16" eb="17">
      <t>フン</t>
    </rPh>
    <phoneticPr fontId="4"/>
  </si>
  <si>
    <t>Wellife森之宮</t>
    <rPh sb="7" eb="10">
      <t>モリノミヤ</t>
    </rPh>
    <phoneticPr fontId="3"/>
  </si>
  <si>
    <t>〒５３７－００２５
大阪市東成区中道二丁目２３番１０号</t>
    <rPh sb="10" eb="13">
      <t>オオサカシ</t>
    </rPh>
    <rPh sb="13" eb="15">
      <t>ヒガシナリ</t>
    </rPh>
    <rPh sb="15" eb="16">
      <t>ク</t>
    </rPh>
    <rPh sb="16" eb="18">
      <t>ナカミチ</t>
    </rPh>
    <rPh sb="18" eb="19">
      <t>フタ</t>
    </rPh>
    <rPh sb="19" eb="21">
      <t>チョウメ</t>
    </rPh>
    <rPh sb="23" eb="24">
      <t>バン</t>
    </rPh>
    <rPh sb="26" eb="27">
      <t>ゴウ</t>
    </rPh>
    <phoneticPr fontId="4"/>
  </si>
  <si>
    <t>０６－４３０７－３７９７</t>
    <phoneticPr fontId="4"/>
  </si>
  <si>
    <t>０６－４３０７－３７９８</t>
    <phoneticPr fontId="4"/>
  </si>
  <si>
    <t>株式会社エースタイルホールディングス</t>
    <rPh sb="0" eb="4">
      <t>カブシキカイシャ</t>
    </rPh>
    <phoneticPr fontId="3"/>
  </si>
  <si>
    <t>４０，０００円～４３，０００円</t>
    <rPh sb="6" eb="7">
      <t>エン</t>
    </rPh>
    <rPh sb="14" eb="15">
      <t>エン</t>
    </rPh>
    <phoneticPr fontId="3"/>
  </si>
  <si>
    <t>自室、および共用部（食堂・トイレ・浴室等）別途、契約された外部（指定居宅介護サービス事業所）の介護サービス</t>
    <rPh sb="0" eb="2">
      <t>ジシツ</t>
    </rPh>
    <rPh sb="6" eb="9">
      <t>キョウヨウブ</t>
    </rPh>
    <rPh sb="10" eb="12">
      <t>ショクドウ</t>
    </rPh>
    <rPh sb="17" eb="19">
      <t>ヨクシツ</t>
    </rPh>
    <rPh sb="19" eb="20">
      <t>トウ</t>
    </rPh>
    <rPh sb="21" eb="23">
      <t>ベット</t>
    </rPh>
    <rPh sb="24" eb="26">
      <t>ケイヤク</t>
    </rPh>
    <rPh sb="29" eb="31">
      <t>ガイブ</t>
    </rPh>
    <rPh sb="32" eb="34">
      <t>シテイ</t>
    </rPh>
    <rPh sb="34" eb="36">
      <t>キョタク</t>
    </rPh>
    <rPh sb="36" eb="38">
      <t>カイゴ</t>
    </rPh>
    <rPh sb="42" eb="45">
      <t>ジギョウショ</t>
    </rPh>
    <rPh sb="47" eb="49">
      <t>カイゴ</t>
    </rPh>
    <phoneticPr fontId="3"/>
  </si>
  <si>
    <t>日常生活で介護を必要とされる方
（要介護１～５の方）</t>
    <rPh sb="0" eb="2">
      <t>ニチジョウ</t>
    </rPh>
    <rPh sb="2" eb="4">
      <t>セイカツ</t>
    </rPh>
    <rPh sb="5" eb="7">
      <t>カイゴ</t>
    </rPh>
    <rPh sb="8" eb="10">
      <t>ヒツヨウ</t>
    </rPh>
    <rPh sb="14" eb="15">
      <t>カタ</t>
    </rPh>
    <rPh sb="17" eb="20">
      <t>ヨウカイゴ</t>
    </rPh>
    <rPh sb="24" eb="25">
      <t>カタ</t>
    </rPh>
    <phoneticPr fontId="4"/>
  </si>
  <si>
    <t>最多　１３.１２㎡（１２．２㎡～１３．９４㎡）</t>
    <rPh sb="0" eb="2">
      <t>サイタ</t>
    </rPh>
    <phoneticPr fontId="4"/>
  </si>
  <si>
    <t>最大幅員2.6ｍ：最小幅員1.5ｍ</t>
    <phoneticPr fontId="4"/>
  </si>
  <si>
    <t>ＪＲ森ノ宮駅　徒歩８分
長堀鶴見緑地線玉造駅　徒歩１１分</t>
    <rPh sb="2" eb="3">
      <t>モリ</t>
    </rPh>
    <rPh sb="4" eb="5">
      <t>ミヤ</t>
    </rPh>
    <rPh sb="5" eb="6">
      <t>エキ</t>
    </rPh>
    <rPh sb="7" eb="9">
      <t>トホ</t>
    </rPh>
    <rPh sb="10" eb="11">
      <t>フン</t>
    </rPh>
    <rPh sb="12" eb="14">
      <t>ナガホリ</t>
    </rPh>
    <rPh sb="14" eb="18">
      <t>ツルミリョクチ</t>
    </rPh>
    <rPh sb="18" eb="19">
      <t>セン</t>
    </rPh>
    <rPh sb="19" eb="21">
      <t>タマツクリ</t>
    </rPh>
    <rPh sb="21" eb="22">
      <t>エキ</t>
    </rPh>
    <rPh sb="23" eb="25">
      <t>トホ</t>
    </rPh>
    <rPh sb="27" eb="28">
      <t>フン</t>
    </rPh>
    <phoneticPr fontId="4"/>
  </si>
  <si>
    <t>トイレ、洗面、収納庫、冷暖房、緊急連絡通報装置、照明器具、ＴＶ回線、外線電話回線</t>
    <rPh sb="4" eb="6">
      <t>センメン</t>
    </rPh>
    <rPh sb="7" eb="10">
      <t>シュウノウコ</t>
    </rPh>
    <rPh sb="11" eb="14">
      <t>レイダンボウ</t>
    </rPh>
    <rPh sb="15" eb="17">
      <t>キンキュウ</t>
    </rPh>
    <rPh sb="17" eb="19">
      <t>レンラク</t>
    </rPh>
    <rPh sb="19" eb="23">
      <t>ツウホウソウチ</t>
    </rPh>
    <rPh sb="24" eb="28">
      <t>ショウメイキグ</t>
    </rPh>
    <rPh sb="31" eb="33">
      <t>カイセン</t>
    </rPh>
    <rPh sb="34" eb="36">
      <t>ガイセン</t>
    </rPh>
    <rPh sb="36" eb="38">
      <t>デンワ</t>
    </rPh>
    <rPh sb="38" eb="40">
      <t>カイセン</t>
    </rPh>
    <phoneticPr fontId="3"/>
  </si>
  <si>
    <t>１３／１８</t>
    <phoneticPr fontId="4"/>
  </si>
  <si>
    <t>1人</t>
    <rPh sb="1" eb="2">
      <t>ニン</t>
    </rPh>
    <phoneticPr fontId="3"/>
  </si>
  <si>
    <t>・要支援１～２、要介護１～５及び障害者総合支援法に基づく障害支援区分２～６の方
・共同生活ができる方</t>
    <rPh sb="1" eb="4">
      <t>ヨウシエン</t>
    </rPh>
    <rPh sb="8" eb="11">
      <t>ヨウカイゴ</t>
    </rPh>
    <rPh sb="14" eb="15">
      <t>オヨ</t>
    </rPh>
    <rPh sb="16" eb="19">
      <t>ショウガイシャ</t>
    </rPh>
    <rPh sb="19" eb="21">
      <t>ソウゴウ</t>
    </rPh>
    <rPh sb="21" eb="24">
      <t>シエンホウ</t>
    </rPh>
    <rPh sb="25" eb="26">
      <t>モト</t>
    </rPh>
    <rPh sb="28" eb="30">
      <t>ショウガイ</t>
    </rPh>
    <rPh sb="30" eb="32">
      <t>シエン</t>
    </rPh>
    <rPh sb="32" eb="34">
      <t>クブン</t>
    </rPh>
    <rPh sb="38" eb="39">
      <t>カタ</t>
    </rPh>
    <rPh sb="41" eb="45">
      <t>キョウドウセイカツ</t>
    </rPh>
    <rPh sb="49" eb="50">
      <t>カタ</t>
    </rPh>
    <phoneticPr fontId="3"/>
  </si>
  <si>
    <t>トイレ、洗面所、クローゼット、照明等</t>
    <rPh sb="15" eb="17">
      <t>ショウメイ</t>
    </rPh>
    <rPh sb="17" eb="18">
      <t>トウ</t>
    </rPh>
    <phoneticPr fontId="4"/>
  </si>
  <si>
    <t>株式会社メディカル・ナーシング・サービス</t>
    <rPh sb="0" eb="2">
      <t>カブシキ</t>
    </rPh>
    <rPh sb="2" eb="4">
      <t>カイシャ</t>
    </rPh>
    <phoneticPr fontId="4"/>
  </si>
  <si>
    <t>令和３年６月３０日現在</t>
    <rPh sb="0" eb="2">
      <t>レイワ</t>
    </rPh>
    <rPh sb="3" eb="4">
      <t>ネン</t>
    </rPh>
    <rPh sb="5" eb="6">
      <t>ツキ</t>
    </rPh>
    <rPh sb="8" eb="9">
      <t>ヒ</t>
    </rPh>
    <rPh sb="9" eb="11">
      <t>ゲンザイ</t>
    </rPh>
    <phoneticPr fontId="4"/>
  </si>
  <si>
    <t>住宅型有料老人ホームアバント住吉</t>
    <rPh sb="0" eb="3">
      <t>ジュウタクガタ</t>
    </rPh>
    <rPh sb="3" eb="7">
      <t>ユウリョウロウジン</t>
    </rPh>
    <rPh sb="14" eb="16">
      <t>スミヨシ</t>
    </rPh>
    <phoneticPr fontId="3"/>
  </si>
  <si>
    <t>株式会社ＮＳＡ</t>
    <rPh sb="0" eb="2">
      <t>カブシキ</t>
    </rPh>
    <rPh sb="2" eb="4">
      <t>カイシャ</t>
    </rPh>
    <phoneticPr fontId="3"/>
  </si>
  <si>
    <t>１００，０００円（敷金：非課税）</t>
    <rPh sb="7" eb="8">
      <t>エン</t>
    </rPh>
    <rPh sb="9" eb="11">
      <t>シキキン</t>
    </rPh>
    <rPh sb="12" eb="15">
      <t>ヒカゼイ</t>
    </rPh>
    <phoneticPr fontId="3"/>
  </si>
  <si>
    <t>管理費：30,000円</t>
    <rPh sb="10" eb="11">
      <t>エン</t>
    </rPh>
    <phoneticPr fontId="3"/>
  </si>
  <si>
    <t>４人</t>
    <phoneticPr fontId="3"/>
  </si>
  <si>
    <t>最多10.33㎡（10.33㎡～10.33㎡）</t>
    <rPh sb="0" eb="2">
      <t>サイタ</t>
    </rPh>
    <phoneticPr fontId="3"/>
  </si>
  <si>
    <t xml:space="preserve">トイレ・洗面台・ナースコール・エアコン・テレビ端子・火災感知器・スプリンクラー
</t>
    <rPh sb="6" eb="7">
      <t>ダイ</t>
    </rPh>
    <rPh sb="23" eb="25">
      <t>タンシ</t>
    </rPh>
    <rPh sb="26" eb="28">
      <t>カサイ</t>
    </rPh>
    <rPh sb="28" eb="31">
      <t>カンチキ</t>
    </rPh>
    <phoneticPr fontId="3"/>
  </si>
  <si>
    <t>令和３年７月３１日現在</t>
    <rPh sb="0" eb="2">
      <t>レイワ</t>
    </rPh>
    <rPh sb="3" eb="4">
      <t>ネン</t>
    </rPh>
    <rPh sb="5" eb="6">
      <t>ガツ</t>
    </rPh>
    <rPh sb="8" eb="9">
      <t>ヒ</t>
    </rPh>
    <rPh sb="9" eb="11">
      <t>ゲンザイ</t>
    </rPh>
    <phoneticPr fontId="3"/>
  </si>
  <si>
    <t>２人</t>
    <phoneticPr fontId="3"/>
  </si>
  <si>
    <t>２.７人</t>
    <rPh sb="3" eb="4">
      <t>ニン</t>
    </rPh>
    <phoneticPr fontId="4"/>
  </si>
  <si>
    <t>１.３人</t>
    <rPh sb="3" eb="4">
      <t>ニン</t>
    </rPh>
    <phoneticPr fontId="4"/>
  </si>
  <si>
    <t>３０／３４</t>
    <phoneticPr fontId="4"/>
  </si>
  <si>
    <t>２１４，５００円（消費税込）　　　　　　　　　　　　　　　　　　　　　</t>
    <phoneticPr fontId="4"/>
  </si>
  <si>
    <t>令和３年６月３０日現在</t>
    <rPh sb="0" eb="2">
      <t>レイワ</t>
    </rPh>
    <rPh sb="3" eb="4">
      <t>ネン</t>
    </rPh>
    <rPh sb="5" eb="6">
      <t>ガツ</t>
    </rPh>
    <rPh sb="8" eb="9">
      <t>ヒ</t>
    </rPh>
    <rPh sb="9" eb="11">
      <t>ゲンザイ</t>
    </rPh>
    <phoneticPr fontId="4"/>
  </si>
  <si>
    <t>令和３年６月３０日現在</t>
    <rPh sb="0" eb="2">
      <t>レイワ</t>
    </rPh>
    <phoneticPr fontId="4"/>
  </si>
  <si>
    <t>１８人（３：１以上）</t>
    <phoneticPr fontId="4"/>
  </si>
  <si>
    <t>２人（介護支援専門員）</t>
    <rPh sb="5" eb="7">
      <t>シエン</t>
    </rPh>
    <rPh sb="7" eb="9">
      <t>センモン</t>
    </rPh>
    <rPh sb="9" eb="10">
      <t>イン</t>
    </rPh>
    <phoneticPr fontId="4"/>
  </si>
  <si>
    <t>３５／３６</t>
    <phoneticPr fontId="4"/>
  </si>
  <si>
    <t>令和３年６月３０日現在</t>
    <rPh sb="0" eb="2">
      <t>レイワ</t>
    </rPh>
    <rPh sb="3" eb="4">
      <t>ネン</t>
    </rPh>
    <phoneticPr fontId="4"/>
  </si>
  <si>
    <t>３３／４１</t>
    <phoneticPr fontId="4"/>
  </si>
  <si>
    <t>１９人（３：１以上）</t>
    <rPh sb="7" eb="9">
      <t>イジョウ</t>
    </rPh>
    <phoneticPr fontId="4"/>
  </si>
  <si>
    <t>有　１日　７,５６０円
（本入居ご検討の方のみ）</t>
    <rPh sb="0" eb="1">
      <t>アリ</t>
    </rPh>
    <rPh sb="3" eb="4">
      <t>ニチ</t>
    </rPh>
    <rPh sb="13" eb="16">
      <t>ホンニュウキョ</t>
    </rPh>
    <rPh sb="17" eb="19">
      <t>ケントウ</t>
    </rPh>
    <rPh sb="20" eb="21">
      <t>カタ</t>
    </rPh>
    <phoneticPr fontId="4"/>
  </si>
  <si>
    <t xml:space="preserve">有：（最長７泊８日まで）
１泊２日料金（３食付）
一人室　　　　　　　　９，９００円(税別)
二人室（お一人利用）１４，８５０円(税別)
二人室（お二人利用）１９，８００円(税別）
※食事をされなかった場合でも返金は行いません。
</t>
    <rPh sb="0" eb="1">
      <t>アリ</t>
    </rPh>
    <rPh sb="3" eb="5">
      <t>サイチョウ</t>
    </rPh>
    <rPh sb="6" eb="7">
      <t>ハク</t>
    </rPh>
    <rPh sb="8" eb="9">
      <t>ニチ</t>
    </rPh>
    <rPh sb="17" eb="19">
      <t>リョウキン</t>
    </rPh>
    <rPh sb="26" eb="27">
      <t>イチ</t>
    </rPh>
    <rPh sb="27" eb="28">
      <t>ヒト</t>
    </rPh>
    <rPh sb="28" eb="29">
      <t>シツ</t>
    </rPh>
    <rPh sb="42" eb="43">
      <t>エン</t>
    </rPh>
    <rPh sb="45" eb="46">
      <t>ベツ</t>
    </rPh>
    <rPh sb="48" eb="49">
      <t>ニ</t>
    </rPh>
    <rPh sb="53" eb="54">
      <t>イチ</t>
    </rPh>
    <rPh sb="67" eb="68">
      <t>ベツ</t>
    </rPh>
    <rPh sb="70" eb="71">
      <t>ニ</t>
    </rPh>
    <rPh sb="75" eb="76">
      <t>ニ</t>
    </rPh>
    <rPh sb="89" eb="90">
      <t>ベツ</t>
    </rPh>
    <rPh sb="94" eb="96">
      <t>ショクジ</t>
    </rPh>
    <rPh sb="103" eb="105">
      <t>バアイ</t>
    </rPh>
    <rPh sb="107" eb="109">
      <t>ヘンキン</t>
    </rPh>
    <rPh sb="110" eb="111">
      <t>オコナ</t>
    </rPh>
    <phoneticPr fontId="4"/>
  </si>
  <si>
    <t>RE GAIA針中野</t>
    <rPh sb="7" eb="10">
      <t>ハリナカノ</t>
    </rPh>
    <phoneticPr fontId="3"/>
  </si>
  <si>
    <t>〒５４６－００１４
大阪市東住吉区鷹合二丁目６番７号</t>
    <rPh sb="13" eb="17">
      <t>ヒガシスミヨシク</t>
    </rPh>
    <rPh sb="17" eb="19">
      <t>タカアイ</t>
    </rPh>
    <rPh sb="19" eb="22">
      <t>ニチョウメ</t>
    </rPh>
    <rPh sb="23" eb="24">
      <t>バン</t>
    </rPh>
    <rPh sb="25" eb="26">
      <t>ゴウ</t>
    </rPh>
    <phoneticPr fontId="3"/>
  </si>
  <si>
    <t>０６－６６０６－３９００</t>
    <phoneticPr fontId="3"/>
  </si>
  <si>
    <t>０６－６６０６－３９０１</t>
    <phoneticPr fontId="3"/>
  </si>
  <si>
    <t>エールパートナーズ株式会社</t>
    <rPh sb="9" eb="13">
      <t>カブシキカイシャ</t>
    </rPh>
    <phoneticPr fontId="3"/>
  </si>
  <si>
    <t>１１３，３００円～１１８，３００円</t>
    <rPh sb="7" eb="8">
      <t>エン</t>
    </rPh>
    <rPh sb="16" eb="17">
      <t>エン</t>
    </rPh>
    <phoneticPr fontId="3"/>
  </si>
  <si>
    <t>３５，０００円～４０，０００円</t>
    <rPh sb="6" eb="7">
      <t>エン</t>
    </rPh>
    <rPh sb="14" eb="15">
      <t>エン</t>
    </rPh>
    <phoneticPr fontId="3"/>
  </si>
  <si>
    <t>３８，０００円</t>
    <rPh sb="6" eb="7">
      <t>エン</t>
    </rPh>
    <phoneticPr fontId="3"/>
  </si>
  <si>
    <t>保険利用者負担</t>
    <rPh sb="0" eb="2">
      <t>ホケン</t>
    </rPh>
    <rPh sb="2" eb="4">
      <t>リヨウ</t>
    </rPh>
    <rPh sb="4" eb="5">
      <t>シャ</t>
    </rPh>
    <rPh sb="5" eb="7">
      <t>フタン</t>
    </rPh>
    <phoneticPr fontId="3"/>
  </si>
  <si>
    <t>最多14.44㎡（14.17㎡～16.46㎡）</t>
    <rPh sb="0" eb="2">
      <t>サイタ</t>
    </rPh>
    <phoneticPr fontId="3"/>
  </si>
  <si>
    <t xml:space="preserve">トイレ・洗面台・ナースコール・エアコン
</t>
    <rPh sb="6" eb="7">
      <t>ダイ</t>
    </rPh>
    <phoneticPr fontId="3"/>
  </si>
  <si>
    <t>最大幅員1.86m：最小幅員1.65m</t>
    <phoneticPr fontId="3"/>
  </si>
  <si>
    <t>令和３年１０月１日現在</t>
    <rPh sb="0" eb="2">
      <t>レイワ</t>
    </rPh>
    <rPh sb="3" eb="4">
      <t>ネン</t>
    </rPh>
    <rPh sb="6" eb="7">
      <t>ガツ</t>
    </rPh>
    <rPh sb="8" eb="9">
      <t>ヒ</t>
    </rPh>
    <rPh sb="9" eb="11">
      <t>ゲンザイ</t>
    </rPh>
    <phoneticPr fontId="3"/>
  </si>
  <si>
    <t>令和３年７月１日現在</t>
    <rPh sb="0" eb="2">
      <t>レイワ</t>
    </rPh>
    <rPh sb="3" eb="4">
      <t>ネン</t>
    </rPh>
    <rPh sb="5" eb="6">
      <t>ガツ</t>
    </rPh>
    <rPh sb="7" eb="8">
      <t>ニチ</t>
    </rPh>
    <rPh sb="8" eb="10">
      <t>ゲンザイ</t>
    </rPh>
    <phoneticPr fontId="4"/>
  </si>
  <si>
    <t>令和３年７月１日現在</t>
    <rPh sb="0" eb="2">
      <t>レイワ</t>
    </rPh>
    <phoneticPr fontId="3"/>
  </si>
  <si>
    <t>住宅型</t>
    <rPh sb="0" eb="3">
      <t>ジュウタクガタ</t>
    </rPh>
    <phoneticPr fontId="3"/>
  </si>
  <si>
    <t>住宅型有料老人ホームcoco-rainbow</t>
    <rPh sb="0" eb="3">
      <t>ジュウタクガタ</t>
    </rPh>
    <rPh sb="3" eb="7">
      <t>ユウリョウロウジン</t>
    </rPh>
    <phoneticPr fontId="3"/>
  </si>
  <si>
    <t>〒５５７－００２２
大阪市西成区中開三丁目４番３号</t>
    <rPh sb="13" eb="15">
      <t>ニシナリ</t>
    </rPh>
    <rPh sb="15" eb="16">
      <t>ク</t>
    </rPh>
    <rPh sb="16" eb="18">
      <t>ナカビラキ</t>
    </rPh>
    <rPh sb="18" eb="21">
      <t>３チ</t>
    </rPh>
    <rPh sb="22" eb="23">
      <t>バン</t>
    </rPh>
    <rPh sb="24" eb="25">
      <t>ゴウ</t>
    </rPh>
    <phoneticPr fontId="3"/>
  </si>
  <si>
    <t>０６－６５６７－０５５６</t>
    <phoneticPr fontId="3"/>
  </si>
  <si>
    <t>株式会社ＴＤＦ</t>
    <rPh sb="0" eb="4">
      <t>カブシキカイシャ</t>
    </rPh>
    <phoneticPr fontId="3"/>
  </si>
  <si>
    <t>49/51</t>
    <phoneticPr fontId="3"/>
  </si>
  <si>
    <t>１２１，２００円</t>
    <rPh sb="7" eb="8">
      <t>エン</t>
    </rPh>
    <phoneticPr fontId="3"/>
  </si>
  <si>
    <t>４６，２００円</t>
    <rPh sb="6" eb="7">
      <t>エン</t>
    </rPh>
    <phoneticPr fontId="3"/>
  </si>
  <si>
    <t>あり（１泊/１０，０００円）</t>
    <rPh sb="4" eb="5">
      <t>パク</t>
    </rPh>
    <rPh sb="12" eb="13">
      <t>エン</t>
    </rPh>
    <phoneticPr fontId="3"/>
  </si>
  <si>
    <t>要介護者</t>
    <rPh sb="0" eb="4">
      <t>ヨウカイゴシャ</t>
    </rPh>
    <phoneticPr fontId="3"/>
  </si>
  <si>
    <t>１１人（　：１以上）</t>
    <rPh sb="2" eb="3">
      <t>ヒト</t>
    </rPh>
    <rPh sb="7" eb="9">
      <t>イジョウ</t>
    </rPh>
    <phoneticPr fontId="3"/>
  </si>
  <si>
    <t>ＪＲ大阪環状線今宮駅から750ｍ　徒歩約９分
徒歩５分</t>
    <rPh sb="2" eb="4">
      <t>オオサカ</t>
    </rPh>
    <rPh sb="4" eb="7">
      <t>カンジョウセン</t>
    </rPh>
    <rPh sb="7" eb="9">
      <t>イマミヤ</t>
    </rPh>
    <rPh sb="9" eb="10">
      <t>エキ</t>
    </rPh>
    <rPh sb="17" eb="19">
      <t>トホ</t>
    </rPh>
    <rPh sb="19" eb="20">
      <t>ヤク</t>
    </rPh>
    <rPh sb="21" eb="22">
      <t>フン</t>
    </rPh>
    <rPh sb="23" eb="25">
      <t>トホ</t>
    </rPh>
    <rPh sb="26" eb="27">
      <t>フン</t>
    </rPh>
    <phoneticPr fontId="3"/>
  </si>
  <si>
    <t>委託（SOMPOケアフーズ株式会社）</t>
    <rPh sb="0" eb="2">
      <t>イタク</t>
    </rPh>
    <rPh sb="13" eb="17">
      <t>カブシキカイシャ</t>
    </rPh>
    <phoneticPr fontId="4"/>
  </si>
  <si>
    <t>最多　１５．６７㎡</t>
    <phoneticPr fontId="4"/>
  </si>
  <si>
    <t>トイレ・洗面化粧台・エアコン・火災感知器・スプリンクラー・電話およびテレビ端子</t>
    <rPh sb="4" eb="9">
      <t>センメンケショウダイ</t>
    </rPh>
    <rPh sb="15" eb="17">
      <t>カサイ</t>
    </rPh>
    <rPh sb="17" eb="20">
      <t>カンチキ</t>
    </rPh>
    <rPh sb="29" eb="31">
      <t>デンワ</t>
    </rPh>
    <rPh sb="37" eb="39">
      <t>タンシ</t>
    </rPh>
    <phoneticPr fontId="4"/>
  </si>
  <si>
    <t>有（介護保険負担額費用は別途）</t>
    <rPh sb="0" eb="1">
      <t>アリ</t>
    </rPh>
    <phoneticPr fontId="3"/>
  </si>
  <si>
    <t>１人（生活相談員兼務）</t>
    <rPh sb="3" eb="5">
      <t>セイカツ</t>
    </rPh>
    <rPh sb="5" eb="8">
      <t>ソウダンイン</t>
    </rPh>
    <rPh sb="8" eb="10">
      <t>ケンム</t>
    </rPh>
    <phoneticPr fontId="3"/>
  </si>
  <si>
    <t>１人（施設長兼務）</t>
    <rPh sb="3" eb="6">
      <t>シセツチョウ</t>
    </rPh>
    <rPh sb="6" eb="8">
      <t>ケンム</t>
    </rPh>
    <phoneticPr fontId="3"/>
  </si>
  <si>
    <t>２人（うち１人　機能訓練指導員兼務）</t>
    <rPh sb="1" eb="2">
      <t>ニン</t>
    </rPh>
    <rPh sb="6" eb="7">
      <t>ヒト</t>
    </rPh>
    <rPh sb="8" eb="12">
      <t>キノウクンレン</t>
    </rPh>
    <rPh sb="12" eb="15">
      <t>シドウイン</t>
    </rPh>
    <rPh sb="15" eb="17">
      <t>ケンム</t>
    </rPh>
    <phoneticPr fontId="4"/>
  </si>
  <si>
    <t>委託（SONPOケアフーズ株式会社）</t>
    <rPh sb="13" eb="17">
      <t>カブシキカイシャ</t>
    </rPh>
    <phoneticPr fontId="4"/>
  </si>
  <si>
    <t>２人（清掃パート）</t>
    <rPh sb="3" eb="5">
      <t>セイソウ</t>
    </rPh>
    <phoneticPr fontId="4"/>
  </si>
  <si>
    <t>最多　１８.３８㎡（１８．２４㎡～１８．３８㎡</t>
    <rPh sb="0" eb="2">
      <t>サイタ</t>
    </rPh>
    <phoneticPr fontId="4"/>
  </si>
  <si>
    <t>トイレ・洗面化粧台・照明・エアコン・火災感知器・スプリンクラー・電話及びテレビ端子</t>
    <rPh sb="6" eb="8">
      <t>ケショウ</t>
    </rPh>
    <rPh sb="10" eb="12">
      <t>ショウメイ</t>
    </rPh>
    <rPh sb="18" eb="20">
      <t>カサイ</t>
    </rPh>
    <rPh sb="20" eb="23">
      <t>カンチキ</t>
    </rPh>
    <rPh sb="32" eb="34">
      <t>デンワ</t>
    </rPh>
    <rPh sb="34" eb="35">
      <t>オヨ</t>
    </rPh>
    <rPh sb="39" eb="41">
      <t>タンシ</t>
    </rPh>
    <phoneticPr fontId="3"/>
  </si>
  <si>
    <t>最大幅員２.１ｍ：最小幅員1.７ｍ</t>
    <phoneticPr fontId="4"/>
  </si>
  <si>
    <t>加入</t>
    <phoneticPr fontId="3"/>
  </si>
  <si>
    <t>特定施設入居者生活介護
介護予防特定施設入居者生活介護</t>
    <rPh sb="0" eb="2">
      <t>トクテイ</t>
    </rPh>
    <rPh sb="2" eb="4">
      <t>シセツ</t>
    </rPh>
    <rPh sb="4" eb="7">
      <t>ニュウキョシャ</t>
    </rPh>
    <rPh sb="7" eb="11">
      <t>セイカツカイゴ</t>
    </rPh>
    <rPh sb="12" eb="14">
      <t>カイゴ</t>
    </rPh>
    <rPh sb="16" eb="18">
      <t>トクテイ</t>
    </rPh>
    <rPh sb="18" eb="20">
      <t>シセツ</t>
    </rPh>
    <rPh sb="20" eb="23">
      <t>ニュウキョシャ</t>
    </rPh>
    <rPh sb="23" eb="27">
      <t>セイカツカイゴ</t>
    </rPh>
    <phoneticPr fontId="4"/>
  </si>
  <si>
    <t>大阪メトロ四つ橋線「北加賀屋」駅より約５００ｍ（徒歩約７分）
大阪メトロ四つ橋線「玉出」駅より約６００ｍ（徒歩約８分）</t>
    <rPh sb="0" eb="2">
      <t>オオサカ</t>
    </rPh>
    <rPh sb="5" eb="6">
      <t>ヨ</t>
    </rPh>
    <rPh sb="7" eb="9">
      <t>バシセン</t>
    </rPh>
    <rPh sb="18" eb="19">
      <t>ヤク</t>
    </rPh>
    <rPh sb="24" eb="26">
      <t>トホ</t>
    </rPh>
    <rPh sb="26" eb="27">
      <t>ヤク</t>
    </rPh>
    <rPh sb="28" eb="29">
      <t>フン</t>
    </rPh>
    <rPh sb="31" eb="33">
      <t>オオサカ</t>
    </rPh>
    <rPh sb="36" eb="37">
      <t>ヨ</t>
    </rPh>
    <rPh sb="38" eb="39">
      <t>バシ</t>
    </rPh>
    <rPh sb="39" eb="40">
      <t>セン</t>
    </rPh>
    <rPh sb="41" eb="43">
      <t>タマデ</t>
    </rPh>
    <rPh sb="44" eb="45">
      <t>エキ</t>
    </rPh>
    <rPh sb="47" eb="48">
      <t>ヤク</t>
    </rPh>
    <rPh sb="53" eb="55">
      <t>トホ</t>
    </rPh>
    <rPh sb="55" eb="56">
      <t>ヤク</t>
    </rPh>
    <rPh sb="57" eb="58">
      <t>フン</t>
    </rPh>
    <phoneticPr fontId="4"/>
  </si>
  <si>
    <t>有（介護保険負担額費用は別途）</t>
    <rPh sb="0" eb="1">
      <t>ア</t>
    </rPh>
    <phoneticPr fontId="3"/>
  </si>
  <si>
    <t>３人（職種：介護職員）
２０：００～７：１５</t>
    <phoneticPr fontId="4"/>
  </si>
  <si>
    <t>最多　１４．５６㎡（１４．０７㎡～１４．５６㎡）</t>
    <rPh sb="0" eb="2">
      <t>サイタ</t>
    </rPh>
    <phoneticPr fontId="4"/>
  </si>
  <si>
    <t>トイレ・洗面化粧台・エアコン・火災感知器・スプリンクラー・電話およびテレビ端子</t>
    <rPh sb="4" eb="6">
      <t>センメン</t>
    </rPh>
    <rPh sb="6" eb="9">
      <t>ケショウダイ</t>
    </rPh>
    <rPh sb="15" eb="20">
      <t>カサイカンチキ</t>
    </rPh>
    <rPh sb="29" eb="31">
      <t>デンワ</t>
    </rPh>
    <rPh sb="37" eb="39">
      <t>タンシ</t>
    </rPh>
    <phoneticPr fontId="4"/>
  </si>
  <si>
    <t>加入</t>
    <rPh sb="0" eb="2">
      <t>カニュウ</t>
    </rPh>
    <phoneticPr fontId="3"/>
  </si>
  <si>
    <t>特定施設入居者生活介護
介護予防特定施設入居者生活介護</t>
    <rPh sb="0" eb="4">
      <t>トクテイシセツ</t>
    </rPh>
    <rPh sb="4" eb="7">
      <t>ニュウキョシャ</t>
    </rPh>
    <rPh sb="7" eb="11">
      <t>セイカツカイゴ</t>
    </rPh>
    <rPh sb="12" eb="14">
      <t>カイゴ</t>
    </rPh>
    <rPh sb="14" eb="16">
      <t>ヨボウ</t>
    </rPh>
    <rPh sb="16" eb="18">
      <t>トクテイ</t>
    </rPh>
    <rPh sb="18" eb="20">
      <t>シセツ</t>
    </rPh>
    <rPh sb="20" eb="23">
      <t>ニュウキョシャ</t>
    </rPh>
    <rPh sb="23" eb="25">
      <t>セイカツ</t>
    </rPh>
    <rPh sb="25" eb="27">
      <t>カイゴ</t>
    </rPh>
    <phoneticPr fontId="4"/>
  </si>
  <si>
    <t>最多　１４．０３㎡
（１３.６３～１４.０３㎡）</t>
    <phoneticPr fontId="4"/>
  </si>
  <si>
    <t>　　ＪＲ阪和線「杉本町」駅下車
　　約４２４ｍ　（徒歩約５分）</t>
    <rPh sb="12" eb="13">
      <t>エキ</t>
    </rPh>
    <rPh sb="13" eb="15">
      <t>ゲシャ</t>
    </rPh>
    <rPh sb="18" eb="19">
      <t>ヤク</t>
    </rPh>
    <rPh sb="27" eb="28">
      <t>ヤク</t>
    </rPh>
    <phoneticPr fontId="4"/>
  </si>
  <si>
    <t>阪急電鉄　十三駅下車、北へ７００メートル
（徒歩約１０分）</t>
    <rPh sb="2" eb="4">
      <t>デンテツ</t>
    </rPh>
    <rPh sb="5" eb="7">
      <t>ジュウサン</t>
    </rPh>
    <rPh sb="8" eb="10">
      <t>ゲシャ</t>
    </rPh>
    <rPh sb="11" eb="12">
      <t>キタ</t>
    </rPh>
    <rPh sb="22" eb="24">
      <t>トホ</t>
    </rPh>
    <rPh sb="24" eb="25">
      <t>ヤク</t>
    </rPh>
    <rPh sb="27" eb="28">
      <t>フン</t>
    </rPh>
    <phoneticPr fontId="4"/>
  </si>
  <si>
    <t>有（介護保険負担額費用は別途）</t>
    <rPh sb="0" eb="1">
      <t>ア</t>
    </rPh>
    <rPh sb="2" eb="4">
      <t>カイゴ</t>
    </rPh>
    <rPh sb="4" eb="6">
      <t>ホケン</t>
    </rPh>
    <rPh sb="6" eb="8">
      <t>フタン</t>
    </rPh>
    <rPh sb="8" eb="9">
      <t>ガク</t>
    </rPh>
    <rPh sb="9" eb="11">
      <t>ヒヨウ</t>
    </rPh>
    <rPh sb="12" eb="14">
      <t>ベット</t>
    </rPh>
    <phoneticPr fontId="4"/>
  </si>
  <si>
    <t>委託（SOMPOケアフーズ株式会社）</t>
    <rPh sb="0" eb="2">
      <t>イタク</t>
    </rPh>
    <rPh sb="13" eb="17">
      <t>カブシキカイシャ</t>
    </rPh>
    <phoneticPr fontId="3"/>
  </si>
  <si>
    <t>トイレ・洗面化粧台・収納・エアコン・火災感知器・スプリンクラー・電話およびテレビ端子</t>
    <rPh sb="4" eb="9">
      <t>センメンケショウダイ</t>
    </rPh>
    <rPh sb="10" eb="12">
      <t>シュウノウ</t>
    </rPh>
    <rPh sb="18" eb="23">
      <t>カサイカンチキ</t>
    </rPh>
    <rPh sb="32" eb="34">
      <t>デンワ</t>
    </rPh>
    <rPh sb="40" eb="42">
      <t>タンシ</t>
    </rPh>
    <phoneticPr fontId="4"/>
  </si>
  <si>
    <t>大阪メトロ長堀鶴見緑地線「鶴見緑地」駅下車
約１，０４０ｍ（徒歩約１３分）</t>
    <rPh sb="0" eb="2">
      <t>オオサカ</t>
    </rPh>
    <rPh sb="5" eb="7">
      <t>ナガホリ</t>
    </rPh>
    <rPh sb="7" eb="12">
      <t>ツルミリョクチセン</t>
    </rPh>
    <rPh sb="13" eb="17">
      <t>ツルミリョクチ</t>
    </rPh>
    <rPh sb="18" eb="19">
      <t>エキ</t>
    </rPh>
    <rPh sb="19" eb="21">
      <t>ゲシャ</t>
    </rPh>
    <rPh sb="22" eb="23">
      <t>ヤク</t>
    </rPh>
    <rPh sb="30" eb="32">
      <t>トホ</t>
    </rPh>
    <rPh sb="32" eb="33">
      <t>ヤク</t>
    </rPh>
    <rPh sb="35" eb="36">
      <t>フン</t>
    </rPh>
    <phoneticPr fontId="4"/>
  </si>
  <si>
    <t>居室およびフロア</t>
    <rPh sb="0" eb="1">
      <t>キョ</t>
    </rPh>
    <phoneticPr fontId="4"/>
  </si>
  <si>
    <t>空きがある場合可能（最長７日間）
１泊２日３食付き、５，５００円（税込み）</t>
    <rPh sb="0" eb="1">
      <t>ア</t>
    </rPh>
    <rPh sb="5" eb="7">
      <t>バアイ</t>
    </rPh>
    <rPh sb="7" eb="9">
      <t>カノウ</t>
    </rPh>
    <rPh sb="10" eb="12">
      <t>サイチョウ</t>
    </rPh>
    <rPh sb="13" eb="14">
      <t>ヒ</t>
    </rPh>
    <rPh sb="14" eb="15">
      <t>マ</t>
    </rPh>
    <rPh sb="18" eb="19">
      <t>ハク</t>
    </rPh>
    <rPh sb="20" eb="21">
      <t>ヒ</t>
    </rPh>
    <rPh sb="22" eb="23">
      <t>ショク</t>
    </rPh>
    <rPh sb="23" eb="24">
      <t>ツ</t>
    </rPh>
    <rPh sb="31" eb="32">
      <t>エン</t>
    </rPh>
    <rPh sb="33" eb="35">
      <t>ゼイコ</t>
    </rPh>
    <phoneticPr fontId="4"/>
  </si>
  <si>
    <t>最大幅員1.82ｍ：最小幅員1.54ｍ</t>
    <phoneticPr fontId="4"/>
  </si>
  <si>
    <t xml:space="preserve">ＪＲおおさか東線「衣摺加美北駅」
ＪＲ大和路線「平野駅」
大阪メトロ千日前線「南巽駅」
</t>
    <rPh sb="6" eb="7">
      <t>ヒガシ</t>
    </rPh>
    <rPh sb="7" eb="8">
      <t>セン</t>
    </rPh>
    <rPh sb="9" eb="11">
      <t>キズリ</t>
    </rPh>
    <rPh sb="11" eb="14">
      <t>カミキタ</t>
    </rPh>
    <rPh sb="14" eb="15">
      <t>エキ</t>
    </rPh>
    <rPh sb="19" eb="23">
      <t>ヤマトジセン</t>
    </rPh>
    <rPh sb="24" eb="26">
      <t>ヒラノ</t>
    </rPh>
    <rPh sb="26" eb="27">
      <t>エキ</t>
    </rPh>
    <rPh sb="29" eb="31">
      <t>オオサカ</t>
    </rPh>
    <rPh sb="34" eb="37">
      <t>センニチマエ</t>
    </rPh>
    <rPh sb="37" eb="38">
      <t>セン</t>
    </rPh>
    <rPh sb="39" eb="41">
      <t>ミナミタツミ</t>
    </rPh>
    <rPh sb="41" eb="42">
      <t>エキ</t>
    </rPh>
    <phoneticPr fontId="4"/>
  </si>
  <si>
    <t>２人（副施設長、介護職員と兼務、常勤換算１人）</t>
    <rPh sb="1" eb="2">
      <t>ニン</t>
    </rPh>
    <rPh sb="3" eb="7">
      <t>フクシセツチョウ</t>
    </rPh>
    <rPh sb="8" eb="10">
      <t>カイゴ</t>
    </rPh>
    <rPh sb="10" eb="12">
      <t>ショクイン</t>
    </rPh>
    <rPh sb="13" eb="15">
      <t>ケンム</t>
    </rPh>
    <rPh sb="16" eb="18">
      <t>ジョウキン</t>
    </rPh>
    <rPh sb="18" eb="20">
      <t>カンザン</t>
    </rPh>
    <rPh sb="21" eb="22">
      <t>ニン</t>
    </rPh>
    <phoneticPr fontId="4"/>
  </si>
  <si>
    <t>トイレ・洗面化粧台・収納棚・消灯台・エアコン・火災感知器・スプリンクラー・電話およびテレビ端子</t>
    <rPh sb="4" eb="9">
      <t>センメンケショウダイ</t>
    </rPh>
    <rPh sb="10" eb="13">
      <t>シュウノウタナ</t>
    </rPh>
    <rPh sb="14" eb="15">
      <t>ケ</t>
    </rPh>
    <rPh sb="15" eb="16">
      <t>トウ</t>
    </rPh>
    <rPh sb="16" eb="17">
      <t>ダイ</t>
    </rPh>
    <rPh sb="23" eb="28">
      <t>カサイカンチキ</t>
    </rPh>
    <rPh sb="37" eb="39">
      <t>デンワ</t>
    </rPh>
    <rPh sb="45" eb="47">
      <t>タンシ</t>
    </rPh>
    <phoneticPr fontId="4"/>
  </si>
  <si>
    <t>最大幅員1.8m:最小幅員1.4m</t>
    <rPh sb="0" eb="2">
      <t>サイダイ</t>
    </rPh>
    <rPh sb="2" eb="4">
      <t>ハバイン</t>
    </rPh>
    <rPh sb="9" eb="11">
      <t>サイショウ</t>
    </rPh>
    <rPh sb="11" eb="13">
      <t>ハバイン</t>
    </rPh>
    <phoneticPr fontId="3"/>
  </si>
  <si>
    <t>加入</t>
    <rPh sb="0" eb="2">
      <t>カニュウ</t>
    </rPh>
    <phoneticPr fontId="3"/>
  </si>
  <si>
    <t>JR大阪環状線・大阪メトロ中央線「弁天町」駅より
徒歩約１５分（１．１Km）</t>
    <rPh sb="2" eb="4">
      <t>オオサカ</t>
    </rPh>
    <rPh sb="4" eb="7">
      <t>カンジョウセン</t>
    </rPh>
    <rPh sb="8" eb="10">
      <t>オオサカ</t>
    </rPh>
    <rPh sb="13" eb="16">
      <t>チュウオウセン</t>
    </rPh>
    <rPh sb="17" eb="20">
      <t>ベンテンチョウ</t>
    </rPh>
    <rPh sb="21" eb="22">
      <t>エキ</t>
    </rPh>
    <rPh sb="25" eb="27">
      <t>トホ</t>
    </rPh>
    <rPh sb="27" eb="28">
      <t>ヤク</t>
    </rPh>
    <rPh sb="30" eb="31">
      <t>フン</t>
    </rPh>
    <phoneticPr fontId="4"/>
  </si>
  <si>
    <t>有（介護保険負担額費用は別途）</t>
    <rPh sb="0" eb="1">
      <t>ア</t>
    </rPh>
    <phoneticPr fontId="3"/>
  </si>
  <si>
    <t>３５／４７</t>
    <phoneticPr fontId="4"/>
  </si>
  <si>
    <t>３人（うち１人　機能訓練指導員兼務）</t>
    <rPh sb="1" eb="2">
      <t>ヒト</t>
    </rPh>
    <rPh sb="6" eb="7">
      <t>ヒト</t>
    </rPh>
    <rPh sb="8" eb="12">
      <t>キノウクンレン</t>
    </rPh>
    <rPh sb="12" eb="15">
      <t>シドウイン</t>
    </rPh>
    <rPh sb="15" eb="17">
      <t>ケンム</t>
    </rPh>
    <phoneticPr fontId="4"/>
  </si>
  <si>
    <t>トイレ・浴室・ミニキッチン・洗面化粧台・収納棚・エアコン・火災感知器・スプリンクラー・電話およびテレビ端子</t>
    <rPh sb="4" eb="6">
      <t>ヨクシツ</t>
    </rPh>
    <rPh sb="14" eb="19">
      <t>センメンケショウダイ</t>
    </rPh>
    <rPh sb="20" eb="22">
      <t>シュウノウ</t>
    </rPh>
    <rPh sb="22" eb="23">
      <t>タナ</t>
    </rPh>
    <rPh sb="29" eb="34">
      <t>カサイカンチキ</t>
    </rPh>
    <rPh sb="43" eb="45">
      <t>デンワ</t>
    </rPh>
    <rPh sb="51" eb="53">
      <t>タンシ</t>
    </rPh>
    <phoneticPr fontId="4"/>
  </si>
  <si>
    <t>JR大和路線「難波駅」より約６５０ｍ（徒歩約１０分）</t>
    <rPh sb="2" eb="6">
      <t>ヤマトジセン</t>
    </rPh>
    <rPh sb="7" eb="9">
      <t>ナンバ</t>
    </rPh>
    <rPh sb="9" eb="10">
      <t>エキ</t>
    </rPh>
    <rPh sb="13" eb="14">
      <t>ヤク</t>
    </rPh>
    <rPh sb="19" eb="21">
      <t>トホ</t>
    </rPh>
    <rPh sb="21" eb="22">
      <t>ヤク</t>
    </rPh>
    <rPh sb="24" eb="25">
      <t>フン</t>
    </rPh>
    <phoneticPr fontId="4"/>
  </si>
  <si>
    <t>最大幅員2.1ｍ：最小幅員1.75ｍ</t>
    <phoneticPr fontId="4"/>
  </si>
  <si>
    <t>３人（うち１人　機能訓練指導員兼務）</t>
    <rPh sb="1" eb="2">
      <t>ニン</t>
    </rPh>
    <rPh sb="6" eb="7">
      <t>ヒト</t>
    </rPh>
    <rPh sb="8" eb="10">
      <t>キノウ</t>
    </rPh>
    <rPh sb="10" eb="12">
      <t>クンレン</t>
    </rPh>
    <rPh sb="12" eb="15">
      <t>シドウイン</t>
    </rPh>
    <rPh sb="15" eb="17">
      <t>ケンム</t>
    </rPh>
    <phoneticPr fontId="4"/>
  </si>
  <si>
    <t>トイレ・洗面化粧台・照明・エアコン・火災感知器・スプリンクラー・電話およびテレビ端子</t>
    <rPh sb="4" eb="6">
      <t>センメン</t>
    </rPh>
    <rPh sb="6" eb="9">
      <t>ケショウダイ</t>
    </rPh>
    <rPh sb="10" eb="12">
      <t>ショウメイ</t>
    </rPh>
    <rPh sb="18" eb="23">
      <t>カサイカンチキ</t>
    </rPh>
    <rPh sb="32" eb="34">
      <t>デンワ</t>
    </rPh>
    <rPh sb="40" eb="42">
      <t>タンシ</t>
    </rPh>
    <phoneticPr fontId="4"/>
  </si>
  <si>
    <t>３人（本部一括処理）</t>
    <rPh sb="1" eb="2">
      <t>ニン</t>
    </rPh>
    <phoneticPr fontId="4"/>
  </si>
  <si>
    <t>最多２０.１７㎡（１９.８６～５１．６８㎡）</t>
    <rPh sb="0" eb="2">
      <t>サイタ</t>
    </rPh>
    <phoneticPr fontId="4"/>
  </si>
  <si>
    <t>－</t>
    <phoneticPr fontId="3"/>
  </si>
  <si>
    <t>４人（職種：介護職員）20:00～7:00</t>
    <rPh sb="1" eb="2">
      <t>ニン</t>
    </rPh>
    <rPh sb="3" eb="5">
      <t>ショクシュ</t>
    </rPh>
    <rPh sb="6" eb="10">
      <t>カイゴショクイン</t>
    </rPh>
    <phoneticPr fontId="4"/>
  </si>
  <si>
    <t>３人（うち1人　機能訓練指導員兼務）</t>
    <rPh sb="6" eb="7">
      <t>ヒト</t>
    </rPh>
    <rPh sb="8" eb="12">
      <t>キノウクンレン</t>
    </rPh>
    <rPh sb="12" eb="15">
      <t>シドウイン</t>
    </rPh>
    <rPh sb="15" eb="17">
      <t>ケンム</t>
    </rPh>
    <phoneticPr fontId="4"/>
  </si>
  <si>
    <t>最多　１６．７１㎡
（１５．８１～１６．７１㎡）</t>
    <phoneticPr fontId="4"/>
  </si>
  <si>
    <t>３人（うち１人　機能訓練指導員兼務）</t>
    <rPh sb="1" eb="2">
      <t>ニン</t>
    </rPh>
    <rPh sb="6" eb="7">
      <t>ヒト</t>
    </rPh>
    <rPh sb="8" eb="12">
      <t>キノウクンレン</t>
    </rPh>
    <rPh sb="12" eb="15">
      <t>シドウイン</t>
    </rPh>
    <rPh sb="15" eb="17">
      <t>ケンム</t>
    </rPh>
    <phoneticPr fontId="4"/>
  </si>
  <si>
    <t>加入</t>
    <phoneticPr fontId="3"/>
  </si>
  <si>
    <t xml:space="preserve">３０,０００円  ３５,０００円
</t>
    <rPh sb="6" eb="7">
      <t>エン</t>
    </rPh>
    <rPh sb="15" eb="16">
      <t>エン</t>
    </rPh>
    <phoneticPr fontId="4"/>
  </si>
  <si>
    <t>　大阪メトロ　「今里駅」
　大阪市バス　　「今里」</t>
    <rPh sb="1" eb="3">
      <t>オオサカ</t>
    </rPh>
    <rPh sb="8" eb="10">
      <t>イマザト</t>
    </rPh>
    <rPh sb="10" eb="11">
      <t>エキ</t>
    </rPh>
    <rPh sb="14" eb="17">
      <t>オオサカシ</t>
    </rPh>
    <rPh sb="22" eb="24">
      <t>イマサト</t>
    </rPh>
    <phoneticPr fontId="4"/>
  </si>
  <si>
    <t>５４／５８</t>
    <phoneticPr fontId="4"/>
  </si>
  <si>
    <t xml:space="preserve">あり（銀行による保証）
</t>
    <rPh sb="3" eb="5">
      <t>ギンコウ</t>
    </rPh>
    <rPh sb="8" eb="10">
      <t>ホショウ</t>
    </rPh>
    <phoneticPr fontId="4"/>
  </si>
  <si>
    <t>２７５，５１０円</t>
    <rPh sb="7" eb="8">
      <t>エン</t>
    </rPh>
    <phoneticPr fontId="4"/>
  </si>
  <si>
    <t xml:space="preserve">１４１，３５０円
水光熱費を含む
</t>
    <rPh sb="7" eb="8">
      <t>エン</t>
    </rPh>
    <rPh sb="9" eb="10">
      <t>ミズ</t>
    </rPh>
    <rPh sb="10" eb="13">
      <t>コウネツヒ</t>
    </rPh>
    <rPh sb="14" eb="15">
      <t>フク</t>
    </rPh>
    <phoneticPr fontId="4"/>
  </si>
  <si>
    <t>有
６泊７日
５５，０００円</t>
    <rPh sb="0" eb="1">
      <t>アリ</t>
    </rPh>
    <rPh sb="3" eb="4">
      <t>ハク</t>
    </rPh>
    <rPh sb="5" eb="6">
      <t>ヒ</t>
    </rPh>
    <rPh sb="13" eb="14">
      <t>エン</t>
    </rPh>
    <phoneticPr fontId="4"/>
  </si>
  <si>
    <t>２３人（３：１以上）</t>
    <phoneticPr fontId="4"/>
  </si>
  <si>
    <t>最小幅員1.8ｍ～</t>
    <rPh sb="1" eb="2">
      <t>ショウ</t>
    </rPh>
    <phoneticPr fontId="4"/>
  </si>
  <si>
    <t>　南海高野線「住吉東駅」
下車徒歩５分（約３７０ｍ）</t>
    <rPh sb="1" eb="3">
      <t>ナンカイ</t>
    </rPh>
    <rPh sb="3" eb="6">
      <t>コウヤセン</t>
    </rPh>
    <rPh sb="7" eb="9">
      <t>スミヨシ</t>
    </rPh>
    <rPh sb="9" eb="10">
      <t>ヒガシ</t>
    </rPh>
    <rPh sb="10" eb="11">
      <t>エキ</t>
    </rPh>
    <rPh sb="13" eb="15">
      <t>ゲシャ</t>
    </rPh>
    <rPh sb="15" eb="17">
      <t>トホ</t>
    </rPh>
    <rPh sb="20" eb="21">
      <t>ヤク</t>
    </rPh>
    <phoneticPr fontId="4"/>
  </si>
  <si>
    <t>２人（職種：介護職）
20:00～翌8:00</t>
    <rPh sb="6" eb="9">
      <t>カイゴショク</t>
    </rPh>
    <rPh sb="17" eb="18">
      <t>ヨク</t>
    </rPh>
    <phoneticPr fontId="4"/>
  </si>
  <si>
    <t>最大幅員1.8ｍ：最小幅員1.6ｍ</t>
    <phoneticPr fontId="4"/>
  </si>
  <si>
    <t>大阪メトロ谷町線　喜連瓜破駅
近鉄南大阪線　矢田駅</t>
    <rPh sb="0" eb="2">
      <t>オオサカ</t>
    </rPh>
    <rPh sb="5" eb="8">
      <t>タニマチセン</t>
    </rPh>
    <rPh sb="9" eb="11">
      <t>キレ</t>
    </rPh>
    <rPh sb="11" eb="13">
      <t>ウリワリ</t>
    </rPh>
    <rPh sb="13" eb="14">
      <t>エキ</t>
    </rPh>
    <rPh sb="15" eb="17">
      <t>キンテツ</t>
    </rPh>
    <rPh sb="17" eb="21">
      <t>ミナミオオサカセン</t>
    </rPh>
    <rPh sb="22" eb="24">
      <t>ヤタ</t>
    </rPh>
    <rPh sb="24" eb="25">
      <t>エキ</t>
    </rPh>
    <phoneticPr fontId="4"/>
  </si>
  <si>
    <t>有（介護保険負担額費用は別途）</t>
    <rPh sb="0" eb="1">
      <t>アリ</t>
    </rPh>
    <rPh sb="2" eb="4">
      <t>カイゴ</t>
    </rPh>
    <rPh sb="4" eb="6">
      <t>ホケン</t>
    </rPh>
    <rPh sb="6" eb="8">
      <t>フタン</t>
    </rPh>
    <rPh sb="8" eb="9">
      <t>ガク</t>
    </rPh>
    <rPh sb="9" eb="11">
      <t>ヒヨウ</t>
    </rPh>
    <rPh sb="12" eb="14">
      <t>ベット</t>
    </rPh>
    <phoneticPr fontId="4"/>
  </si>
  <si>
    <t>トイレ・洗面化粧台・収納棚・消灯台・エアコン・火災感知器・スプリンクラー・電話およびテレビ端子</t>
    <rPh sb="4" eb="9">
      <t>センメンケショウダイ</t>
    </rPh>
    <rPh sb="10" eb="13">
      <t>シュウノウダナ</t>
    </rPh>
    <rPh sb="14" eb="16">
      <t>ショウトウ</t>
    </rPh>
    <rPh sb="16" eb="17">
      <t>ダイ</t>
    </rPh>
    <rPh sb="23" eb="28">
      <t>カサイカンチキ</t>
    </rPh>
    <rPh sb="37" eb="39">
      <t>デンワ</t>
    </rPh>
    <rPh sb="45" eb="47">
      <t>タンシ</t>
    </rPh>
    <phoneticPr fontId="4"/>
  </si>
  <si>
    <t>加入</t>
    <phoneticPr fontId="3"/>
  </si>
  <si>
    <t>20:00～7:00　５人（職種：介護職員）</t>
    <rPh sb="14" eb="16">
      <t>ショクシュ</t>
    </rPh>
    <rPh sb="17" eb="18">
      <t>カイ</t>
    </rPh>
    <rPh sb="18" eb="19">
      <t>ゴ</t>
    </rPh>
    <rPh sb="19" eb="21">
      <t>ショクイン</t>
    </rPh>
    <phoneticPr fontId="4"/>
  </si>
  <si>
    <t>加入</t>
    <phoneticPr fontId="3"/>
  </si>
  <si>
    <t>　　　２人　最少時１人（職種：介護職員）
                        20:00～7;00</t>
    <rPh sb="6" eb="9">
      <t>サイショウジ</t>
    </rPh>
    <rPh sb="10" eb="11">
      <t>ヒト</t>
    </rPh>
    <phoneticPr fontId="4"/>
  </si>
  <si>
    <t>トイレ・浴室・洗面化粧台・ミニキッチン・洗濯パン・収納棚・消灯台・エアコン・火災感知器・スプリンクラー・電話およびテレビ端子</t>
    <rPh sb="4" eb="6">
      <t>ヨクシツ</t>
    </rPh>
    <rPh sb="9" eb="12">
      <t>ケショウダイ</t>
    </rPh>
    <rPh sb="20" eb="22">
      <t>センタク</t>
    </rPh>
    <rPh sb="25" eb="28">
      <t>シュウノウダナ</t>
    </rPh>
    <rPh sb="29" eb="31">
      <t>ショウトウ</t>
    </rPh>
    <rPh sb="31" eb="32">
      <t>ダイ</t>
    </rPh>
    <rPh sb="38" eb="40">
      <t>カサイ</t>
    </rPh>
    <rPh sb="40" eb="43">
      <t>カンチキ</t>
    </rPh>
    <rPh sb="52" eb="54">
      <t>デンワ</t>
    </rPh>
    <rPh sb="60" eb="62">
      <t>タンシ</t>
    </rPh>
    <phoneticPr fontId="4"/>
  </si>
  <si>
    <t>個室　５９，４００円
２人室　８９，１００円</t>
    <rPh sb="0" eb="2">
      <t>コシツ</t>
    </rPh>
    <rPh sb="9" eb="10">
      <t>エン</t>
    </rPh>
    <rPh sb="12" eb="13">
      <t>ヒト</t>
    </rPh>
    <rPh sb="13" eb="14">
      <t>シツ</t>
    </rPh>
    <rPh sb="21" eb="22">
      <t>エン</t>
    </rPh>
    <phoneticPr fontId="4"/>
  </si>
  <si>
    <t>２人（職種：介護職員）
20:00～7:00</t>
    <phoneticPr fontId="3"/>
  </si>
  <si>
    <t>　外部委託</t>
    <rPh sb="1" eb="5">
      <t>ガイブイタク</t>
    </rPh>
    <phoneticPr fontId="4"/>
  </si>
  <si>
    <t>洗面所・緊急コール・冷暖房・スプリンクラー・収納・トイレ</t>
    <rPh sb="2" eb="3">
      <t>ショ</t>
    </rPh>
    <phoneticPr fontId="4"/>
  </si>
  <si>
    <t>　　大阪メトロ御堂筋線　　　　　　　
昭和町駅より徒歩７分　</t>
    <rPh sb="2" eb="4">
      <t>オオサカ</t>
    </rPh>
    <phoneticPr fontId="3"/>
  </si>
  <si>
    <t>３人（うち１人　機能訓練指導員兼務）</t>
    <rPh sb="1" eb="2">
      <t>ニン</t>
    </rPh>
    <rPh sb="6" eb="7">
      <t>ヒト</t>
    </rPh>
    <rPh sb="8" eb="15">
      <t>キノウクンレンシドウイン</t>
    </rPh>
    <rPh sb="15" eb="17">
      <t>ケンム</t>
    </rPh>
    <phoneticPr fontId="4"/>
  </si>
  <si>
    <t>２人　最少時１人（職種：介護職員）
21:00～7:00</t>
    <rPh sb="3" eb="6">
      <t>サイショウジ</t>
    </rPh>
    <rPh sb="7" eb="8">
      <t>ヒト</t>
    </rPh>
    <phoneticPr fontId="4"/>
  </si>
  <si>
    <t>最多　２５.０８㎡
（２５.０３～２５.０８㎡）</t>
    <phoneticPr fontId="4"/>
  </si>
  <si>
    <t>トイレ・洗面化粧台・台所・浴室・照明・エアコン・火災感知器・スプリンクラー・電話およびテレビ端子</t>
    <rPh sb="6" eb="8">
      <t>ケショウ</t>
    </rPh>
    <rPh sb="10" eb="12">
      <t>ダイドコロ</t>
    </rPh>
    <rPh sb="13" eb="15">
      <t>ヨクシツ</t>
    </rPh>
    <rPh sb="16" eb="18">
      <t>ショウメイ</t>
    </rPh>
    <rPh sb="24" eb="29">
      <t>カサイカンチキ</t>
    </rPh>
    <rPh sb="38" eb="40">
      <t>デンワ</t>
    </rPh>
    <rPh sb="46" eb="48">
      <t>タンシ</t>
    </rPh>
    <phoneticPr fontId="4"/>
  </si>
  <si>
    <t>４人（職種：介護職員）
17:30～10:00</t>
    <rPh sb="6" eb="8">
      <t>カイゴ</t>
    </rPh>
    <rPh sb="8" eb="10">
      <t>ショクイン</t>
    </rPh>
    <phoneticPr fontId="4"/>
  </si>
  <si>
    <t>３人（職種：介護職員）
16:00～10:00</t>
    <phoneticPr fontId="4"/>
  </si>
  <si>
    <t>(介護予防)特定施設入居者生活介護</t>
    <phoneticPr fontId="4"/>
  </si>
  <si>
    <t>平成１４年５月</t>
    <rPh sb="0" eb="2">
      <t>ヘイセイ</t>
    </rPh>
    <rPh sb="4" eb="5">
      <t>ネン</t>
    </rPh>
    <rPh sb="6" eb="7">
      <t>ガツ</t>
    </rPh>
    <phoneticPr fontId="4"/>
  </si>
  <si>
    <t>３２／３８</t>
    <phoneticPr fontId="4"/>
  </si>
  <si>
    <t>１泊２日（食事付）１１，０００円
（消費税込）
２泊３日（食事付）２２，０００円
（消費税込）
最長２泊３日まで　　　　　</t>
    <rPh sb="5" eb="7">
      <t>ショクジ</t>
    </rPh>
    <rPh sb="7" eb="8">
      <t>ツキ</t>
    </rPh>
    <rPh sb="15" eb="16">
      <t>エン</t>
    </rPh>
    <rPh sb="18" eb="21">
      <t>ショウヒゼイ</t>
    </rPh>
    <rPh sb="21" eb="22">
      <t>コミ</t>
    </rPh>
    <rPh sb="26" eb="27">
      <t>ハク</t>
    </rPh>
    <rPh sb="28" eb="29">
      <t>ニチ</t>
    </rPh>
    <rPh sb="30" eb="32">
      <t>ショクジ</t>
    </rPh>
    <rPh sb="32" eb="33">
      <t>ツキ</t>
    </rPh>
    <rPh sb="43" eb="46">
      <t>ショウヒゼイ</t>
    </rPh>
    <rPh sb="46" eb="47">
      <t>コミ</t>
    </rPh>
    <rPh sb="50" eb="52">
      <t>サイチョウ</t>
    </rPh>
    <rPh sb="53" eb="54">
      <t>ハク</t>
    </rPh>
    <rPh sb="55" eb="56">
      <t>ニチ</t>
    </rPh>
    <phoneticPr fontId="4"/>
  </si>
  <si>
    <t>７人（２．２：１以上）</t>
    <rPh sb="8" eb="10">
      <t>イジョウ</t>
    </rPh>
    <phoneticPr fontId="4"/>
  </si>
  <si>
    <t>１人（職種：介護職員）
19:30～7:30</t>
    <rPh sb="6" eb="8">
      <t>カイゴ</t>
    </rPh>
    <rPh sb="8" eb="9">
      <t>ショク</t>
    </rPh>
    <rPh sb="9" eb="10">
      <t>イン</t>
    </rPh>
    <phoneticPr fontId="4"/>
  </si>
  <si>
    <t>加入</t>
    <phoneticPr fontId="3"/>
  </si>
  <si>
    <t>　　大阪メトロ中央線・千日前線
　　「阿波座」駅　徒歩５分</t>
    <rPh sb="2" eb="4">
      <t>オオサカ</t>
    </rPh>
    <rPh sb="7" eb="10">
      <t>チュウオウセン</t>
    </rPh>
    <rPh sb="11" eb="14">
      <t>センニチマエ</t>
    </rPh>
    <rPh sb="14" eb="15">
      <t>セン</t>
    </rPh>
    <rPh sb="19" eb="22">
      <t>アワザ</t>
    </rPh>
    <phoneticPr fontId="4"/>
  </si>
  <si>
    <t>５１／６９</t>
    <phoneticPr fontId="4"/>
  </si>
  <si>
    <t>８２，５００円（上乗せ介護費用）</t>
    <rPh sb="6" eb="7">
      <t>エン</t>
    </rPh>
    <rPh sb="8" eb="10">
      <t>ウワノ</t>
    </rPh>
    <rPh sb="11" eb="13">
      <t>カイゴ</t>
    </rPh>
    <rPh sb="13" eb="15">
      <t>ヒヨウ</t>
    </rPh>
    <phoneticPr fontId="4"/>
  </si>
  <si>
    <t>有り
　６泊７日　７７,０００円</t>
    <rPh sb="0" eb="1">
      <t>ア</t>
    </rPh>
    <rPh sb="5" eb="6">
      <t>ハク</t>
    </rPh>
    <rPh sb="7" eb="8">
      <t>ニチ</t>
    </rPh>
    <rPh sb="15" eb="16">
      <t>エン</t>
    </rPh>
    <phoneticPr fontId="4"/>
  </si>
  <si>
    <t>２５人（２.５：１以上）</t>
    <rPh sb="2" eb="3">
      <t>ニン</t>
    </rPh>
    <rPh sb="9" eb="11">
      <t>イジョウ</t>
    </rPh>
    <phoneticPr fontId="4"/>
  </si>
  <si>
    <t>３人（職種：介護職員）
20:30～7:00</t>
    <rPh sb="6" eb="8">
      <t>カイゴ</t>
    </rPh>
    <rPh sb="8" eb="9">
      <t>ショク</t>
    </rPh>
    <rPh sb="9" eb="10">
      <t>イン</t>
    </rPh>
    <phoneticPr fontId="4"/>
  </si>
  <si>
    <t>１９.0～５８.３㎡</t>
    <phoneticPr fontId="4"/>
  </si>
  <si>
    <t>トイレ・洗面・ベッド・ナースコール・冷暖房設備・テレビ配線・電話配線
　</t>
    <rPh sb="4" eb="6">
      <t>センメン</t>
    </rPh>
    <rPh sb="18" eb="21">
      <t>レイダンボウ</t>
    </rPh>
    <rPh sb="21" eb="23">
      <t>セツビ</t>
    </rPh>
    <rPh sb="27" eb="29">
      <t>ハイセン</t>
    </rPh>
    <rPh sb="30" eb="34">
      <t>デンワハイセン</t>
    </rPh>
    <phoneticPr fontId="4"/>
  </si>
  <si>
    <t xml:space="preserve">大阪メトロ谷町線
「四天王寺前夕陽ヶ丘駅」下車、徒歩１０分
ＪＲ、大阪メトロ谷町線、御堂筋線
「天王寺駅」下車、徒歩１１分（約８７０ｍ）
</t>
    <rPh sb="0" eb="2">
      <t>オオサカ</t>
    </rPh>
    <rPh sb="5" eb="7">
      <t>タニチョウ</t>
    </rPh>
    <rPh sb="7" eb="8">
      <t>セン</t>
    </rPh>
    <rPh sb="10" eb="14">
      <t>シテンノウジ</t>
    </rPh>
    <rPh sb="14" eb="15">
      <t>マエ</t>
    </rPh>
    <rPh sb="15" eb="19">
      <t>ユウヒガオカ</t>
    </rPh>
    <rPh sb="21" eb="23">
      <t>ゲシャ</t>
    </rPh>
    <rPh sb="24" eb="26">
      <t>トホ</t>
    </rPh>
    <rPh sb="28" eb="29">
      <t>フン</t>
    </rPh>
    <rPh sb="33" eb="35">
      <t>オオサカ</t>
    </rPh>
    <rPh sb="38" eb="41">
      <t>タニマチセン</t>
    </rPh>
    <rPh sb="42" eb="46">
      <t>ミドウスジセン</t>
    </rPh>
    <rPh sb="48" eb="52">
      <t>テンノウジエキ</t>
    </rPh>
    <rPh sb="53" eb="55">
      <t>ゲシャ</t>
    </rPh>
    <rPh sb="56" eb="58">
      <t>トホ</t>
    </rPh>
    <rPh sb="60" eb="61">
      <t>フン</t>
    </rPh>
    <rPh sb="62" eb="63">
      <t>ヤク</t>
    </rPh>
    <phoneticPr fontId="4"/>
  </si>
  <si>
    <t>１３人</t>
    <phoneticPr fontId="3"/>
  </si>
  <si>
    <t>特定施設入居者生活介護
介護予防特定入居者生活介護</t>
    <rPh sb="0" eb="2">
      <t>トクテイ</t>
    </rPh>
    <rPh sb="2" eb="4">
      <t>シセツ</t>
    </rPh>
    <rPh sb="4" eb="7">
      <t>ニュウキョシャ</t>
    </rPh>
    <rPh sb="7" eb="9">
      <t>セイカツ</t>
    </rPh>
    <rPh sb="9" eb="10">
      <t>カイ</t>
    </rPh>
    <rPh sb="10" eb="11">
      <t>ゴ</t>
    </rPh>
    <rPh sb="12" eb="13">
      <t>カイ</t>
    </rPh>
    <rPh sb="13" eb="14">
      <t>ゴ</t>
    </rPh>
    <rPh sb="14" eb="16">
      <t>ヨボウ</t>
    </rPh>
    <rPh sb="16" eb="18">
      <t>トクテイ</t>
    </rPh>
    <rPh sb="18" eb="21">
      <t>ニュウキョシャ</t>
    </rPh>
    <rPh sb="21" eb="23">
      <t>セイカツ</t>
    </rPh>
    <rPh sb="23" eb="24">
      <t>カイ</t>
    </rPh>
    <rPh sb="24" eb="25">
      <t>ゴ</t>
    </rPh>
    <phoneticPr fontId="3"/>
  </si>
  <si>
    <t>▼大阪メトロ今里筋線・ＪＲ学研都市線
「鴫野」駅徒歩６分（４８０ｍ）
▼ＪＲ環状線
「京橋」駅南口徒歩１０分（７８０ｍ）
▼京阪電鉄本線
「京橋」駅徒歩１３分（１，０３０ｍ）</t>
    <rPh sb="1" eb="3">
      <t>オオサカ</t>
    </rPh>
    <phoneticPr fontId="3"/>
  </si>
  <si>
    <t xml:space="preserve">※介護付有料老人ホーム：選択方式
一時金0円～700,000円　保証金200,000円　　　　　　※住宅型有料老人ホーム：短期利用
（在宅復帰）を想定している。
一時金0円
</t>
    <rPh sb="12" eb="14">
      <t>センタク</t>
    </rPh>
    <rPh sb="14" eb="16">
      <t>ホウシキ</t>
    </rPh>
    <phoneticPr fontId="3"/>
  </si>
  <si>
    <t>５６，２２０円</t>
    <rPh sb="6" eb="7">
      <t>エン</t>
    </rPh>
    <phoneticPr fontId="3"/>
  </si>
  <si>
    <t>2人（職種：介護職員）
20:00～7;30</t>
    <phoneticPr fontId="3"/>
  </si>
  <si>
    <t>ナースコール(ベッドサイド・トイレ内）・施錠・洗面・冷暖房器具・火災報知機・照明・トイレ（ウォシュレット）・手摺　（トイレ内）</t>
    <phoneticPr fontId="3"/>
  </si>
  <si>
    <t>JR環状線：桃谷駅から徒歩２０分
大阪市営バス：大池橋から５分</t>
    <phoneticPr fontId="3"/>
  </si>
  <si>
    <t>平成２５年１１月１５日</t>
    <rPh sb="0" eb="2">
      <t>ヘイセイ</t>
    </rPh>
    <rPh sb="4" eb="5">
      <t>ネン</t>
    </rPh>
    <rPh sb="7" eb="8">
      <t>ガツ</t>
    </rPh>
    <rPh sb="10" eb="11">
      <t>ニチ</t>
    </rPh>
    <phoneticPr fontId="4"/>
  </si>
  <si>
    <t>　　大阪メトロ千日前線　南巽駅より
　徒歩１０分</t>
    <rPh sb="2" eb="4">
      <t>オオサカ</t>
    </rPh>
    <rPh sb="7" eb="11">
      <t>センニチマエセン</t>
    </rPh>
    <rPh sb="12" eb="14">
      <t>ミナミタツミ</t>
    </rPh>
    <rPh sb="14" eb="15">
      <t>エキ</t>
    </rPh>
    <rPh sb="19" eb="21">
      <t>トホ</t>
    </rPh>
    <rPh sb="23" eb="24">
      <t>フン</t>
    </rPh>
    <phoneticPr fontId="4"/>
  </si>
  <si>
    <t>１２７，０００円</t>
    <rPh sb="7" eb="8">
      <t>エン</t>
    </rPh>
    <phoneticPr fontId="4"/>
  </si>
  <si>
    <t xml:space="preserve">
４５，０００円</t>
    <rPh sb="7" eb="8">
      <t>エン</t>
    </rPh>
    <phoneticPr fontId="4"/>
  </si>
  <si>
    <t>１人（職種：看護師　施設長）
22:00～8:00</t>
    <rPh sb="6" eb="9">
      <t>カンゴシ</t>
    </rPh>
    <rPh sb="10" eb="13">
      <t>シセツチョウ</t>
    </rPh>
    <phoneticPr fontId="4"/>
  </si>
  <si>
    <t>大阪メトロ御堂筋線「長居駅」
徒歩８分
ＪＲ阪和線「我孫子町駅」
徒歩７分</t>
    <rPh sb="0" eb="2">
      <t>オオサカ</t>
    </rPh>
    <rPh sb="5" eb="9">
      <t>ミドウスジセン</t>
    </rPh>
    <rPh sb="10" eb="12">
      <t>ナガイ</t>
    </rPh>
    <rPh sb="12" eb="13">
      <t>エキ</t>
    </rPh>
    <rPh sb="15" eb="17">
      <t>トホ</t>
    </rPh>
    <rPh sb="18" eb="19">
      <t>フン</t>
    </rPh>
    <rPh sb="22" eb="25">
      <t>ハンワセン</t>
    </rPh>
    <rPh sb="26" eb="30">
      <t>アビコチョウ</t>
    </rPh>
    <rPh sb="30" eb="31">
      <t>エキ</t>
    </rPh>
    <rPh sb="33" eb="35">
      <t>トホ</t>
    </rPh>
    <rPh sb="36" eb="37">
      <t>フン</t>
    </rPh>
    <phoneticPr fontId="4"/>
  </si>
  <si>
    <t>１３０,７０４円(３０日の場合)</t>
    <rPh sb="7" eb="8">
      <t>エン</t>
    </rPh>
    <rPh sb="11" eb="12">
      <t>ニチ</t>
    </rPh>
    <rPh sb="13" eb="15">
      <t>バアイ</t>
    </rPh>
    <phoneticPr fontId="4"/>
  </si>
  <si>
    <t>２８,５１９円</t>
    <rPh sb="6" eb="7">
      <t>エン</t>
    </rPh>
    <phoneticPr fontId="4"/>
  </si>
  <si>
    <t>１０，１８５円</t>
    <rPh sb="6" eb="7">
      <t>エン</t>
    </rPh>
    <phoneticPr fontId="4"/>
  </si>
  <si>
    <t>有
　１日７,１５０円（税込）
（１日３食付、最長３日まで、介護用品は持参）</t>
    <rPh sb="0" eb="1">
      <t>ア</t>
    </rPh>
    <rPh sb="4" eb="5">
      <t>ヒ</t>
    </rPh>
    <rPh sb="10" eb="11">
      <t>エン</t>
    </rPh>
    <rPh sb="12" eb="14">
      <t>ゼイコミ</t>
    </rPh>
    <rPh sb="18" eb="19">
      <t>ヒ</t>
    </rPh>
    <rPh sb="20" eb="21">
      <t>ショク</t>
    </rPh>
    <rPh sb="21" eb="22">
      <t>ツキ</t>
    </rPh>
    <rPh sb="23" eb="25">
      <t>サイチョウ</t>
    </rPh>
    <rPh sb="26" eb="27">
      <t>ヒ</t>
    </rPh>
    <rPh sb="30" eb="32">
      <t>カイゴ</t>
    </rPh>
    <rPh sb="32" eb="34">
      <t>ヨウヒン</t>
    </rPh>
    <rPh sb="35" eb="37">
      <t>ジサン</t>
    </rPh>
    <phoneticPr fontId="4"/>
  </si>
  <si>
    <t>各線　鶴橋駅　徒歩７分</t>
    <rPh sb="0" eb="2">
      <t>カクセン</t>
    </rPh>
    <rPh sb="3" eb="6">
      <t>ツルハシエキ</t>
    </rPh>
    <rPh sb="7" eb="9">
      <t>トホ</t>
    </rPh>
    <rPh sb="10" eb="11">
      <t>フン</t>
    </rPh>
    <phoneticPr fontId="4"/>
  </si>
  <si>
    <t>平成1８年８月５日</t>
    <rPh sb="0" eb="2">
      <t>ヘイセイ</t>
    </rPh>
    <rPh sb="4" eb="5">
      <t>ネン</t>
    </rPh>
    <rPh sb="6" eb="7">
      <t>ガツ</t>
    </rPh>
    <rPh sb="8" eb="9">
      <t>ニチ</t>
    </rPh>
    <phoneticPr fontId="4"/>
  </si>
  <si>
    <t>トイレ・ミニキッチン・洗面台・エアコン・収納・内線コール・自動火災報知設備　</t>
    <rPh sb="11" eb="13">
      <t>センメン</t>
    </rPh>
    <rPh sb="13" eb="14">
      <t>ダイ</t>
    </rPh>
    <rPh sb="20" eb="22">
      <t>シュウノウ</t>
    </rPh>
    <rPh sb="23" eb="25">
      <t>ナイセン</t>
    </rPh>
    <rPh sb="29" eb="31">
      <t>ジドウ</t>
    </rPh>
    <rPh sb="31" eb="33">
      <t>カサイ</t>
    </rPh>
    <rPh sb="33" eb="35">
      <t>ホウチ</t>
    </rPh>
    <rPh sb="35" eb="37">
      <t>セツビ</t>
    </rPh>
    <phoneticPr fontId="4"/>
  </si>
  <si>
    <t>１１/１２</t>
    <phoneticPr fontId="4"/>
  </si>
  <si>
    <t>最大幅員1.2ｍ：最小幅員　0.7　ｍ</t>
    <phoneticPr fontId="4"/>
  </si>
  <si>
    <t>〒５３６－００２１
大阪市城東区諏訪２丁目８－４   4F</t>
    <rPh sb="10" eb="13">
      <t>オオサカシ</t>
    </rPh>
    <rPh sb="13" eb="16">
      <t>ジョウトウク</t>
    </rPh>
    <rPh sb="16" eb="18">
      <t>スワ</t>
    </rPh>
    <rPh sb="19" eb="21">
      <t>チョウメ</t>
    </rPh>
    <phoneticPr fontId="4"/>
  </si>
  <si>
    <t>要介護・要支援・非該当</t>
    <rPh sb="0" eb="3">
      <t>ヨウカイゴ</t>
    </rPh>
    <rPh sb="4" eb="5">
      <t>ヨウ</t>
    </rPh>
    <rPh sb="5" eb="7">
      <t>シエン</t>
    </rPh>
    <rPh sb="8" eb="11">
      <t>ヒガイトウ</t>
    </rPh>
    <phoneticPr fontId="4"/>
  </si>
  <si>
    <t>７人（１２：１以上）</t>
    <rPh sb="1" eb="2">
      <t>ニン</t>
    </rPh>
    <rPh sb="7" eb="9">
      <t>イジョウ</t>
    </rPh>
    <phoneticPr fontId="4"/>
  </si>
  <si>
    <t>最大幅員1.2ｍ：最小幅員0.7ｍ</t>
    <phoneticPr fontId="4"/>
  </si>
  <si>
    <t>５人（職種：介護職員）
17:30～10:00</t>
    <phoneticPr fontId="4"/>
  </si>
  <si>
    <t>平成２２年１月住宅型で開設（平成28年5月介護付に変更）</t>
    <rPh sb="0" eb="2">
      <t>ヘイセイ</t>
    </rPh>
    <rPh sb="4" eb="5">
      <t>ネン</t>
    </rPh>
    <rPh sb="6" eb="7">
      <t>ガツ</t>
    </rPh>
    <rPh sb="7" eb="10">
      <t>ジュウタクガタ</t>
    </rPh>
    <rPh sb="11" eb="13">
      <t>カイセツ</t>
    </rPh>
    <rPh sb="14" eb="16">
      <t>ヘイセイ</t>
    </rPh>
    <rPh sb="18" eb="19">
      <t>ネン</t>
    </rPh>
    <rPh sb="20" eb="21">
      <t>ガツ</t>
    </rPh>
    <rPh sb="21" eb="24">
      <t>カイゴツキ</t>
    </rPh>
    <rPh sb="25" eb="27">
      <t>ヘンコウ</t>
    </rPh>
    <phoneticPr fontId="4"/>
  </si>
  <si>
    <t>１人（職種：介護職員）
20:00～7:00</t>
    <rPh sb="3" eb="5">
      <t>ショクシュ</t>
    </rPh>
    <rPh sb="6" eb="8">
      <t>カイゴ</t>
    </rPh>
    <rPh sb="8" eb="10">
      <t>ショクイン</t>
    </rPh>
    <phoneticPr fontId="4"/>
  </si>
  <si>
    <t>平成２１年６月住宅型で開設（平成25年4月介護付に変更）</t>
    <rPh sb="0" eb="2">
      <t>ヘイセイ</t>
    </rPh>
    <rPh sb="4" eb="5">
      <t>ネン</t>
    </rPh>
    <rPh sb="6" eb="7">
      <t>ガツ</t>
    </rPh>
    <rPh sb="7" eb="10">
      <t>ジュウタクガタ</t>
    </rPh>
    <rPh sb="11" eb="13">
      <t>カイセツ</t>
    </rPh>
    <rPh sb="14" eb="16">
      <t>ヘイセイ</t>
    </rPh>
    <rPh sb="18" eb="19">
      <t>ネン</t>
    </rPh>
    <rPh sb="20" eb="21">
      <t>ガツ</t>
    </rPh>
    <rPh sb="21" eb="24">
      <t>カイゴツキ</t>
    </rPh>
    <rPh sb="25" eb="27">
      <t>ヘンコウ</t>
    </rPh>
    <phoneticPr fontId="4"/>
  </si>
  <si>
    <t>１１人（３：１以上）</t>
    <rPh sb="2" eb="3">
      <t>ニン</t>
    </rPh>
    <rPh sb="7" eb="9">
      <t>イジョウ</t>
    </rPh>
    <phoneticPr fontId="4"/>
  </si>
  <si>
    <t>４６／５８</t>
    <phoneticPr fontId="4"/>
  </si>
  <si>
    <t>最小幅員1.8ｍ～</t>
    <phoneticPr fontId="4"/>
  </si>
  <si>
    <t>１人(看護職員兼務）</t>
    <rPh sb="3" eb="5">
      <t>カンゴ</t>
    </rPh>
    <rPh sb="5" eb="7">
      <t>ショクイン</t>
    </rPh>
    <rPh sb="7" eb="9">
      <t>ケンム</t>
    </rPh>
    <phoneticPr fontId="4"/>
  </si>
  <si>
    <t>JR「大阪」駅から３４系統バス
「守口車庫」行き、「大東町」バス停より約500m(徒歩約７分)
京阪・大阪メトロ谷町線「天満橋」駅から１１０系統バス
「守口車庫」行き、「赤川三丁目」バス停より約400m(徒歩約５分)</t>
    <rPh sb="3" eb="5">
      <t>オオサカ</t>
    </rPh>
    <rPh sb="6" eb="7">
      <t>エキ</t>
    </rPh>
    <rPh sb="11" eb="13">
      <t>ケイトウ</t>
    </rPh>
    <rPh sb="22" eb="23">
      <t>ユ</t>
    </rPh>
    <rPh sb="26" eb="28">
      <t>ダイトウ</t>
    </rPh>
    <rPh sb="28" eb="29">
      <t>マチ</t>
    </rPh>
    <rPh sb="32" eb="33">
      <t>テイ</t>
    </rPh>
    <rPh sb="35" eb="36">
      <t>ヤク</t>
    </rPh>
    <rPh sb="41" eb="43">
      <t>トホ</t>
    </rPh>
    <rPh sb="43" eb="44">
      <t>ヤク</t>
    </rPh>
    <rPh sb="45" eb="46">
      <t>フン</t>
    </rPh>
    <rPh sb="48" eb="50">
      <t>ケイハン</t>
    </rPh>
    <rPh sb="51" eb="53">
      <t>オオサカ</t>
    </rPh>
    <rPh sb="56" eb="59">
      <t>タニマチセン</t>
    </rPh>
    <rPh sb="70" eb="72">
      <t>ケイトウ</t>
    </rPh>
    <rPh sb="93" eb="94">
      <t>テイ</t>
    </rPh>
    <rPh sb="96" eb="97">
      <t>ヤク</t>
    </rPh>
    <rPh sb="104" eb="105">
      <t>ヤク</t>
    </rPh>
    <phoneticPr fontId="4"/>
  </si>
  <si>
    <t>５６／５８</t>
    <phoneticPr fontId="4"/>
  </si>
  <si>
    <t>２５人（２.５：１以上）</t>
    <phoneticPr fontId="4"/>
  </si>
  <si>
    <t>３人（職種：介護職員）
20:00～翌7:00</t>
    <rPh sb="17" eb="19">
      <t>カラヨク</t>
    </rPh>
    <phoneticPr fontId="4"/>
  </si>
  <si>
    <t xml:space="preserve">ナースコール、ベッド、トイレ、洗面、冷暖房設備、テレビ配線、電話配線
</t>
    <rPh sb="15" eb="17">
      <t>センメン</t>
    </rPh>
    <rPh sb="18" eb="21">
      <t>レイダンボウ</t>
    </rPh>
    <rPh sb="21" eb="23">
      <t>セツビ</t>
    </rPh>
    <rPh sb="27" eb="29">
      <t>ハイセン</t>
    </rPh>
    <rPh sb="30" eb="34">
      <t>デンワハイセン</t>
    </rPh>
    <phoneticPr fontId="4"/>
  </si>
  <si>
    <t>ヘルパーステーション委託契約２０人、有料3人</t>
    <rPh sb="10" eb="14">
      <t>イタクケイヤク</t>
    </rPh>
    <rPh sb="16" eb="17">
      <t>ニン</t>
    </rPh>
    <rPh sb="18" eb="20">
      <t>ユウリョウ</t>
    </rPh>
    <rPh sb="21" eb="22">
      <t>ニン</t>
    </rPh>
    <phoneticPr fontId="4"/>
  </si>
  <si>
    <t>　居室</t>
    <rPh sb="1" eb="3">
      <t>キョシツ</t>
    </rPh>
    <phoneticPr fontId="4"/>
  </si>
  <si>
    <t>２人（職種：介護職員）
17;00～9:00</t>
    <rPh sb="8" eb="10">
      <t>ショクイン</t>
    </rPh>
    <phoneticPr fontId="4"/>
  </si>
  <si>
    <t>なし
火災保険　6,000円（目安）
※保険会社との個人契約</t>
    <rPh sb="3" eb="5">
      <t>カサイ</t>
    </rPh>
    <rPh sb="5" eb="7">
      <t>ホケン</t>
    </rPh>
    <rPh sb="13" eb="14">
      <t>エン</t>
    </rPh>
    <rPh sb="15" eb="17">
      <t>メヤス</t>
    </rPh>
    <rPh sb="20" eb="22">
      <t>ホケン</t>
    </rPh>
    <rPh sb="22" eb="24">
      <t>カイシャ</t>
    </rPh>
    <rPh sb="26" eb="28">
      <t>コジン</t>
    </rPh>
    <rPh sb="28" eb="30">
      <t>ケイヤク</t>
    </rPh>
    <phoneticPr fontId="4"/>
  </si>
  <si>
    <t>１人（職種：夜間管理人）
18:00～9:00</t>
    <rPh sb="3" eb="5">
      <t>ショクシュ</t>
    </rPh>
    <rPh sb="6" eb="8">
      <t>ヤカン</t>
    </rPh>
    <rPh sb="8" eb="11">
      <t>カンリニン</t>
    </rPh>
    <phoneticPr fontId="4"/>
  </si>
  <si>
    <t>　　負担割合による</t>
    <rPh sb="2" eb="4">
      <t>フタン</t>
    </rPh>
    <rPh sb="4" eb="6">
      <t>ワリアイ</t>
    </rPh>
    <phoneticPr fontId="4"/>
  </si>
  <si>
    <t>３人　（職種：介護職員）
19:00～翌7:00</t>
    <rPh sb="1" eb="2">
      <t>ニン</t>
    </rPh>
    <rPh sb="4" eb="6">
      <t>ショクシュ</t>
    </rPh>
    <rPh sb="7" eb="9">
      <t>カイゴ</t>
    </rPh>
    <rPh sb="9" eb="11">
      <t>ショクイン</t>
    </rPh>
    <rPh sb="19" eb="20">
      <t>ヨク</t>
    </rPh>
    <phoneticPr fontId="4"/>
  </si>
  <si>
    <t>最大幅員1.8ｍ</t>
    <phoneticPr fontId="4"/>
  </si>
  <si>
    <t>ＪＲ東西線
　「加島駅」</t>
    <rPh sb="2" eb="5">
      <t>トウザイセン</t>
    </rPh>
    <rPh sb="8" eb="10">
      <t>カシマ</t>
    </rPh>
    <rPh sb="10" eb="11">
      <t>エキ</t>
    </rPh>
    <phoneticPr fontId="4"/>
  </si>
  <si>
    <t>１９／２２</t>
    <phoneticPr fontId="4"/>
  </si>
  <si>
    <t>　　</t>
    <phoneticPr fontId="4"/>
  </si>
  <si>
    <t>大阪環状線「弁天町駅」より
徒歩約７分(約６７４ｍ)
大阪メトロ中央線「弁天町駅」より
徒歩約８分(約６３５ｍ)</t>
    <rPh sb="0" eb="2">
      <t>オオサカ</t>
    </rPh>
    <rPh sb="2" eb="5">
      <t>カンジョウセン</t>
    </rPh>
    <rPh sb="6" eb="9">
      <t>ベンテンチョウ</t>
    </rPh>
    <rPh sb="9" eb="10">
      <t>エキ</t>
    </rPh>
    <rPh sb="14" eb="16">
      <t>トホ</t>
    </rPh>
    <rPh sb="16" eb="17">
      <t>ヤク</t>
    </rPh>
    <rPh sb="18" eb="19">
      <t>フン</t>
    </rPh>
    <rPh sb="20" eb="21">
      <t>ヤク</t>
    </rPh>
    <rPh sb="28" eb="30">
      <t>オオサカ</t>
    </rPh>
    <rPh sb="33" eb="36">
      <t>チュウオウセン</t>
    </rPh>
    <rPh sb="37" eb="39">
      <t>ベンテン</t>
    </rPh>
    <rPh sb="39" eb="40">
      <t>マチ</t>
    </rPh>
    <rPh sb="40" eb="41">
      <t>エキ</t>
    </rPh>
    <rPh sb="45" eb="47">
      <t>トホ</t>
    </rPh>
    <rPh sb="47" eb="48">
      <t>ヤク</t>
    </rPh>
    <rPh sb="49" eb="50">
      <t>フン</t>
    </rPh>
    <rPh sb="51" eb="52">
      <t>ヤク</t>
    </rPh>
    <phoneticPr fontId="4"/>
  </si>
  <si>
    <t>南海電鉄　岸里玉出駅より３分
南海電鉄、大阪メトロ　天下茶屋駅より５分
大阪メトロ（四つ橋線）岸里駅より５分</t>
    <rPh sb="0" eb="2">
      <t>ナンカイ</t>
    </rPh>
    <rPh sb="2" eb="4">
      <t>デンテツ</t>
    </rPh>
    <rPh sb="5" eb="7">
      <t>キシザト</t>
    </rPh>
    <rPh sb="7" eb="9">
      <t>タマデ</t>
    </rPh>
    <rPh sb="9" eb="10">
      <t>エキ</t>
    </rPh>
    <rPh sb="13" eb="14">
      <t>フン</t>
    </rPh>
    <rPh sb="15" eb="17">
      <t>ナンカイ</t>
    </rPh>
    <rPh sb="17" eb="19">
      <t>デンテツ</t>
    </rPh>
    <rPh sb="20" eb="22">
      <t>オオサカ</t>
    </rPh>
    <rPh sb="26" eb="30">
      <t>テンガチャヤ</t>
    </rPh>
    <rPh sb="30" eb="31">
      <t>エキ</t>
    </rPh>
    <rPh sb="34" eb="35">
      <t>フン</t>
    </rPh>
    <rPh sb="36" eb="38">
      <t>オオサカ</t>
    </rPh>
    <rPh sb="42" eb="43">
      <t>ヨ</t>
    </rPh>
    <rPh sb="44" eb="46">
      <t>バシセン</t>
    </rPh>
    <rPh sb="47" eb="49">
      <t>キシザト</t>
    </rPh>
    <rPh sb="49" eb="50">
      <t>エキ</t>
    </rPh>
    <rPh sb="53" eb="54">
      <t>フン</t>
    </rPh>
    <phoneticPr fontId="4"/>
  </si>
  <si>
    <t>（１）人</t>
    <rPh sb="3" eb="4">
      <t>ニン</t>
    </rPh>
    <phoneticPr fontId="4"/>
  </si>
  <si>
    <t>大阪メトロ御堂筋線・四つ橋線
大国町駅　徒歩３分</t>
    <rPh sb="0" eb="2">
      <t>オオサカ</t>
    </rPh>
    <rPh sb="5" eb="7">
      <t>ミドウ</t>
    </rPh>
    <rPh sb="7" eb="8">
      <t>スジ</t>
    </rPh>
    <rPh sb="8" eb="9">
      <t>セン</t>
    </rPh>
    <rPh sb="10" eb="11">
      <t>ヨ</t>
    </rPh>
    <rPh sb="12" eb="14">
      <t>バシセン</t>
    </rPh>
    <rPh sb="15" eb="19">
      <t>ダイコクチョウエキ</t>
    </rPh>
    <rPh sb="20" eb="22">
      <t>トホ</t>
    </rPh>
    <rPh sb="23" eb="24">
      <t>フン</t>
    </rPh>
    <phoneticPr fontId="4"/>
  </si>
  <si>
    <t>ＪＲ大阪環状線・大阪メトロ長堀鶴見緑地線
大正駅より徒歩１５分</t>
    <rPh sb="2" eb="4">
      <t>オオサカ</t>
    </rPh>
    <rPh sb="4" eb="7">
      <t>カンジョウセン</t>
    </rPh>
    <rPh sb="8" eb="10">
      <t>オオサカ</t>
    </rPh>
    <rPh sb="13" eb="15">
      <t>ナガホリ</t>
    </rPh>
    <rPh sb="15" eb="20">
      <t>ツルミリョクチセン</t>
    </rPh>
    <rPh sb="21" eb="23">
      <t>タイショウ</t>
    </rPh>
    <rPh sb="23" eb="24">
      <t>エキ</t>
    </rPh>
    <rPh sb="26" eb="28">
      <t>トホ</t>
    </rPh>
    <rPh sb="30" eb="31">
      <t>フン</t>
    </rPh>
    <phoneticPr fontId="4"/>
  </si>
  <si>
    <t>　大阪メトロ今里筋線
　「瑞光四丁目」駅から
徒歩６分</t>
    <rPh sb="1" eb="3">
      <t>オオサカ</t>
    </rPh>
    <rPh sb="6" eb="8">
      <t>イマザト</t>
    </rPh>
    <rPh sb="8" eb="9">
      <t>スジ</t>
    </rPh>
    <rPh sb="9" eb="10">
      <t>セン</t>
    </rPh>
    <rPh sb="13" eb="15">
      <t>ズイコウ</t>
    </rPh>
    <rPh sb="15" eb="16">
      <t>ヨン</t>
    </rPh>
    <rPh sb="16" eb="18">
      <t>チョウメ</t>
    </rPh>
    <rPh sb="19" eb="20">
      <t>エキ</t>
    </rPh>
    <rPh sb="23" eb="25">
      <t>トホ</t>
    </rPh>
    <rPh sb="26" eb="27">
      <t>フン</t>
    </rPh>
    <phoneticPr fontId="4"/>
  </si>
  <si>
    <t>１７人（２．５：１以上）</t>
    <rPh sb="2" eb="3">
      <t>ニン</t>
    </rPh>
    <rPh sb="9" eb="11">
      <t>イジョウ</t>
    </rPh>
    <phoneticPr fontId="4"/>
  </si>
  <si>
    <t>２人（職種：介護職員）
18:30～7:00</t>
    <rPh sb="6" eb="8">
      <t>カイゴ</t>
    </rPh>
    <rPh sb="8" eb="10">
      <t>ショクイン</t>
    </rPh>
    <phoneticPr fontId="4"/>
  </si>
  <si>
    <t>２０人以上（３：１以上）</t>
    <rPh sb="2" eb="3">
      <t>ニン</t>
    </rPh>
    <rPh sb="3" eb="5">
      <t>イジョウ</t>
    </rPh>
    <rPh sb="9" eb="11">
      <t>イジョウ</t>
    </rPh>
    <phoneticPr fontId="4"/>
  </si>
  <si>
    <t>３人以上(常勤換算２人以上）</t>
    <rPh sb="1" eb="2">
      <t>ニン</t>
    </rPh>
    <rPh sb="2" eb="4">
      <t>イジョウ</t>
    </rPh>
    <rPh sb="5" eb="7">
      <t>ジョウキン</t>
    </rPh>
    <rPh sb="7" eb="9">
      <t>カンサン</t>
    </rPh>
    <rPh sb="10" eb="11">
      <t>ニン</t>
    </rPh>
    <rPh sb="11" eb="13">
      <t>イジョウ</t>
    </rPh>
    <phoneticPr fontId="4"/>
  </si>
  <si>
    <t>２人（職種：介護職員
21:00～7:00</t>
    <rPh sb="1" eb="2">
      <t>ニン</t>
    </rPh>
    <rPh sb="6" eb="8">
      <t>カイゴ</t>
    </rPh>
    <rPh sb="8" eb="10">
      <t>ショクイン</t>
    </rPh>
    <phoneticPr fontId="4"/>
  </si>
  <si>
    <t>３人（うち１人　機能訓練指導員兼務）</t>
    <rPh sb="1" eb="2">
      <t>ニン</t>
    </rPh>
    <rPh sb="6" eb="7">
      <t>ヒト</t>
    </rPh>
    <rPh sb="8" eb="17">
      <t>キノウクンレンシドウインケンム</t>
    </rPh>
    <phoneticPr fontId="4"/>
  </si>
  <si>
    <t>２人　最少時１人（職種：介護職員）
20:00～翌7;00</t>
    <rPh sb="1" eb="2">
      <t>ニン</t>
    </rPh>
    <rPh sb="3" eb="6">
      <t>サイショウジ</t>
    </rPh>
    <rPh sb="7" eb="8">
      <t>ヒト</t>
    </rPh>
    <rPh sb="9" eb="11">
      <t>ショクシュ</t>
    </rPh>
    <rPh sb="12" eb="14">
      <t>カイゴ</t>
    </rPh>
    <rPh sb="14" eb="16">
      <t>ショクイン</t>
    </rPh>
    <rPh sb="24" eb="25">
      <t>ヨク</t>
    </rPh>
    <phoneticPr fontId="4"/>
  </si>
  <si>
    <t>①②共通：トイレ、洗面化粧台、収納棚・消灯台・エアコン、火災感知器・スプリンクラー・電話およびテレビ端子
※②のみ：ミニキッチン、浴室、洗濯パン</t>
    <rPh sb="2" eb="4">
      <t>キョウツウ</t>
    </rPh>
    <rPh sb="9" eb="11">
      <t>センメン</t>
    </rPh>
    <rPh sb="11" eb="14">
      <t>ケショウダイ</t>
    </rPh>
    <rPh sb="15" eb="18">
      <t>シュウノウダナ</t>
    </rPh>
    <rPh sb="19" eb="21">
      <t>ショウトウ</t>
    </rPh>
    <rPh sb="21" eb="22">
      <t>ダイ</t>
    </rPh>
    <rPh sb="28" eb="33">
      <t>カサイカンチキ</t>
    </rPh>
    <rPh sb="42" eb="44">
      <t>デンワ</t>
    </rPh>
    <rPh sb="50" eb="52">
      <t>タンシ</t>
    </rPh>
    <rPh sb="65" eb="67">
      <t>ヨクシツ</t>
    </rPh>
    <rPh sb="68" eb="70">
      <t>センタク</t>
    </rPh>
    <phoneticPr fontId="4"/>
  </si>
  <si>
    <t>１人　※看護職員と兼務</t>
    <rPh sb="1" eb="2">
      <t>ニン</t>
    </rPh>
    <rPh sb="4" eb="6">
      <t>カンゴ</t>
    </rPh>
    <rPh sb="6" eb="8">
      <t>ショクイン</t>
    </rPh>
    <rPh sb="9" eb="11">
      <t>ケンム</t>
    </rPh>
    <phoneticPr fontId="4"/>
  </si>
  <si>
    <t>疾患等の医療費は別途負担</t>
    <rPh sb="0" eb="2">
      <t>シッカン</t>
    </rPh>
    <rPh sb="2" eb="3">
      <t>ナド</t>
    </rPh>
    <rPh sb="4" eb="7">
      <t>イリョウヒ</t>
    </rPh>
    <rPh sb="8" eb="10">
      <t>ベット</t>
    </rPh>
    <rPh sb="10" eb="12">
      <t>フタン</t>
    </rPh>
    <phoneticPr fontId="3"/>
  </si>
  <si>
    <t>近鉄南大阪線　矢田駅より０．５ｋｍ
徒歩５分</t>
    <rPh sb="0" eb="2">
      <t>キンテツ</t>
    </rPh>
    <rPh sb="2" eb="3">
      <t>ミナミ</t>
    </rPh>
    <rPh sb="3" eb="5">
      <t>オオサカ</t>
    </rPh>
    <rPh sb="5" eb="6">
      <t>セン</t>
    </rPh>
    <rPh sb="7" eb="9">
      <t>ヤタ</t>
    </rPh>
    <rPh sb="9" eb="10">
      <t>エキ</t>
    </rPh>
    <rPh sb="18" eb="20">
      <t>トホ</t>
    </rPh>
    <rPh sb="21" eb="22">
      <t>フン</t>
    </rPh>
    <phoneticPr fontId="4"/>
  </si>
  <si>
    <t>令和３年６月３０日現在</t>
    <rPh sb="0" eb="2">
      <t>レイワ</t>
    </rPh>
    <rPh sb="3" eb="4">
      <t>ネン</t>
    </rPh>
    <rPh sb="5" eb="6">
      <t>ガツ</t>
    </rPh>
    <rPh sb="8" eb="9">
      <t>ニチ</t>
    </rPh>
    <rPh sb="9" eb="11">
      <t>ゲンザイ</t>
    </rPh>
    <phoneticPr fontId="4"/>
  </si>
  <si>
    <t>1人</t>
    <rPh sb="1" eb="2">
      <t>ヒト</t>
    </rPh>
    <phoneticPr fontId="3"/>
  </si>
  <si>
    <t>２人（職種：介護士）</t>
    <rPh sb="1" eb="2">
      <t>ニン</t>
    </rPh>
    <rPh sb="3" eb="5">
      <t>ショクシュ</t>
    </rPh>
    <rPh sb="6" eb="9">
      <t>カイゴシ</t>
    </rPh>
    <phoneticPr fontId="4"/>
  </si>
  <si>
    <t>JR東淀川駅
阪急淡路駅</t>
    <rPh sb="2" eb="5">
      <t>ヒガシヨドガワ</t>
    </rPh>
    <rPh sb="5" eb="6">
      <t>エキ</t>
    </rPh>
    <rPh sb="7" eb="9">
      <t>ハンキュウ</t>
    </rPh>
    <rPh sb="9" eb="11">
      <t>アワジ</t>
    </rPh>
    <rPh sb="11" eb="12">
      <t>エキ</t>
    </rPh>
    <phoneticPr fontId="4"/>
  </si>
  <si>
    <t>０６－６７０６－３２８３</t>
    <phoneticPr fontId="3"/>
  </si>
  <si>
    <t>居室および共有スペース</t>
    <rPh sb="0" eb="2">
      <t>キョシツ</t>
    </rPh>
    <rPh sb="5" eb="7">
      <t>キョウユウ</t>
    </rPh>
    <phoneticPr fontId="4"/>
  </si>
  <si>
    <t>１８人</t>
    <rPh sb="2" eb="3">
      <t>ヒト</t>
    </rPh>
    <phoneticPr fontId="4"/>
  </si>
  <si>
    <t>大阪メトロ御堂筋線
あびこ駅より徒歩１０分/車で５分</t>
    <rPh sb="0" eb="2">
      <t>オオサカ</t>
    </rPh>
    <rPh sb="5" eb="8">
      <t>ミドウスジ</t>
    </rPh>
    <rPh sb="8" eb="9">
      <t>セン</t>
    </rPh>
    <rPh sb="13" eb="14">
      <t>エキ</t>
    </rPh>
    <rPh sb="16" eb="18">
      <t>トホ</t>
    </rPh>
    <rPh sb="20" eb="21">
      <t>フン</t>
    </rPh>
    <rPh sb="22" eb="23">
      <t>クルマ</t>
    </rPh>
    <rPh sb="25" eb="26">
      <t>フン</t>
    </rPh>
    <phoneticPr fontId="4"/>
  </si>
  <si>
    <t>-</t>
    <phoneticPr fontId="3"/>
  </si>
  <si>
    <t>要介護認定又、障がい区分認定を受けられている方
（応相談）</t>
    <rPh sb="0" eb="3">
      <t>ヨウカイゴ</t>
    </rPh>
    <rPh sb="3" eb="5">
      <t>ニンテイ</t>
    </rPh>
    <rPh sb="5" eb="6">
      <t>マタ</t>
    </rPh>
    <rPh sb="7" eb="8">
      <t>ショウ</t>
    </rPh>
    <rPh sb="10" eb="12">
      <t>クブン</t>
    </rPh>
    <rPh sb="12" eb="14">
      <t>ニンテイ</t>
    </rPh>
    <rPh sb="15" eb="16">
      <t>ウ</t>
    </rPh>
    <rPh sb="22" eb="23">
      <t>カタ</t>
    </rPh>
    <rPh sb="25" eb="28">
      <t>オウソウダン</t>
    </rPh>
    <phoneticPr fontId="4"/>
  </si>
  <si>
    <t>⊶</t>
    <phoneticPr fontId="4"/>
  </si>
  <si>
    <t>JR東海道本線　塚本駅
徒歩１分</t>
    <rPh sb="2" eb="7">
      <t>トウカイドウホンセン</t>
    </rPh>
    <rPh sb="8" eb="10">
      <t>ツカモト</t>
    </rPh>
    <rPh sb="10" eb="11">
      <t>エキ</t>
    </rPh>
    <rPh sb="12" eb="14">
      <t>トホ</t>
    </rPh>
    <rPh sb="15" eb="16">
      <t>フン</t>
    </rPh>
    <phoneticPr fontId="4"/>
  </si>
  <si>
    <t>７９／８１</t>
    <phoneticPr fontId="4"/>
  </si>
  <si>
    <t>３６人</t>
    <rPh sb="2" eb="3">
      <t>ヒト</t>
    </rPh>
    <phoneticPr fontId="4"/>
  </si>
  <si>
    <t>　　近鉄南大阪線　　矢田駅　
   徒歩約８分</t>
    <rPh sb="2" eb="4">
      <t>キンテツ</t>
    </rPh>
    <rPh sb="4" eb="5">
      <t>ミナミ</t>
    </rPh>
    <rPh sb="5" eb="7">
      <t>オオサカ</t>
    </rPh>
    <rPh sb="7" eb="8">
      <t>セン</t>
    </rPh>
    <rPh sb="10" eb="12">
      <t>ヤタ</t>
    </rPh>
    <rPh sb="12" eb="13">
      <t>エキ</t>
    </rPh>
    <rPh sb="18" eb="20">
      <t>トホ</t>
    </rPh>
    <rPh sb="20" eb="21">
      <t>ヤク</t>
    </rPh>
    <rPh sb="22" eb="23">
      <t>フン</t>
    </rPh>
    <phoneticPr fontId="4"/>
  </si>
  <si>
    <t>３２／３７</t>
    <phoneticPr fontId="4"/>
  </si>
  <si>
    <t>各居室（居宅サービス利用）</t>
    <rPh sb="0" eb="3">
      <t>カクキョシツ</t>
    </rPh>
    <rPh sb="4" eb="6">
      <t>キョタク</t>
    </rPh>
    <rPh sb="10" eb="12">
      <t>リヨウ</t>
    </rPh>
    <phoneticPr fontId="4"/>
  </si>
  <si>
    <t>南海高野線　沢之町駅
徒歩３分</t>
    <rPh sb="0" eb="2">
      <t>ナンカイ</t>
    </rPh>
    <rPh sb="2" eb="5">
      <t>コウヤセン</t>
    </rPh>
    <rPh sb="6" eb="9">
      <t>サワノチョウ</t>
    </rPh>
    <rPh sb="9" eb="10">
      <t>エキ</t>
    </rPh>
    <rPh sb="11" eb="13">
      <t>トホ</t>
    </rPh>
    <rPh sb="14" eb="15">
      <t>フン</t>
    </rPh>
    <phoneticPr fontId="4"/>
  </si>
  <si>
    <t>４８/５８</t>
    <phoneticPr fontId="4"/>
  </si>
  <si>
    <t>最大幅員1.9ｍ：最小幅員1.8ｍ</t>
    <phoneticPr fontId="4"/>
  </si>
  <si>
    <t>その他、ご不明な点は、職員までお声掛け下さい。</t>
    <rPh sb="2" eb="3">
      <t>ホカ</t>
    </rPh>
    <rPh sb="5" eb="7">
      <t>フメイ</t>
    </rPh>
    <rPh sb="8" eb="9">
      <t>テン</t>
    </rPh>
    <rPh sb="11" eb="13">
      <t>ショクイン</t>
    </rPh>
    <rPh sb="16" eb="17">
      <t>コエ</t>
    </rPh>
    <rPh sb="17" eb="18">
      <t>カ</t>
    </rPh>
    <rPh sb="19" eb="20">
      <t>クダ</t>
    </rPh>
    <phoneticPr fontId="3"/>
  </si>
  <si>
    <t>２７／２８</t>
    <phoneticPr fontId="4"/>
  </si>
  <si>
    <t>５３／６０</t>
    <phoneticPr fontId="4"/>
  </si>
  <si>
    <t>あり(銀行による保証)</t>
    <rPh sb="3" eb="5">
      <t>ギンコウ</t>
    </rPh>
    <rPh sb="8" eb="10">
      <t>ホショウ</t>
    </rPh>
    <phoneticPr fontId="4"/>
  </si>
  <si>
    <t>３２人(３：１以上)</t>
    <rPh sb="2" eb="3">
      <t>ジン</t>
    </rPh>
    <rPh sb="7" eb="9">
      <t>イジョウ</t>
    </rPh>
    <phoneticPr fontId="4"/>
  </si>
  <si>
    <t>２２人（２．４：１以上）</t>
    <rPh sb="2" eb="3">
      <t>ニン</t>
    </rPh>
    <rPh sb="9" eb="11">
      <t>イジョウ</t>
    </rPh>
    <phoneticPr fontId="4"/>
  </si>
  <si>
    <t>５人</t>
    <rPh sb="1" eb="2">
      <t>ジン</t>
    </rPh>
    <phoneticPr fontId="4"/>
  </si>
  <si>
    <t>館内居室</t>
    <rPh sb="0" eb="2">
      <t>カンナイ</t>
    </rPh>
    <rPh sb="2" eb="4">
      <t>キョシツ</t>
    </rPh>
    <phoneticPr fontId="4"/>
  </si>
  <si>
    <t>阪神なんば線　千鳥橋駅</t>
    <rPh sb="0" eb="2">
      <t>ハンシン</t>
    </rPh>
    <rPh sb="5" eb="6">
      <t>セン</t>
    </rPh>
    <rPh sb="7" eb="10">
      <t>チドリバシ</t>
    </rPh>
    <rPh sb="10" eb="11">
      <t>エキ</t>
    </rPh>
    <phoneticPr fontId="4"/>
  </si>
  <si>
    <t>平成２５年２月２５日</t>
    <phoneticPr fontId="3"/>
  </si>
  <si>
    <t>トイレ・ＩＨキッチン・エアコン・ナースコール・洗面</t>
    <rPh sb="23" eb="25">
      <t>センメン</t>
    </rPh>
    <phoneticPr fontId="3"/>
  </si>
  <si>
    <t>⊶</t>
    <phoneticPr fontId="3"/>
  </si>
  <si>
    <t>委託</t>
    <rPh sb="0" eb="2">
      <t>イタク</t>
    </rPh>
    <phoneticPr fontId="3"/>
  </si>
  <si>
    <t>阪神なんば線　　　　　　　　　　　　　　　
千鳥橋駅</t>
    <phoneticPr fontId="4"/>
  </si>
  <si>
    <t>居室及び、各共用部分</t>
    <rPh sb="0" eb="2">
      <t>キョシツ</t>
    </rPh>
    <rPh sb="2" eb="3">
      <t>オヨ</t>
    </rPh>
    <rPh sb="5" eb="6">
      <t>カク</t>
    </rPh>
    <rPh sb="6" eb="8">
      <t>キョウヨウ</t>
    </rPh>
    <rPh sb="8" eb="10">
      <t>ブブン</t>
    </rPh>
    <phoneticPr fontId="4"/>
  </si>
  <si>
    <t>１人（職種：　　　　）</t>
    <rPh sb="1" eb="2">
      <t>ニン</t>
    </rPh>
    <rPh sb="3" eb="5">
      <t>ショクシュ</t>
    </rPh>
    <phoneticPr fontId="4"/>
  </si>
  <si>
    <t>トイレ・洗面所・キッチン・緊急通報装置・テレビ回線</t>
    <rPh sb="4" eb="7">
      <t>センメンジョ</t>
    </rPh>
    <rPh sb="13" eb="15">
      <t>キンキュウ</t>
    </rPh>
    <rPh sb="15" eb="17">
      <t>ツウホウ</t>
    </rPh>
    <rPh sb="17" eb="19">
      <t>ソウチ</t>
    </rPh>
    <rPh sb="23" eb="25">
      <t>カイセン</t>
    </rPh>
    <phoneticPr fontId="4"/>
  </si>
  <si>
    <t>介護サービスの自己負担額は含まない</t>
    <rPh sb="0" eb="2">
      <t>カイゴ</t>
    </rPh>
    <rPh sb="7" eb="11">
      <t>ジコフタン</t>
    </rPh>
    <rPh sb="11" eb="12">
      <t>ガク</t>
    </rPh>
    <rPh sb="13" eb="14">
      <t>フク</t>
    </rPh>
    <phoneticPr fontId="4"/>
  </si>
  <si>
    <t>大阪環状線　福島駅
徒歩１０分　距離７２０ｍ</t>
    <rPh sb="0" eb="2">
      <t>オオサカ</t>
    </rPh>
    <rPh sb="2" eb="5">
      <t>カンジョウセン</t>
    </rPh>
    <rPh sb="6" eb="9">
      <t>フクシマエキ</t>
    </rPh>
    <rPh sb="10" eb="12">
      <t>トホ</t>
    </rPh>
    <rPh sb="14" eb="15">
      <t>フン</t>
    </rPh>
    <rPh sb="16" eb="18">
      <t>キョリ</t>
    </rPh>
    <phoneticPr fontId="4"/>
  </si>
  <si>
    <t>５４／６０</t>
    <phoneticPr fontId="4"/>
  </si>
  <si>
    <t>１２人</t>
    <phoneticPr fontId="3"/>
  </si>
  <si>
    <t>ナースコール・吸引器・火災感知器・スプリンクラー・洗面台・クローゼット・照明器具・エアコン・カーテン・テレビ端子・室内トイレ（４室のみ）</t>
    <rPh sb="9" eb="10">
      <t>キ</t>
    </rPh>
    <rPh sb="11" eb="13">
      <t>カサイ</t>
    </rPh>
    <rPh sb="13" eb="16">
      <t>カンチキ</t>
    </rPh>
    <rPh sb="25" eb="28">
      <t>センメンダイ</t>
    </rPh>
    <rPh sb="36" eb="38">
      <t>ショウメイ</t>
    </rPh>
    <rPh sb="38" eb="40">
      <t>キグ</t>
    </rPh>
    <rPh sb="54" eb="56">
      <t>タンシ</t>
    </rPh>
    <rPh sb="57" eb="59">
      <t>シツナイ</t>
    </rPh>
    <rPh sb="64" eb="65">
      <t>シツ</t>
    </rPh>
    <phoneticPr fontId="4"/>
  </si>
  <si>
    <t>２人(職種：介護職員）
１８：００～９：００</t>
    <rPh sb="1" eb="2">
      <t>ニン</t>
    </rPh>
    <rPh sb="3" eb="5">
      <t>ショクシュ</t>
    </rPh>
    <rPh sb="6" eb="8">
      <t>カイゴ</t>
    </rPh>
    <rPh sb="8" eb="10">
      <t>ショクイン</t>
    </rPh>
    <phoneticPr fontId="4"/>
  </si>
  <si>
    <t>無（ただし、別途自費サービスは別料金）</t>
    <rPh sb="0" eb="1">
      <t>ナシ</t>
    </rPh>
    <rPh sb="6" eb="8">
      <t>ベット</t>
    </rPh>
    <rPh sb="8" eb="10">
      <t>ジヒ</t>
    </rPh>
    <rPh sb="15" eb="18">
      <t>ベツリョウキン</t>
    </rPh>
    <phoneticPr fontId="4"/>
  </si>
  <si>
    <t>１人（職種：夜勤職員）
１９：００～７：００</t>
    <rPh sb="1" eb="2">
      <t>ヒト</t>
    </rPh>
    <rPh sb="3" eb="5">
      <t>ショクシュ</t>
    </rPh>
    <rPh sb="6" eb="10">
      <t>ヤキンショクイン</t>
    </rPh>
    <phoneticPr fontId="4"/>
  </si>
  <si>
    <t>６５／７０</t>
    <phoneticPr fontId="4"/>
  </si>
  <si>
    <t>３２人（３：１以上）</t>
    <rPh sb="2" eb="3">
      <t>ニン</t>
    </rPh>
    <rPh sb="7" eb="9">
      <t>イジョウ</t>
    </rPh>
    <phoneticPr fontId="4"/>
  </si>
  <si>
    <t>Osaka Metro御堂筋線「天王寺」駅下車　　
徒歩１１分（約８５０ｍ）　      
ＪＲ「天王寺」駅下車
徒歩１２分（約９００ｍ）</t>
    <rPh sb="11" eb="15">
      <t>ミドウスジセン</t>
    </rPh>
    <rPh sb="16" eb="19">
      <t>テンノウジ</t>
    </rPh>
    <rPh sb="20" eb="21">
      <t>エキ</t>
    </rPh>
    <rPh sb="21" eb="23">
      <t>ゲシャ</t>
    </rPh>
    <rPh sb="26" eb="28">
      <t>トホ</t>
    </rPh>
    <rPh sb="30" eb="31">
      <t>ブン</t>
    </rPh>
    <rPh sb="32" eb="33">
      <t>ヤク</t>
    </rPh>
    <rPh sb="57" eb="60">
      <t>テンノウジ</t>
    </rPh>
    <rPh sb="61" eb="62">
      <t>エキ</t>
    </rPh>
    <rPh sb="62" eb="64">
      <t>ゲシャ</t>
    </rPh>
    <rPh sb="65" eb="67">
      <t>トホ</t>
    </rPh>
    <rPh sb="69" eb="70">
      <t>ブン</t>
    </rPh>
    <rPh sb="71" eb="72">
      <t>ヤク</t>
    </rPh>
    <phoneticPr fontId="4"/>
  </si>
  <si>
    <t>ホームページアドレス
https：//www.wakeno.jp</t>
    <phoneticPr fontId="3"/>
  </si>
  <si>
    <t>２人（職種：介護職員）
２２：００～８：００</t>
    <rPh sb="1" eb="2">
      <t>ヒト</t>
    </rPh>
    <rPh sb="8" eb="10">
      <t>ショクイン</t>
    </rPh>
    <phoneticPr fontId="4"/>
  </si>
  <si>
    <t>２人(職種：介護職２人）
１７：００～９：００</t>
    <rPh sb="1" eb="2">
      <t>ヒト</t>
    </rPh>
    <rPh sb="10" eb="11">
      <t>ヒト</t>
    </rPh>
    <phoneticPr fontId="4"/>
  </si>
  <si>
    <t>４人（職種：介護職員３名・看護職員１名）
２０：１５～７：００</t>
    <rPh sb="1" eb="2">
      <t>ニン</t>
    </rPh>
    <rPh sb="3" eb="5">
      <t>ショクシュ</t>
    </rPh>
    <rPh sb="6" eb="8">
      <t>カイゴ</t>
    </rPh>
    <rPh sb="8" eb="10">
      <t>ショクイン</t>
    </rPh>
    <rPh sb="11" eb="12">
      <t>メイ</t>
    </rPh>
    <rPh sb="13" eb="15">
      <t>カンゴ</t>
    </rPh>
    <rPh sb="15" eb="17">
      <t>ショクイン</t>
    </rPh>
    <rPh sb="18" eb="19">
      <t>メイ</t>
    </rPh>
    <phoneticPr fontId="4"/>
  </si>
  <si>
    <t>３人（職種：看護師１人・介護職員２人）
１６：３０～９：００</t>
    <phoneticPr fontId="4"/>
  </si>
  <si>
    <t>１人（職種：介護職員）
２０：００～７：３０</t>
    <rPh sb="1" eb="2">
      <t>ニン</t>
    </rPh>
    <rPh sb="3" eb="5">
      <t>ショクシュ</t>
    </rPh>
    <rPh sb="6" eb="8">
      <t>カイゴ</t>
    </rPh>
    <rPh sb="8" eb="10">
      <t>ショクイン</t>
    </rPh>
    <phoneticPr fontId="4"/>
  </si>
  <si>
    <t>最多１３．０９㎡
（１３．２７㎡～１８．９１㎡）</t>
    <rPh sb="0" eb="2">
      <t>サイタ</t>
    </rPh>
    <phoneticPr fontId="4"/>
  </si>
  <si>
    <t>４５／５０</t>
    <phoneticPr fontId="4"/>
  </si>
  <si>
    <t>介護居室、一時介護室、共用トイレ等共用設備</t>
    <rPh sb="0" eb="4">
      <t>カイゴキョシツ</t>
    </rPh>
    <rPh sb="5" eb="10">
      <t>イチジカイゴシツ</t>
    </rPh>
    <rPh sb="11" eb="13">
      <t>キョウヨウ</t>
    </rPh>
    <rPh sb="16" eb="17">
      <t>ナド</t>
    </rPh>
    <rPh sb="17" eb="21">
      <t>キョウヨウセツビ</t>
    </rPh>
    <phoneticPr fontId="4"/>
  </si>
  <si>
    <t>（介護予防）特定施設入居者生活介護</t>
    <rPh sb="1" eb="5">
      <t>カイゴヨボウ</t>
    </rPh>
    <rPh sb="6" eb="10">
      <t>トクテイシセツ</t>
    </rPh>
    <rPh sb="10" eb="13">
      <t>ニュウキョシャ</t>
    </rPh>
    <rPh sb="13" eb="17">
      <t>セイカツカイゴ</t>
    </rPh>
    <phoneticPr fontId="4"/>
  </si>
  <si>
    <t>３人（職種：介護職員）
１７：３０～９：３０</t>
    <rPh sb="1" eb="2">
      <t>ヒト</t>
    </rPh>
    <rPh sb="3" eb="5">
      <t>ショクシュ</t>
    </rPh>
    <rPh sb="6" eb="8">
      <t>カイゴ</t>
    </rPh>
    <rPh sb="8" eb="9">
      <t>ショク</t>
    </rPh>
    <rPh sb="9" eb="10">
      <t>イン</t>
    </rPh>
    <phoneticPr fontId="4"/>
  </si>
  <si>
    <t>・６５歳以上で常時医療的処置を必要としない方　　　　　　　　　　　　　　　・要支援１～要介護５　</t>
    <rPh sb="15" eb="16">
      <t>ヒツ</t>
    </rPh>
    <phoneticPr fontId="4"/>
  </si>
  <si>
    <t>ＪＲ環状線・関西本線　新今宮駅　徒歩５分
大阪メトロ御堂筋線・堺筋線
動物園前駅　徒歩３分</t>
    <rPh sb="2" eb="5">
      <t>カンジョウセン</t>
    </rPh>
    <rPh sb="6" eb="8">
      <t>カンサイ</t>
    </rPh>
    <rPh sb="8" eb="10">
      <t>ホンセン</t>
    </rPh>
    <rPh sb="11" eb="14">
      <t>シンイマミヤ</t>
    </rPh>
    <rPh sb="14" eb="15">
      <t>エキ</t>
    </rPh>
    <rPh sb="16" eb="18">
      <t>トホ</t>
    </rPh>
    <rPh sb="19" eb="20">
      <t>フン</t>
    </rPh>
    <rPh sb="22" eb="24">
      <t>オオサカ</t>
    </rPh>
    <rPh sb="27" eb="30">
      <t>ミドウスジ</t>
    </rPh>
    <rPh sb="30" eb="31">
      <t>セン</t>
    </rPh>
    <rPh sb="32" eb="35">
      <t>サカイスジセン</t>
    </rPh>
    <rPh sb="36" eb="40">
      <t>ドウブツエンマエ</t>
    </rPh>
    <rPh sb="40" eb="41">
      <t>エキ</t>
    </rPh>
    <rPh sb="42" eb="44">
      <t>トホ</t>
    </rPh>
    <rPh sb="45" eb="46">
      <t>フン</t>
    </rPh>
    <phoneticPr fontId="4"/>
  </si>
  <si>
    <t>１人（職種：介護職員、その他）
２２：００～７：００</t>
    <rPh sb="1" eb="2">
      <t>ニン</t>
    </rPh>
    <rPh sb="3" eb="5">
      <t>ショクシュ</t>
    </rPh>
    <rPh sb="6" eb="8">
      <t>カイゴ</t>
    </rPh>
    <rPh sb="8" eb="10">
      <t>ショクイン</t>
    </rPh>
    <rPh sb="13" eb="14">
      <t>ホカ</t>
    </rPh>
    <phoneticPr fontId="4"/>
  </si>
  <si>
    <t>エアコン・照明・スプリンクラー・ナースコール</t>
    <rPh sb="5" eb="7">
      <t>ショウメイ</t>
    </rPh>
    <phoneticPr fontId="4"/>
  </si>
  <si>
    <t>３７／４９</t>
    <phoneticPr fontId="3"/>
  </si>
  <si>
    <t>２０人（３：１以上）</t>
    <rPh sb="7" eb="9">
      <t>イジョウ</t>
    </rPh>
    <phoneticPr fontId="3"/>
  </si>
  <si>
    <t>２７人（３：１以上）</t>
    <rPh sb="2" eb="3">
      <t>ニン</t>
    </rPh>
    <rPh sb="7" eb="9">
      <t>イジョウ</t>
    </rPh>
    <phoneticPr fontId="4"/>
  </si>
  <si>
    <t>３人（職種：介護職員）
１７：００～９：００</t>
    <rPh sb="1" eb="2">
      <t>ニン</t>
    </rPh>
    <rPh sb="3" eb="5">
      <t>ショクシュ</t>
    </rPh>
    <rPh sb="6" eb="8">
      <t>カイゴ</t>
    </rPh>
    <rPh sb="8" eb="10">
      <t>ショクイン</t>
    </rPh>
    <phoneticPr fontId="4"/>
  </si>
  <si>
    <t>全室介護居室</t>
    <rPh sb="0" eb="2">
      <t>ゼンシツ</t>
    </rPh>
    <rPh sb="2" eb="6">
      <t>カイゴキョシツ</t>
    </rPh>
    <phoneticPr fontId="4"/>
  </si>
  <si>
    <t>１人（職種：介護職員）
１７：００～９：００</t>
    <rPh sb="1" eb="2">
      <t>ニン</t>
    </rPh>
    <rPh sb="3" eb="5">
      <t>ショクシュ</t>
    </rPh>
    <rPh sb="6" eb="8">
      <t>カイゴ</t>
    </rPh>
    <rPh sb="8" eb="10">
      <t>ショクイン</t>
    </rPh>
    <phoneticPr fontId="4"/>
  </si>
  <si>
    <t>（介護予防）特定施設入居者生活介護サービス</t>
    <rPh sb="1" eb="5">
      <t>カイゴヨボウ</t>
    </rPh>
    <rPh sb="6" eb="8">
      <t>トクテイ</t>
    </rPh>
    <rPh sb="8" eb="10">
      <t>シセツ</t>
    </rPh>
    <rPh sb="10" eb="13">
      <t>ニュウキョシャ</t>
    </rPh>
    <rPh sb="13" eb="15">
      <t>セイカツ</t>
    </rPh>
    <rPh sb="15" eb="17">
      <t>カイゴ</t>
    </rPh>
    <phoneticPr fontId="4"/>
  </si>
  <si>
    <t>４０／４２</t>
    <phoneticPr fontId="4"/>
  </si>
  <si>
    <t>２６／２９</t>
    <phoneticPr fontId="4"/>
  </si>
  <si>
    <t>トイレ、洗面台、ベッド、エアコン</t>
    <rPh sb="4" eb="7">
      <t>センメンダイ</t>
    </rPh>
    <phoneticPr fontId="4"/>
  </si>
  <si>
    <t>大阪シティバス　
鶴町３丁目停留所下車
　徒歩５分</t>
    <rPh sb="0" eb="2">
      <t>オオサカ</t>
    </rPh>
    <rPh sb="9" eb="10">
      <t>ツル</t>
    </rPh>
    <rPh sb="10" eb="11">
      <t>マチ</t>
    </rPh>
    <rPh sb="12" eb="14">
      <t>チョウメ</t>
    </rPh>
    <rPh sb="14" eb="16">
      <t>テイリュウ</t>
    </rPh>
    <rPh sb="16" eb="17">
      <t>ショ</t>
    </rPh>
    <rPh sb="17" eb="19">
      <t>ゲシャ</t>
    </rPh>
    <rPh sb="21" eb="23">
      <t>トホ</t>
    </rPh>
    <rPh sb="24" eb="25">
      <t>フン</t>
    </rPh>
    <phoneticPr fontId="4"/>
  </si>
  <si>
    <t>介護度による</t>
    <rPh sb="0" eb="3">
      <t>カイゴド</t>
    </rPh>
    <phoneticPr fontId="4"/>
  </si>
  <si>
    <t>有/１日７，０００円
（１泊３食付、最長７日まで）</t>
    <rPh sb="0" eb="1">
      <t>アリ</t>
    </rPh>
    <rPh sb="3" eb="4">
      <t>ニチ</t>
    </rPh>
    <rPh sb="9" eb="10">
      <t>エン</t>
    </rPh>
    <rPh sb="13" eb="14">
      <t>パク</t>
    </rPh>
    <rPh sb="15" eb="16">
      <t>ショク</t>
    </rPh>
    <rPh sb="16" eb="17">
      <t>ツ</t>
    </rPh>
    <rPh sb="18" eb="20">
      <t>サイチョウ</t>
    </rPh>
    <rPh sb="21" eb="22">
      <t>ヒ</t>
    </rPh>
    <phoneticPr fontId="4"/>
  </si>
  <si>
    <t>最大幅員1.55ｍ：最少幅員1.415ｍ</t>
    <rPh sb="0" eb="2">
      <t>サイダイ</t>
    </rPh>
    <rPh sb="2" eb="4">
      <t>フクイン</t>
    </rPh>
    <rPh sb="10" eb="12">
      <t>サイショウ</t>
    </rPh>
    <rPh sb="12" eb="14">
      <t>フクイン</t>
    </rPh>
    <phoneticPr fontId="4"/>
  </si>
  <si>
    <t>１人（職種：介護職）
１９：００～９：００</t>
    <rPh sb="1" eb="2">
      <t>ニン</t>
    </rPh>
    <rPh sb="3" eb="5">
      <t>ショクシュ</t>
    </rPh>
    <rPh sb="6" eb="8">
      <t>カイゴ</t>
    </rPh>
    <rPh sb="8" eb="9">
      <t>ショク</t>
    </rPh>
    <phoneticPr fontId="4"/>
  </si>
  <si>
    <t>洋式トイレ、冷暖房、洗面所、緊急通報装置</t>
    <rPh sb="0" eb="2">
      <t>ヨウシキ</t>
    </rPh>
    <rPh sb="6" eb="9">
      <t>レイダンボウ</t>
    </rPh>
    <rPh sb="10" eb="13">
      <t>センメンジョ</t>
    </rPh>
    <rPh sb="14" eb="16">
      <t>キンキュウ</t>
    </rPh>
    <rPh sb="16" eb="20">
      <t>ツウホウソウチ</t>
    </rPh>
    <phoneticPr fontId="4"/>
  </si>
  <si>
    <t>〒５４７－００２４
大阪市平野区瓜破５丁目２番２９号</t>
    <rPh sb="10" eb="13">
      <t>オオサカシ</t>
    </rPh>
    <rPh sb="13" eb="16">
      <t>ヒラノク</t>
    </rPh>
    <rPh sb="16" eb="18">
      <t>ウリワリ</t>
    </rPh>
    <rPh sb="19" eb="21">
      <t>チョウメ</t>
    </rPh>
    <rPh sb="22" eb="23">
      <t>バン</t>
    </rPh>
    <rPh sb="25" eb="26">
      <t>ゴウ</t>
    </rPh>
    <phoneticPr fontId="4"/>
  </si>
  <si>
    <t>２人（職種：介護職）
19:30～7:00</t>
    <rPh sb="1" eb="2">
      <t>ニン</t>
    </rPh>
    <rPh sb="3" eb="5">
      <t>ショクシュ</t>
    </rPh>
    <rPh sb="6" eb="8">
      <t>カイゴ</t>
    </rPh>
    <rPh sb="8" eb="9">
      <t>ショク</t>
    </rPh>
    <phoneticPr fontId="4"/>
  </si>
  <si>
    <t>エアコン・タンス・換気扇</t>
    <rPh sb="9" eb="12">
      <t>カンキセン</t>
    </rPh>
    <phoneticPr fontId="4"/>
  </si>
  <si>
    <t>最大幅員1.7ｍ：最少幅員1.7ｍ</t>
    <rPh sb="0" eb="2">
      <t>サイダイ</t>
    </rPh>
    <rPh sb="2" eb="3">
      <t>ハバ</t>
    </rPh>
    <rPh sb="3" eb="4">
      <t>イン</t>
    </rPh>
    <rPh sb="9" eb="11">
      <t>サイショウ</t>
    </rPh>
    <rPh sb="11" eb="12">
      <t>ハバ</t>
    </rPh>
    <rPh sb="12" eb="13">
      <t>イン</t>
    </rPh>
    <phoneticPr fontId="4"/>
  </si>
  <si>
    <t>大阪メトロ四つ橋線
花園町駅
徒歩３分</t>
    <rPh sb="0" eb="2">
      <t>オオサカ</t>
    </rPh>
    <rPh sb="5" eb="6">
      <t>ヨ</t>
    </rPh>
    <rPh sb="7" eb="9">
      <t>バシセン</t>
    </rPh>
    <rPh sb="10" eb="12">
      <t>ハナゾノ</t>
    </rPh>
    <rPh sb="12" eb="13">
      <t>マチ</t>
    </rPh>
    <rPh sb="13" eb="14">
      <t>エキ</t>
    </rPh>
    <rPh sb="15" eb="17">
      <t>トホ</t>
    </rPh>
    <rPh sb="18" eb="19">
      <t>フン</t>
    </rPh>
    <phoneticPr fontId="4"/>
  </si>
  <si>
    <t>　－</t>
    <phoneticPr fontId="4"/>
  </si>
  <si>
    <t>２人（職種：介護職員）
22:00～8:00</t>
    <rPh sb="1" eb="2">
      <t>ニン</t>
    </rPh>
    <rPh sb="3" eb="5">
      <t>ショクシュ</t>
    </rPh>
    <rPh sb="6" eb="8">
      <t>カイゴ</t>
    </rPh>
    <rPh sb="8" eb="10">
      <t>ショクイン</t>
    </rPh>
    <phoneticPr fontId="4"/>
  </si>
  <si>
    <t xml:space="preserve"> 非加入</t>
    <rPh sb="1" eb="4">
      <t>ヒカニュウ</t>
    </rPh>
    <phoneticPr fontId="3"/>
  </si>
  <si>
    <t>６３／７２</t>
    <phoneticPr fontId="4"/>
  </si>
  <si>
    <t>１人（計画作成担当者0.2と兼務）</t>
    <rPh sb="1" eb="2">
      <t>ニン</t>
    </rPh>
    <rPh sb="3" eb="5">
      <t>ケイカク</t>
    </rPh>
    <rPh sb="5" eb="7">
      <t>サクセイ</t>
    </rPh>
    <rPh sb="7" eb="10">
      <t>タントウシャ</t>
    </rPh>
    <rPh sb="14" eb="16">
      <t>ケンム</t>
    </rPh>
    <phoneticPr fontId="4"/>
  </si>
  <si>
    <t>介護ベッド・ナースコール・ウォシュレット付トイレ・洗面台・エアコン・リモコン付照明器具・防炎カーテン・収納・スプリンクラー等</t>
    <rPh sb="0" eb="2">
      <t>カイゴ</t>
    </rPh>
    <rPh sb="20" eb="21">
      <t>ツ</t>
    </rPh>
    <rPh sb="25" eb="28">
      <t>センメンダイ</t>
    </rPh>
    <rPh sb="38" eb="39">
      <t>ツ</t>
    </rPh>
    <rPh sb="39" eb="43">
      <t>ショウメイキグ</t>
    </rPh>
    <rPh sb="44" eb="46">
      <t>ボウエン</t>
    </rPh>
    <rPh sb="51" eb="53">
      <t>シュウノウ</t>
    </rPh>
    <rPh sb="61" eb="62">
      <t>トウ</t>
    </rPh>
    <phoneticPr fontId="4"/>
  </si>
  <si>
    <t>大阪メトロ御堂筋線「西田辺」駅　
徒歩１０分
阪堺電軌上町線「北畠」駅
徒歩６分
大阪市バス「阪南団地前」バス停留所
徒歩１分</t>
    <rPh sb="0" eb="2">
      <t>オオサカ</t>
    </rPh>
    <rPh sb="5" eb="9">
      <t>ミドウスジセン</t>
    </rPh>
    <rPh sb="10" eb="13">
      <t>ニシタナベ</t>
    </rPh>
    <rPh sb="14" eb="15">
      <t>エキ</t>
    </rPh>
    <rPh sb="17" eb="19">
      <t>トホ</t>
    </rPh>
    <rPh sb="21" eb="22">
      <t>フン</t>
    </rPh>
    <rPh sb="23" eb="25">
      <t>ハンカイ</t>
    </rPh>
    <rPh sb="25" eb="26">
      <t>デン</t>
    </rPh>
    <rPh sb="26" eb="27">
      <t>キ</t>
    </rPh>
    <rPh sb="27" eb="28">
      <t>ウエ</t>
    </rPh>
    <rPh sb="28" eb="29">
      <t>マチ</t>
    </rPh>
    <rPh sb="29" eb="30">
      <t>セン</t>
    </rPh>
    <rPh sb="31" eb="33">
      <t>キタバタケ</t>
    </rPh>
    <rPh sb="34" eb="35">
      <t>エキ</t>
    </rPh>
    <rPh sb="36" eb="38">
      <t>トホ</t>
    </rPh>
    <rPh sb="39" eb="40">
      <t>フン</t>
    </rPh>
    <rPh sb="41" eb="44">
      <t>オオサカシ</t>
    </rPh>
    <rPh sb="47" eb="49">
      <t>ハンナン</t>
    </rPh>
    <rPh sb="49" eb="51">
      <t>ダンチ</t>
    </rPh>
    <rPh sb="51" eb="52">
      <t>マエ</t>
    </rPh>
    <rPh sb="55" eb="58">
      <t>テイリュウジョ</t>
    </rPh>
    <rPh sb="59" eb="61">
      <t>トホ</t>
    </rPh>
    <rPh sb="62" eb="63">
      <t>フン</t>
    </rPh>
    <phoneticPr fontId="4"/>
  </si>
  <si>
    <t>２４人</t>
    <rPh sb="2" eb="3">
      <t>ニン</t>
    </rPh>
    <phoneticPr fontId="4"/>
  </si>
  <si>
    <t>３人（職種：介護職員）
19:30～7:30</t>
    <rPh sb="1" eb="2">
      <t>ニン</t>
    </rPh>
    <rPh sb="3" eb="5">
      <t>ショクシュ</t>
    </rPh>
    <rPh sb="6" eb="8">
      <t>カイゴ</t>
    </rPh>
    <rPh sb="8" eb="10">
      <t>ショクイン</t>
    </rPh>
    <phoneticPr fontId="4"/>
  </si>
  <si>
    <t>最大幅員3.42ｍ：最少幅員1.24ｍ</t>
    <rPh sb="0" eb="2">
      <t>サイダイ</t>
    </rPh>
    <rPh sb="2" eb="4">
      <t>フクイン</t>
    </rPh>
    <rPh sb="10" eb="12">
      <t>サイショウ</t>
    </rPh>
    <rPh sb="12" eb="14">
      <t>フクイン</t>
    </rPh>
    <phoneticPr fontId="4"/>
  </si>
  <si>
    <t>南海本線・高野線　大阪メトロ堺筋線
天下茶屋駅　徒歩２分
大阪メトロ四つ橋線
岸里駅　徒歩７分</t>
    <rPh sb="0" eb="2">
      <t>ナンカイ</t>
    </rPh>
    <rPh sb="2" eb="4">
      <t>ホンセン</t>
    </rPh>
    <rPh sb="5" eb="8">
      <t>コウヤセン</t>
    </rPh>
    <rPh sb="9" eb="11">
      <t>オオサカ</t>
    </rPh>
    <rPh sb="14" eb="17">
      <t>サカイスジセン</t>
    </rPh>
    <rPh sb="18" eb="23">
      <t>テンガチャヤエキ</t>
    </rPh>
    <rPh sb="24" eb="26">
      <t>トホ</t>
    </rPh>
    <rPh sb="27" eb="28">
      <t>フン</t>
    </rPh>
    <rPh sb="30" eb="32">
      <t>オオサカ</t>
    </rPh>
    <rPh sb="35" eb="36">
      <t>ヨ</t>
    </rPh>
    <rPh sb="37" eb="39">
      <t>バシセン</t>
    </rPh>
    <rPh sb="40" eb="43">
      <t>キシノサトエキ</t>
    </rPh>
    <rPh sb="44" eb="46">
      <t>トホ</t>
    </rPh>
    <rPh sb="47" eb="48">
      <t>フン</t>
    </rPh>
    <phoneticPr fontId="4"/>
  </si>
  <si>
    <t>４６／７２</t>
    <phoneticPr fontId="4"/>
  </si>
  <si>
    <t>　あり</t>
    <phoneticPr fontId="4"/>
  </si>
  <si>
    <t>１泊２日（食事付）１１，０００円
（消費税込）
２泊３日（食事付）２２，０００円
（消費税込）
最長２泊３日まで</t>
    <rPh sb="1" eb="2">
      <t>ハク</t>
    </rPh>
    <rPh sb="3" eb="4">
      <t>カ</t>
    </rPh>
    <rPh sb="5" eb="7">
      <t>ショクジ</t>
    </rPh>
    <rPh sb="7" eb="8">
      <t>ツ</t>
    </rPh>
    <rPh sb="15" eb="16">
      <t>エン</t>
    </rPh>
    <rPh sb="18" eb="21">
      <t>ショウヒゼイ</t>
    </rPh>
    <rPh sb="21" eb="22">
      <t>コミ</t>
    </rPh>
    <rPh sb="26" eb="27">
      <t>ハク</t>
    </rPh>
    <rPh sb="28" eb="29">
      <t>カ</t>
    </rPh>
    <rPh sb="30" eb="32">
      <t>ショクジ</t>
    </rPh>
    <rPh sb="32" eb="33">
      <t>ツ</t>
    </rPh>
    <rPh sb="40" eb="41">
      <t>エン</t>
    </rPh>
    <rPh sb="43" eb="46">
      <t>ショウヒゼイ</t>
    </rPh>
    <rPh sb="46" eb="47">
      <t>コミ</t>
    </rPh>
    <rPh sb="50" eb="52">
      <t>サイチョウ</t>
    </rPh>
    <rPh sb="53" eb="54">
      <t>ハク</t>
    </rPh>
    <rPh sb="55" eb="56">
      <t>カ</t>
    </rPh>
    <phoneticPr fontId="4"/>
  </si>
  <si>
    <t>大阪メトロ地下鉄
「文の里」駅
徒歩２分</t>
    <rPh sb="0" eb="2">
      <t>オオサカ</t>
    </rPh>
    <rPh sb="5" eb="8">
      <t>チカテツ</t>
    </rPh>
    <rPh sb="10" eb="11">
      <t>フミ</t>
    </rPh>
    <rPh sb="12" eb="13">
      <t>サト</t>
    </rPh>
    <rPh sb="14" eb="15">
      <t>エキ</t>
    </rPh>
    <rPh sb="16" eb="18">
      <t>トホ</t>
    </rPh>
    <rPh sb="19" eb="20">
      <t>フン</t>
    </rPh>
    <phoneticPr fontId="4"/>
  </si>
  <si>
    <t>２００，０００円
３００，０００円</t>
    <rPh sb="7" eb="8">
      <t>エン</t>
    </rPh>
    <rPh sb="16" eb="17">
      <t>エン</t>
    </rPh>
    <phoneticPr fontId="4"/>
  </si>
  <si>
    <t>９２／１００</t>
    <phoneticPr fontId="4"/>
  </si>
  <si>
    <t>1人（職種:介護職員）
21:00～6:00</t>
    <rPh sb="1" eb="2">
      <t>ニン</t>
    </rPh>
    <rPh sb="3" eb="5">
      <t>ショクシュ</t>
    </rPh>
    <rPh sb="6" eb="8">
      <t>カイゴ</t>
    </rPh>
    <rPh sb="8" eb="10">
      <t>ショクイン</t>
    </rPh>
    <phoneticPr fontId="4"/>
  </si>
  <si>
    <t>２４／３０</t>
    <phoneticPr fontId="4"/>
  </si>
  <si>
    <t>１人（職種：介護職員）
21:00～6:00</t>
    <rPh sb="1" eb="2">
      <t>ヒト</t>
    </rPh>
    <rPh sb="3" eb="5">
      <t>ショクシュ</t>
    </rPh>
    <rPh sb="6" eb="8">
      <t>カイゴ</t>
    </rPh>
    <rPh sb="8" eb="10">
      <t>ショクイン</t>
    </rPh>
    <phoneticPr fontId="4"/>
  </si>
  <si>
    <t>３８，０００円～５０，０００円</t>
    <rPh sb="6" eb="7">
      <t>エン</t>
    </rPh>
    <rPh sb="14" eb="15">
      <t>エン</t>
    </rPh>
    <phoneticPr fontId="4"/>
  </si>
  <si>
    <t>大阪メトロ千日前線
北巽駅より
徒歩１５分</t>
    <rPh sb="0" eb="2">
      <t>オオサカ</t>
    </rPh>
    <rPh sb="5" eb="8">
      <t>センニチマエ</t>
    </rPh>
    <rPh sb="8" eb="9">
      <t>セン</t>
    </rPh>
    <rPh sb="10" eb="11">
      <t>キタ</t>
    </rPh>
    <rPh sb="11" eb="12">
      <t>タツミ</t>
    </rPh>
    <rPh sb="12" eb="13">
      <t>エキ</t>
    </rPh>
    <rPh sb="16" eb="18">
      <t>トホ</t>
    </rPh>
    <rPh sb="20" eb="21">
      <t>フン</t>
    </rPh>
    <phoneticPr fontId="4"/>
  </si>
  <si>
    <t>５０，５２０円</t>
    <rPh sb="6" eb="7">
      <t>エン</t>
    </rPh>
    <phoneticPr fontId="4"/>
  </si>
  <si>
    <t>有　１泊２日　１０，０００円</t>
    <rPh sb="0" eb="1">
      <t>アリ</t>
    </rPh>
    <rPh sb="3" eb="4">
      <t>ハク</t>
    </rPh>
    <rPh sb="5" eb="6">
      <t>ヒ</t>
    </rPh>
    <rPh sb="13" eb="14">
      <t>エン</t>
    </rPh>
    <phoneticPr fontId="4"/>
  </si>
  <si>
    <t>要介護・要支援</t>
    <rPh sb="0" eb="3">
      <t>ヨウカイゴ</t>
    </rPh>
    <rPh sb="4" eb="7">
      <t>ヨウシエン</t>
    </rPh>
    <phoneticPr fontId="4"/>
  </si>
  <si>
    <t>最多　１８．８５㎡</t>
    <rPh sb="0" eb="2">
      <t>サイタ</t>
    </rPh>
    <phoneticPr fontId="4"/>
  </si>
  <si>
    <t>ベッド・エアコン・カーテン・ナースコール</t>
    <phoneticPr fontId="4"/>
  </si>
  <si>
    <t>最大幅員　1.85ｍ</t>
    <rPh sb="0" eb="2">
      <t>サイダイ</t>
    </rPh>
    <rPh sb="2" eb="4">
      <t>フクイン</t>
    </rPh>
    <phoneticPr fontId="4"/>
  </si>
  <si>
    <t>１５／１８</t>
    <phoneticPr fontId="4"/>
  </si>
  <si>
    <t xml:space="preserve">１３４，０００円
</t>
    <rPh sb="7" eb="8">
      <t>エン</t>
    </rPh>
    <phoneticPr fontId="4"/>
  </si>
  <si>
    <t xml:space="preserve">有
１泊：５，４００円
</t>
    <rPh sb="0" eb="1">
      <t>アリ</t>
    </rPh>
    <rPh sb="3" eb="4">
      <t>ハク</t>
    </rPh>
    <rPh sb="10" eb="11">
      <t>エン</t>
    </rPh>
    <phoneticPr fontId="4"/>
  </si>
  <si>
    <t>最多１１．００㎡
（１０．６０㎡～１１．００㎡）</t>
    <rPh sb="0" eb="2">
      <t>サイタ</t>
    </rPh>
    <phoneticPr fontId="4"/>
  </si>
  <si>
    <t>最大幅員　1.4ｍ：最少幅員　1.4ｍ</t>
    <rPh sb="0" eb="2">
      <t>サイダイ</t>
    </rPh>
    <rPh sb="2" eb="4">
      <t>フクイン</t>
    </rPh>
    <rPh sb="10" eb="12">
      <t>サイショウ</t>
    </rPh>
    <rPh sb="12" eb="14">
      <t>フクイン</t>
    </rPh>
    <phoneticPr fontId="4"/>
  </si>
  <si>
    <t>要介護及び要支援認定を受けられていること</t>
    <rPh sb="0" eb="3">
      <t>ヨウカイゴ</t>
    </rPh>
    <rPh sb="3" eb="4">
      <t>オヨ</t>
    </rPh>
    <rPh sb="5" eb="8">
      <t>ヨウシエン</t>
    </rPh>
    <rPh sb="8" eb="10">
      <t>ニンテイ</t>
    </rPh>
    <rPh sb="11" eb="12">
      <t>ウ</t>
    </rPh>
    <phoneticPr fontId="4"/>
  </si>
  <si>
    <t>大阪メトロ谷町線八尾南駅　徒歩１０分</t>
    <rPh sb="0" eb="2">
      <t>オオサカ</t>
    </rPh>
    <rPh sb="5" eb="8">
      <t>タニマチセン</t>
    </rPh>
    <rPh sb="8" eb="10">
      <t>ヤオ</t>
    </rPh>
    <rPh sb="10" eb="11">
      <t>ミナミ</t>
    </rPh>
    <rPh sb="11" eb="12">
      <t>エキ</t>
    </rPh>
    <rPh sb="13" eb="15">
      <t>トホ</t>
    </rPh>
    <rPh sb="17" eb="18">
      <t>フン</t>
    </rPh>
    <phoneticPr fontId="4"/>
  </si>
  <si>
    <t>Ａプラン　  ６９，０００円
Ｂプラン  　４５，０００円
Ｃプラン　  １５，０００円
Ｄプラン　  ７５，０００円
Ｅプラン　  ２１，０００円</t>
    <rPh sb="13" eb="14">
      <t>エン</t>
    </rPh>
    <rPh sb="28" eb="29">
      <t>エン</t>
    </rPh>
    <rPh sb="43" eb="44">
      <t>エン</t>
    </rPh>
    <rPh sb="58" eb="59">
      <t>エン</t>
    </rPh>
    <rPh sb="73" eb="74">
      <t>エン</t>
    </rPh>
    <phoneticPr fontId="4"/>
  </si>
  <si>
    <t>３人（職種：介護職員）
21:00～9:00</t>
    <rPh sb="1" eb="2">
      <t>ヒト</t>
    </rPh>
    <rPh sb="3" eb="5">
      <t>ショクシュ</t>
    </rPh>
    <rPh sb="6" eb="8">
      <t>カイゴ</t>
    </rPh>
    <rPh sb="8" eb="9">
      <t>ショク</t>
    </rPh>
    <rPh sb="9" eb="10">
      <t>イン</t>
    </rPh>
    <phoneticPr fontId="4"/>
  </si>
  <si>
    <t>大阪メトロ四つ橋線　北加賀屋駅</t>
    <rPh sb="0" eb="2">
      <t>オオサカ</t>
    </rPh>
    <rPh sb="5" eb="6">
      <t>ヨ</t>
    </rPh>
    <rPh sb="7" eb="9">
      <t>バシセン</t>
    </rPh>
    <rPh sb="10" eb="15">
      <t>キタカガヤエキ</t>
    </rPh>
    <phoneticPr fontId="4"/>
  </si>
  <si>
    <t>７２／７２</t>
    <phoneticPr fontId="4"/>
  </si>
  <si>
    <t>ベッド、クローゼット、洗面台、照明器具、ナースコール、温水洗浄便座付きトイレ、レースカーテン、スプリンクラー、エアコン、テレビ回線、外線電話回線</t>
    <rPh sb="11" eb="14">
      <t>センメンダイ</t>
    </rPh>
    <rPh sb="15" eb="17">
      <t>ショウメイ</t>
    </rPh>
    <rPh sb="17" eb="19">
      <t>キグ</t>
    </rPh>
    <rPh sb="27" eb="29">
      <t>オンスイ</t>
    </rPh>
    <rPh sb="29" eb="31">
      <t>センジョウ</t>
    </rPh>
    <rPh sb="31" eb="33">
      <t>ベンザ</t>
    </rPh>
    <rPh sb="33" eb="34">
      <t>ツ</t>
    </rPh>
    <rPh sb="63" eb="65">
      <t>カイセン</t>
    </rPh>
    <rPh sb="66" eb="68">
      <t>ガイセン</t>
    </rPh>
    <rPh sb="68" eb="70">
      <t>デンワ</t>
    </rPh>
    <rPh sb="70" eb="72">
      <t>カイセン</t>
    </rPh>
    <phoneticPr fontId="4"/>
  </si>
  <si>
    <t xml:space="preserve">
大阪メトロ長堀鶴見緑地線　今福鶴見駅
徒歩１０分</t>
    <rPh sb="1" eb="3">
      <t>オオサカ</t>
    </rPh>
    <rPh sb="6" eb="8">
      <t>ナガホリ</t>
    </rPh>
    <rPh sb="8" eb="13">
      <t>ツルミリョクチセン</t>
    </rPh>
    <rPh sb="14" eb="16">
      <t>イマフク</t>
    </rPh>
    <rPh sb="16" eb="18">
      <t>ツルミ</t>
    </rPh>
    <rPh sb="18" eb="19">
      <t>エキ</t>
    </rPh>
    <rPh sb="20" eb="22">
      <t>トホ</t>
    </rPh>
    <rPh sb="24" eb="25">
      <t>フン</t>
    </rPh>
    <phoneticPr fontId="4"/>
  </si>
  <si>
    <t>令和３年７月１日現在</t>
    <rPh sb="0" eb="2">
      <t>レイワ</t>
    </rPh>
    <rPh sb="3" eb="4">
      <t>ネン</t>
    </rPh>
    <phoneticPr fontId="3"/>
  </si>
  <si>
    <t>１人（職種：当直）
17;00～9:00</t>
    <rPh sb="1" eb="2">
      <t>ニン</t>
    </rPh>
    <rPh sb="3" eb="5">
      <t>ショクシュ</t>
    </rPh>
    <rPh sb="6" eb="8">
      <t>トウチョク</t>
    </rPh>
    <phoneticPr fontId="4"/>
  </si>
  <si>
    <t>平成２７年１２月１７日</t>
    <rPh sb="0" eb="2">
      <t>ヘイセイ</t>
    </rPh>
    <rPh sb="4" eb="5">
      <t>ネン</t>
    </rPh>
    <rPh sb="7" eb="8">
      <t>ガツ</t>
    </rPh>
    <rPh sb="10" eb="11">
      <t>ニチ</t>
    </rPh>
    <phoneticPr fontId="4"/>
  </si>
  <si>
    <t>１人（職種：介護職）
22:00～9:00</t>
    <rPh sb="1" eb="2">
      <t>ニン</t>
    </rPh>
    <rPh sb="3" eb="5">
      <t>ショクシュ</t>
    </rPh>
    <rPh sb="6" eb="8">
      <t>カイゴ</t>
    </rPh>
    <rPh sb="8" eb="9">
      <t>ショク</t>
    </rPh>
    <phoneticPr fontId="4"/>
  </si>
  <si>
    <t>①概ね６５歳以上の自立の方　　　　　　　　　　　　　　　　　　　　②要支援・要介護認定を受けている方
③共同生活を営める方
④自傷行為や暴力行為等の精神障害や行動障害のない方
⑤感染・伝染病のない方</t>
    <rPh sb="1" eb="2">
      <t>オオム</t>
    </rPh>
    <rPh sb="5" eb="6">
      <t>サイ</t>
    </rPh>
    <rPh sb="6" eb="8">
      <t>イジョウ</t>
    </rPh>
    <rPh sb="9" eb="11">
      <t>ジリツ</t>
    </rPh>
    <rPh sb="12" eb="13">
      <t>カタ</t>
    </rPh>
    <rPh sb="34" eb="37">
      <t>ヨウシエン</t>
    </rPh>
    <rPh sb="38" eb="41">
      <t>ヨウカイゴ</t>
    </rPh>
    <rPh sb="41" eb="43">
      <t>ニンテイ</t>
    </rPh>
    <rPh sb="44" eb="45">
      <t>ウ</t>
    </rPh>
    <rPh sb="49" eb="50">
      <t>カタ</t>
    </rPh>
    <rPh sb="52" eb="54">
      <t>キョウドウ</t>
    </rPh>
    <rPh sb="54" eb="56">
      <t>セイカツ</t>
    </rPh>
    <rPh sb="57" eb="58">
      <t>イトナ</t>
    </rPh>
    <rPh sb="60" eb="61">
      <t>カタ</t>
    </rPh>
    <rPh sb="63" eb="65">
      <t>ジショウ</t>
    </rPh>
    <rPh sb="65" eb="67">
      <t>コウイ</t>
    </rPh>
    <rPh sb="68" eb="70">
      <t>ボウリョク</t>
    </rPh>
    <rPh sb="70" eb="72">
      <t>コウイ</t>
    </rPh>
    <rPh sb="72" eb="73">
      <t>トウ</t>
    </rPh>
    <rPh sb="74" eb="76">
      <t>セイシン</t>
    </rPh>
    <rPh sb="76" eb="78">
      <t>ショウガイ</t>
    </rPh>
    <rPh sb="81" eb="83">
      <t>ショウガイ</t>
    </rPh>
    <rPh sb="86" eb="87">
      <t>カタ</t>
    </rPh>
    <phoneticPr fontId="4"/>
  </si>
  <si>
    <t>２９／３２</t>
    <phoneticPr fontId="4"/>
  </si>
  <si>
    <t>最大幅員2.00ｍ：最小幅員2.00ｍ</t>
    <rPh sb="0" eb="2">
      <t>サイダイ</t>
    </rPh>
    <rPh sb="2" eb="3">
      <t>ハバ</t>
    </rPh>
    <rPh sb="3" eb="4">
      <t>イン</t>
    </rPh>
    <rPh sb="10" eb="13">
      <t>サイショウハバ</t>
    </rPh>
    <rPh sb="13" eb="14">
      <t>イン</t>
    </rPh>
    <phoneticPr fontId="4"/>
  </si>
  <si>
    <t>①概ね６５歳以上の自立の方
②要支援・要介護認定を受けられている方　　　　　　　　　　　　　　　　　　　　　　　　　　③共同生活を営める方
④自傷行為や暴力行為等の精神障害や行動障害のない方
⑤感染・伝染病のない方</t>
    <rPh sb="1" eb="2">
      <t>オオム</t>
    </rPh>
    <rPh sb="5" eb="6">
      <t>サイ</t>
    </rPh>
    <rPh sb="6" eb="8">
      <t>イジョウ</t>
    </rPh>
    <rPh sb="9" eb="11">
      <t>ジリツ</t>
    </rPh>
    <rPh sb="12" eb="13">
      <t>カタ</t>
    </rPh>
    <rPh sb="15" eb="18">
      <t>ヨウシエン</t>
    </rPh>
    <rPh sb="19" eb="22">
      <t>ヨウカイゴ</t>
    </rPh>
    <rPh sb="22" eb="24">
      <t>ニンテイ</t>
    </rPh>
    <rPh sb="25" eb="26">
      <t>ウ</t>
    </rPh>
    <rPh sb="32" eb="33">
      <t>カタ</t>
    </rPh>
    <rPh sb="60" eb="62">
      <t>キョウドウ</t>
    </rPh>
    <rPh sb="62" eb="64">
      <t>セイカツ</t>
    </rPh>
    <rPh sb="65" eb="66">
      <t>イトナ</t>
    </rPh>
    <rPh sb="68" eb="69">
      <t>カタ</t>
    </rPh>
    <rPh sb="71" eb="73">
      <t>ジショウ</t>
    </rPh>
    <rPh sb="73" eb="75">
      <t>コウイ</t>
    </rPh>
    <rPh sb="76" eb="78">
      <t>ボウリョク</t>
    </rPh>
    <rPh sb="78" eb="80">
      <t>コウイ</t>
    </rPh>
    <rPh sb="80" eb="81">
      <t>トウ</t>
    </rPh>
    <rPh sb="82" eb="84">
      <t>セイシン</t>
    </rPh>
    <rPh sb="84" eb="86">
      <t>ショウガイ</t>
    </rPh>
    <rPh sb="87" eb="89">
      <t>コウドウ</t>
    </rPh>
    <rPh sb="89" eb="91">
      <t>ショウガイ</t>
    </rPh>
    <rPh sb="94" eb="95">
      <t>カタ</t>
    </rPh>
    <rPh sb="97" eb="99">
      <t>カンセン</t>
    </rPh>
    <rPh sb="100" eb="102">
      <t>デンセン</t>
    </rPh>
    <rPh sb="102" eb="103">
      <t>ビョウ</t>
    </rPh>
    <rPh sb="106" eb="107">
      <t>カタ</t>
    </rPh>
    <phoneticPr fontId="4"/>
  </si>
  <si>
    <t>　</t>
    <phoneticPr fontId="3"/>
  </si>
  <si>
    <t>平成２８年１月１６日</t>
    <rPh sb="0" eb="2">
      <t>ヘイセイ</t>
    </rPh>
    <rPh sb="4" eb="5">
      <t>ネン</t>
    </rPh>
    <rPh sb="6" eb="7">
      <t>ガツ</t>
    </rPh>
    <rPh sb="9" eb="10">
      <t>ニチ</t>
    </rPh>
    <phoneticPr fontId="4"/>
  </si>
  <si>
    <t>①概ね６５歳以上の自立の方　　　　　　　　　　　　　　　　　②要支援・要介護認定を受けている方
③共同生活を営める方
④自傷行為や暴力行為等の精神障害や行動障害のない方
➄感染・伝染病のない方</t>
    <rPh sb="1" eb="2">
      <t>オオム</t>
    </rPh>
    <rPh sb="5" eb="6">
      <t>サイ</t>
    </rPh>
    <rPh sb="6" eb="8">
      <t>イジョウ</t>
    </rPh>
    <rPh sb="9" eb="11">
      <t>ジリツ</t>
    </rPh>
    <rPh sb="12" eb="13">
      <t>カタ</t>
    </rPh>
    <rPh sb="31" eb="34">
      <t>ヨウシエン</t>
    </rPh>
    <rPh sb="35" eb="36">
      <t>ヨウ</t>
    </rPh>
    <rPh sb="36" eb="37">
      <t>カイ</t>
    </rPh>
    <rPh sb="37" eb="38">
      <t>ゴ</t>
    </rPh>
    <rPh sb="38" eb="40">
      <t>ニンテイ</t>
    </rPh>
    <rPh sb="41" eb="42">
      <t>ウ</t>
    </rPh>
    <rPh sb="46" eb="47">
      <t>カタ</t>
    </rPh>
    <rPh sb="49" eb="51">
      <t>キョウドウ</t>
    </rPh>
    <rPh sb="51" eb="53">
      <t>セイカツ</t>
    </rPh>
    <rPh sb="54" eb="55">
      <t>イトナ</t>
    </rPh>
    <rPh sb="57" eb="58">
      <t>カタ</t>
    </rPh>
    <rPh sb="60" eb="62">
      <t>ジショウ</t>
    </rPh>
    <rPh sb="62" eb="64">
      <t>コウイ</t>
    </rPh>
    <rPh sb="65" eb="67">
      <t>ボウリョク</t>
    </rPh>
    <rPh sb="67" eb="69">
      <t>コウイ</t>
    </rPh>
    <rPh sb="69" eb="70">
      <t>トウ</t>
    </rPh>
    <rPh sb="71" eb="73">
      <t>セイシン</t>
    </rPh>
    <rPh sb="73" eb="75">
      <t>ショウガイ</t>
    </rPh>
    <rPh sb="76" eb="78">
      <t>コウドウ</t>
    </rPh>
    <rPh sb="78" eb="80">
      <t>ショウガイ</t>
    </rPh>
    <rPh sb="83" eb="84">
      <t>カタ</t>
    </rPh>
    <rPh sb="86" eb="88">
      <t>カンセン</t>
    </rPh>
    <rPh sb="89" eb="91">
      <t>デンセン</t>
    </rPh>
    <rPh sb="91" eb="92">
      <t>ビョウ</t>
    </rPh>
    <rPh sb="95" eb="96">
      <t>カタ</t>
    </rPh>
    <phoneticPr fontId="4"/>
  </si>
  <si>
    <t>最多１1．００㎡
（１１．００㎡～１３.６８㎡）</t>
    <rPh sb="0" eb="2">
      <t>サイタ</t>
    </rPh>
    <phoneticPr fontId="4"/>
  </si>
  <si>
    <t xml:space="preserve">
大阪メトロ谷町線　都島駅　徒歩６分</t>
    <rPh sb="1" eb="3">
      <t>オオサカ</t>
    </rPh>
    <rPh sb="6" eb="9">
      <t>タニマチセン</t>
    </rPh>
    <rPh sb="10" eb="12">
      <t>ミヤコジマ</t>
    </rPh>
    <rPh sb="12" eb="13">
      <t>エキ</t>
    </rPh>
    <rPh sb="14" eb="16">
      <t>トホ</t>
    </rPh>
    <rPh sb="17" eb="18">
      <t>フン</t>
    </rPh>
    <phoneticPr fontId="4"/>
  </si>
  <si>
    <t>令和２年１２月１日</t>
    <rPh sb="0" eb="2">
      <t>レイワ</t>
    </rPh>
    <rPh sb="3" eb="4">
      <t>ネン</t>
    </rPh>
    <rPh sb="6" eb="7">
      <t>ガツ</t>
    </rPh>
    <rPh sb="8" eb="9">
      <t>ニチ</t>
    </rPh>
    <phoneticPr fontId="4"/>
  </si>
  <si>
    <t>有　一泊3,000円（固定費）＋食事代
体験入居は最大1週間
※空室がある場合のみ　　</t>
    <rPh sb="0" eb="1">
      <t>アリ</t>
    </rPh>
    <rPh sb="2" eb="4">
      <t>イッパク</t>
    </rPh>
    <rPh sb="9" eb="10">
      <t>エン</t>
    </rPh>
    <rPh sb="11" eb="14">
      <t>コテイヒ</t>
    </rPh>
    <rPh sb="16" eb="19">
      <t>ショクジダイ</t>
    </rPh>
    <rPh sb="20" eb="24">
      <t>タイケンハイキョ</t>
    </rPh>
    <rPh sb="25" eb="27">
      <t>サイダイ</t>
    </rPh>
    <rPh sb="28" eb="30">
      <t>シュウカン</t>
    </rPh>
    <rPh sb="32" eb="34">
      <t>クウシツ</t>
    </rPh>
    <rPh sb="37" eb="39">
      <t>バアイ</t>
    </rPh>
    <phoneticPr fontId="4"/>
  </si>
  <si>
    <t>３０人</t>
    <rPh sb="2" eb="3">
      <t>ニン</t>
    </rPh>
    <phoneticPr fontId="4"/>
  </si>
  <si>
    <t>２人（職種：介護職員）（22:00～8：00）</t>
    <rPh sb="1" eb="2">
      <t>ニン</t>
    </rPh>
    <rPh sb="3" eb="5">
      <t>ショクシュ</t>
    </rPh>
    <rPh sb="6" eb="8">
      <t>カイゴ</t>
    </rPh>
    <rPh sb="8" eb="10">
      <t>ショクイン</t>
    </rPh>
    <phoneticPr fontId="4"/>
  </si>
  <si>
    <t>最多１３．００㎡
（１３．００㎡～１９.２４㎡）</t>
    <rPh sb="0" eb="2">
      <t>サイタ</t>
    </rPh>
    <phoneticPr fontId="4"/>
  </si>
  <si>
    <t>　適応</t>
    <rPh sb="1" eb="3">
      <t>テキオウ</t>
    </rPh>
    <phoneticPr fontId="4"/>
  </si>
  <si>
    <t xml:space="preserve">最多２２．０４㎡
</t>
    <rPh sb="0" eb="2">
      <t>サイタ</t>
    </rPh>
    <phoneticPr fontId="4"/>
  </si>
  <si>
    <t>９９，９００円
(３０日の場合)</t>
    <rPh sb="6" eb="7">
      <t>エン</t>
    </rPh>
    <rPh sb="11" eb="12">
      <t>ニチ</t>
    </rPh>
    <rPh sb="13" eb="15">
      <t>バアイ</t>
    </rPh>
    <phoneticPr fontId="4"/>
  </si>
  <si>
    <t>４２，９００円
（３０日の場合）</t>
    <rPh sb="6" eb="7">
      <t>エン</t>
    </rPh>
    <rPh sb="11" eb="12">
      <t>ヒ</t>
    </rPh>
    <rPh sb="13" eb="15">
      <t>バアイ</t>
    </rPh>
    <phoneticPr fontId="4"/>
  </si>
  <si>
    <t>有
　１泊８，０００円
（３食付、７泊まで、介護用品は持参）</t>
    <rPh sb="0" eb="1">
      <t>ア</t>
    </rPh>
    <rPh sb="4" eb="5">
      <t>ハク</t>
    </rPh>
    <rPh sb="10" eb="11">
      <t>エン</t>
    </rPh>
    <rPh sb="14" eb="15">
      <t>ショク</t>
    </rPh>
    <rPh sb="15" eb="16">
      <t>ツ</t>
    </rPh>
    <rPh sb="18" eb="19">
      <t>ハク</t>
    </rPh>
    <rPh sb="22" eb="24">
      <t>カイゴ</t>
    </rPh>
    <rPh sb="24" eb="26">
      <t>ヨウヒン</t>
    </rPh>
    <rPh sb="27" eb="29">
      <t>ジサン</t>
    </rPh>
    <phoneticPr fontId="4"/>
  </si>
  <si>
    <t>１人（職種：介護職員）
16:00～9:00</t>
    <rPh sb="1" eb="2">
      <t>ニン</t>
    </rPh>
    <rPh sb="3" eb="5">
      <t>ショクシュ</t>
    </rPh>
    <rPh sb="6" eb="8">
      <t>カイゴ</t>
    </rPh>
    <rPh sb="8" eb="10">
      <t>ショクイン</t>
    </rPh>
    <phoneticPr fontId="4"/>
  </si>
  <si>
    <t>最多１３．０６㎡
(13.06㎡～13.14㎡)</t>
    <rPh sb="0" eb="2">
      <t>サイタ</t>
    </rPh>
    <phoneticPr fontId="4"/>
  </si>
  <si>
    <t>トイレ、洗面台、ナースコール、エアコン、クローゼット、照明、テレビ回線</t>
    <rPh sb="4" eb="6">
      <t>センメン</t>
    </rPh>
    <rPh sb="6" eb="7">
      <t>ダイ</t>
    </rPh>
    <rPh sb="27" eb="29">
      <t>ショウメイ</t>
    </rPh>
    <rPh sb="33" eb="35">
      <t>カイセン</t>
    </rPh>
    <phoneticPr fontId="4"/>
  </si>
  <si>
    <t>　　管理費：８，０００円～１５，０００円
　　　水光熱費含む　　　</t>
    <rPh sb="2" eb="5">
      <t>カンリヒ</t>
    </rPh>
    <rPh sb="11" eb="12">
      <t>エン</t>
    </rPh>
    <rPh sb="19" eb="20">
      <t>エン</t>
    </rPh>
    <rPh sb="24" eb="25">
      <t>スイ</t>
    </rPh>
    <rPh sb="25" eb="28">
      <t>コウネツヒ</t>
    </rPh>
    <rPh sb="28" eb="29">
      <t>フク</t>
    </rPh>
    <phoneticPr fontId="4"/>
  </si>
  <si>
    <t>１人（職種：看護師）
17:00～9:00</t>
    <rPh sb="1" eb="2">
      <t>ニン</t>
    </rPh>
    <rPh sb="3" eb="5">
      <t>ショクシュ</t>
    </rPh>
    <rPh sb="6" eb="9">
      <t>カンゴシ</t>
    </rPh>
    <phoneticPr fontId="4"/>
  </si>
  <si>
    <t xml:space="preserve"> なし</t>
    <phoneticPr fontId="4"/>
  </si>
  <si>
    <t xml:space="preserve">Aタイプ９９，８００円　
Bタイプ１０４,８００円
</t>
    <rPh sb="10" eb="11">
      <t>エン</t>
    </rPh>
    <rPh sb="24" eb="25">
      <t>エン</t>
    </rPh>
    <phoneticPr fontId="4"/>
  </si>
  <si>
    <t>Aタイプ４０,０００円   
Bタイプ４５,０００円</t>
    <rPh sb="10" eb="11">
      <t>エン</t>
    </rPh>
    <rPh sb="25" eb="26">
      <t>エン</t>
    </rPh>
    <phoneticPr fontId="4"/>
  </si>
  <si>
    <t xml:space="preserve">あり（７泊８日まで）　
宿泊費（光熱水道代含む）：２，５００円、 
食費：朝食３００円昼食５００円夕食５００円
</t>
    <rPh sb="12" eb="15">
      <t>シュクハクヒ</t>
    </rPh>
    <rPh sb="16" eb="18">
      <t>コウネツ</t>
    </rPh>
    <rPh sb="18" eb="20">
      <t>スイドウ</t>
    </rPh>
    <rPh sb="20" eb="21">
      <t>ダイ</t>
    </rPh>
    <rPh sb="21" eb="22">
      <t>フク</t>
    </rPh>
    <rPh sb="34" eb="36">
      <t>ショクヒ</t>
    </rPh>
    <rPh sb="37" eb="39">
      <t>チョウショク</t>
    </rPh>
    <rPh sb="42" eb="43">
      <t>エン</t>
    </rPh>
    <rPh sb="43" eb="45">
      <t>チュウショク</t>
    </rPh>
    <rPh sb="48" eb="49">
      <t>エン</t>
    </rPh>
    <rPh sb="49" eb="51">
      <t>ユウショク</t>
    </rPh>
    <rPh sb="54" eb="55">
      <t>エン</t>
    </rPh>
    <phoneticPr fontId="4"/>
  </si>
  <si>
    <t>１４人（２１：１以上）</t>
    <rPh sb="2" eb="3">
      <t>ニン</t>
    </rPh>
    <rPh sb="8" eb="10">
      <t>イジョウ</t>
    </rPh>
    <phoneticPr fontId="4"/>
  </si>
  <si>
    <t>１人（職種：介護職）
19:00～翌7:00</t>
    <rPh sb="1" eb="2">
      <t>ニン</t>
    </rPh>
    <rPh sb="3" eb="5">
      <t>ショクシュ</t>
    </rPh>
    <rPh sb="6" eb="8">
      <t>カイゴ</t>
    </rPh>
    <rPh sb="8" eb="9">
      <t>ショク</t>
    </rPh>
    <rPh sb="17" eb="18">
      <t>ヨク</t>
    </rPh>
    <phoneticPr fontId="4"/>
  </si>
  <si>
    <t xml:space="preserve">　　有/１泊　１０，０００円　
　　　　　（税込・食事別途）最長１週間
</t>
    <rPh sb="2" eb="3">
      <t>ア</t>
    </rPh>
    <rPh sb="22" eb="24">
      <t>ゼイコミ</t>
    </rPh>
    <rPh sb="25" eb="27">
      <t>ショクジ</t>
    </rPh>
    <rPh sb="27" eb="29">
      <t>ベット</t>
    </rPh>
    <rPh sb="30" eb="32">
      <t>サイチョウ</t>
    </rPh>
    <rPh sb="33" eb="35">
      <t>シュウカン</t>
    </rPh>
    <phoneticPr fontId="4"/>
  </si>
  <si>
    <t>２人（職種：介護職）
22:00～6:00</t>
    <rPh sb="1" eb="2">
      <t>ニン</t>
    </rPh>
    <rPh sb="3" eb="5">
      <t>ショクシュ</t>
    </rPh>
    <rPh sb="6" eb="8">
      <t>カイゴ</t>
    </rPh>
    <rPh sb="8" eb="9">
      <t>ショク</t>
    </rPh>
    <phoneticPr fontId="4"/>
  </si>
  <si>
    <t>大阪メトロ谷町線天満橋駅より
徒歩１０分</t>
    <rPh sb="0" eb="2">
      <t>オオサカ</t>
    </rPh>
    <rPh sb="5" eb="6">
      <t>タニ</t>
    </rPh>
    <rPh sb="6" eb="7">
      <t>マチ</t>
    </rPh>
    <rPh sb="7" eb="8">
      <t>セン</t>
    </rPh>
    <rPh sb="8" eb="11">
      <t>テンマバシ</t>
    </rPh>
    <rPh sb="11" eb="12">
      <t>エキ</t>
    </rPh>
    <rPh sb="15" eb="17">
      <t>トホ</t>
    </rPh>
    <rPh sb="19" eb="20">
      <t>プン</t>
    </rPh>
    <phoneticPr fontId="4"/>
  </si>
  <si>
    <t>６０／６３</t>
    <phoneticPr fontId="4"/>
  </si>
  <si>
    <t>２人（職種：介護職員）
19:00～翌8:00</t>
    <rPh sb="1" eb="2">
      <t>ニン</t>
    </rPh>
    <rPh sb="3" eb="5">
      <t>ショクシュ</t>
    </rPh>
    <rPh sb="6" eb="8">
      <t>カイゴ</t>
    </rPh>
    <rPh sb="8" eb="9">
      <t>ショク</t>
    </rPh>
    <rPh sb="9" eb="10">
      <t>イン</t>
    </rPh>
    <rPh sb="18" eb="19">
      <t>ヨク</t>
    </rPh>
    <phoneticPr fontId="4"/>
  </si>
  <si>
    <t>京阪電車『森小路』駅徒歩２分
　大阪メトロ谷町線『千林大宮』駅徒歩１０分</t>
    <rPh sb="0" eb="2">
      <t>ケイハン</t>
    </rPh>
    <rPh sb="2" eb="4">
      <t>デンシャ</t>
    </rPh>
    <rPh sb="5" eb="8">
      <t>モリショウジ</t>
    </rPh>
    <rPh sb="9" eb="10">
      <t>エキ</t>
    </rPh>
    <rPh sb="10" eb="12">
      <t>トホ</t>
    </rPh>
    <rPh sb="13" eb="14">
      <t>プン</t>
    </rPh>
    <rPh sb="16" eb="18">
      <t>オオサカ</t>
    </rPh>
    <rPh sb="21" eb="24">
      <t>タニマチセン</t>
    </rPh>
    <rPh sb="25" eb="27">
      <t>センバヤシ</t>
    </rPh>
    <rPh sb="27" eb="29">
      <t>オオミヤ</t>
    </rPh>
    <phoneticPr fontId="4"/>
  </si>
  <si>
    <t>平成２２年９月７日</t>
    <rPh sb="0" eb="2">
      <t>ヘイセイ</t>
    </rPh>
    <rPh sb="4" eb="5">
      <t>ネン</t>
    </rPh>
    <rPh sb="6" eb="7">
      <t>ツキ</t>
    </rPh>
    <rPh sb="8" eb="9">
      <t>ヒ</t>
    </rPh>
    <phoneticPr fontId="4"/>
  </si>
  <si>
    <t>洗面</t>
    <rPh sb="0" eb="2">
      <t>センメン</t>
    </rPh>
    <phoneticPr fontId="4"/>
  </si>
  <si>
    <t>―</t>
    <phoneticPr fontId="3"/>
  </si>
  <si>
    <t>共益費：２０，０００円
管理費：  ５，０００円</t>
    <rPh sb="0" eb="2">
      <t>キョウエキ</t>
    </rPh>
    <rPh sb="2" eb="3">
      <t>ヒ</t>
    </rPh>
    <rPh sb="10" eb="11">
      <t>エン</t>
    </rPh>
    <rPh sb="12" eb="15">
      <t>カンリヒ</t>
    </rPh>
    <rPh sb="23" eb="24">
      <t>エン</t>
    </rPh>
    <phoneticPr fontId="3"/>
  </si>
  <si>
    <t>１人（職種：）
20:00～8:00</t>
    <rPh sb="1" eb="2">
      <t>ニン</t>
    </rPh>
    <rPh sb="3" eb="5">
      <t>ショクシュ</t>
    </rPh>
    <phoneticPr fontId="3"/>
  </si>
  <si>
    <t>最多１３．４1㎡
（12.91㎡～２1．32㎡）</t>
    <phoneticPr fontId="3"/>
  </si>
  <si>
    <t>４２,０００円(１日３食で３０日の場合)
朝食３００円・昼食５５０円
夕食５５０円</t>
    <rPh sb="6" eb="7">
      <t>エン</t>
    </rPh>
    <rPh sb="9" eb="10">
      <t>ニチ</t>
    </rPh>
    <rPh sb="11" eb="12">
      <t>ショク</t>
    </rPh>
    <rPh sb="21" eb="23">
      <t>チョウショク</t>
    </rPh>
    <rPh sb="26" eb="27">
      <t>エン</t>
    </rPh>
    <rPh sb="28" eb="30">
      <t>チュウショク</t>
    </rPh>
    <rPh sb="33" eb="34">
      <t>エン</t>
    </rPh>
    <rPh sb="35" eb="37">
      <t>ユウショク</t>
    </rPh>
    <rPh sb="40" eb="41">
      <t>エン</t>
    </rPh>
    <phoneticPr fontId="4"/>
  </si>
  <si>
    <t>３０,０００円</t>
    <rPh sb="6" eb="7">
      <t>エン</t>
    </rPh>
    <phoneticPr fontId="4"/>
  </si>
  <si>
    <t xml:space="preserve">・大阪メトロ谷町線「田辺駅」より徒歩５分
・近鉄南大阪線「北田辺駅」より徒歩１０分
</t>
    <rPh sb="6" eb="9">
      <t>タニマチセン</t>
    </rPh>
    <rPh sb="10" eb="12">
      <t>タナベ</t>
    </rPh>
    <rPh sb="16" eb="18">
      <t>トホ</t>
    </rPh>
    <rPh sb="19" eb="20">
      <t>フン</t>
    </rPh>
    <rPh sb="22" eb="24">
      <t>キンテツ</t>
    </rPh>
    <rPh sb="24" eb="25">
      <t>ミナミ</t>
    </rPh>
    <rPh sb="25" eb="27">
      <t>オオサカ</t>
    </rPh>
    <rPh sb="27" eb="28">
      <t>セン</t>
    </rPh>
    <rPh sb="29" eb="32">
      <t>キタタナベ</t>
    </rPh>
    <rPh sb="36" eb="38">
      <t>トホ</t>
    </rPh>
    <rPh sb="40" eb="41">
      <t>プン</t>
    </rPh>
    <phoneticPr fontId="4"/>
  </si>
  <si>
    <t>有り
１泊２日３食付　９,０００円
２泊３日まで可能</t>
    <rPh sb="0" eb="1">
      <t>アリ</t>
    </rPh>
    <rPh sb="4" eb="5">
      <t>パク</t>
    </rPh>
    <rPh sb="6" eb="7">
      <t>ヒ</t>
    </rPh>
    <rPh sb="8" eb="9">
      <t>ショク</t>
    </rPh>
    <rPh sb="9" eb="10">
      <t>ツ</t>
    </rPh>
    <rPh sb="16" eb="17">
      <t>エン</t>
    </rPh>
    <rPh sb="19" eb="20">
      <t>パク</t>
    </rPh>
    <rPh sb="21" eb="22">
      <t>ヒ</t>
    </rPh>
    <rPh sb="24" eb="26">
      <t>カノウ</t>
    </rPh>
    <phoneticPr fontId="4"/>
  </si>
  <si>
    <t xml:space="preserve">１６,０００円
共益費１３,０００円
</t>
    <rPh sb="6" eb="7">
      <t>エン</t>
    </rPh>
    <rPh sb="8" eb="11">
      <t>キョウエキヒ</t>
    </rPh>
    <rPh sb="17" eb="18">
      <t>エン</t>
    </rPh>
    <phoneticPr fontId="4"/>
  </si>
  <si>
    <t>最多　１７.８㎡（17.6㎡～17.9㎡）</t>
    <rPh sb="0" eb="2">
      <t>サイタ</t>
    </rPh>
    <phoneticPr fontId="4"/>
  </si>
  <si>
    <t>南海汐見橋線「西天下茶屋駅」
南海線「天下茶屋駅」徒歩１０分
大阪メトロ堺筋線「天下茶屋駅」徒歩１０分</t>
    <rPh sb="0" eb="2">
      <t>ナンカイ</t>
    </rPh>
    <rPh sb="2" eb="5">
      <t>シオミバシ</t>
    </rPh>
    <rPh sb="5" eb="6">
      <t>セン</t>
    </rPh>
    <rPh sb="7" eb="8">
      <t>ニシ</t>
    </rPh>
    <rPh sb="8" eb="12">
      <t>テンガチャヤ</t>
    </rPh>
    <rPh sb="12" eb="13">
      <t>エキ</t>
    </rPh>
    <rPh sb="15" eb="17">
      <t>ナンカイ</t>
    </rPh>
    <rPh sb="17" eb="18">
      <t>セン</t>
    </rPh>
    <rPh sb="19" eb="23">
      <t>テンガチャヤ</t>
    </rPh>
    <rPh sb="23" eb="24">
      <t>エキ</t>
    </rPh>
    <rPh sb="25" eb="27">
      <t>トホ</t>
    </rPh>
    <rPh sb="29" eb="30">
      <t>フン</t>
    </rPh>
    <rPh sb="31" eb="33">
      <t>オオサカ</t>
    </rPh>
    <rPh sb="36" eb="39">
      <t>サカイスジセン</t>
    </rPh>
    <rPh sb="40" eb="44">
      <t>テンガチャヤ</t>
    </rPh>
    <rPh sb="44" eb="45">
      <t>エキ</t>
    </rPh>
    <rPh sb="46" eb="48">
      <t>トホ</t>
    </rPh>
    <rPh sb="50" eb="51">
      <t>フン</t>
    </rPh>
    <phoneticPr fontId="4"/>
  </si>
  <si>
    <t>平成２０年５月１９日</t>
    <rPh sb="0" eb="2">
      <t>ヘイセイ</t>
    </rPh>
    <rPh sb="4" eb="5">
      <t>ネン</t>
    </rPh>
    <rPh sb="6" eb="7">
      <t>ガツ</t>
    </rPh>
    <rPh sb="9" eb="10">
      <t>ニチ</t>
    </rPh>
    <phoneticPr fontId="4"/>
  </si>
  <si>
    <t>１３,０００円
生活支援費：１６,０００円</t>
    <rPh sb="6" eb="7">
      <t>エン</t>
    </rPh>
    <rPh sb="8" eb="10">
      <t>セイカツ</t>
    </rPh>
    <rPh sb="10" eb="12">
      <t>シエン</t>
    </rPh>
    <rPh sb="12" eb="13">
      <t>ヒ</t>
    </rPh>
    <rPh sb="20" eb="21">
      <t>エン</t>
    </rPh>
    <phoneticPr fontId="4"/>
  </si>
  <si>
    <t>１人（職種：介護職員）
23:00～9:00</t>
    <rPh sb="3" eb="5">
      <t>ショクシュ</t>
    </rPh>
    <rPh sb="6" eb="8">
      <t>カイゴ</t>
    </rPh>
    <rPh sb="8" eb="10">
      <t>ショクイン</t>
    </rPh>
    <phoneticPr fontId="4"/>
  </si>
  <si>
    <t>大阪メトロ中央線
深江橋駅
徒歩１０分</t>
    <rPh sb="0" eb="2">
      <t>オオサカ</t>
    </rPh>
    <rPh sb="5" eb="8">
      <t>チュウオウセン</t>
    </rPh>
    <rPh sb="9" eb="13">
      <t>フカエバシエキ</t>
    </rPh>
    <rPh sb="14" eb="16">
      <t>トホ</t>
    </rPh>
    <rPh sb="18" eb="19">
      <t>フン</t>
    </rPh>
    <phoneticPr fontId="4"/>
  </si>
  <si>
    <t>介護付有料老人ホーム
プラウドコート晴明通</t>
    <rPh sb="18" eb="19">
      <t>ハ</t>
    </rPh>
    <rPh sb="19" eb="20">
      <t>メイ</t>
    </rPh>
    <rPh sb="20" eb="21">
      <t>トオリ</t>
    </rPh>
    <phoneticPr fontId="4"/>
  </si>
  <si>
    <t>７６,０００円</t>
    <rPh sb="6" eb="7">
      <t>エン</t>
    </rPh>
    <phoneticPr fontId="3"/>
  </si>
  <si>
    <t>空き室がある場合
料金：１泊２日　６,６００円（税抜6,000円）（食費込）
※利用期間は３泊４日以内
※介護サービス費含む（介護保険適用外）</t>
    <rPh sb="0" eb="1">
      <t>ア</t>
    </rPh>
    <rPh sb="2" eb="3">
      <t>シツ</t>
    </rPh>
    <rPh sb="6" eb="8">
      <t>バアイ</t>
    </rPh>
    <rPh sb="9" eb="11">
      <t>リョウキン</t>
    </rPh>
    <rPh sb="13" eb="14">
      <t>パク</t>
    </rPh>
    <rPh sb="15" eb="16">
      <t>ヒ</t>
    </rPh>
    <rPh sb="22" eb="23">
      <t>エン</t>
    </rPh>
    <rPh sb="24" eb="26">
      <t>ゼイヌ</t>
    </rPh>
    <rPh sb="31" eb="32">
      <t>エン</t>
    </rPh>
    <rPh sb="34" eb="36">
      <t>ショクヒ</t>
    </rPh>
    <rPh sb="36" eb="37">
      <t>コ</t>
    </rPh>
    <rPh sb="40" eb="44">
      <t>リヨウキカン</t>
    </rPh>
    <rPh sb="46" eb="47">
      <t>パク</t>
    </rPh>
    <rPh sb="48" eb="49">
      <t>ヒ</t>
    </rPh>
    <rPh sb="49" eb="51">
      <t>イナイ</t>
    </rPh>
    <rPh sb="53" eb="55">
      <t>カイゴ</t>
    </rPh>
    <rPh sb="59" eb="60">
      <t>ヒ</t>
    </rPh>
    <rPh sb="60" eb="61">
      <t>フク</t>
    </rPh>
    <rPh sb="63" eb="65">
      <t>カイゴ</t>
    </rPh>
    <rPh sb="65" eb="67">
      <t>ホケン</t>
    </rPh>
    <rPh sb="67" eb="70">
      <t>テキヨウガイ</t>
    </rPh>
    <phoneticPr fontId="4"/>
  </si>
  <si>
    <t>(1)契約時に65歳以上の介護保険被保険者である方
(2)要介護又は要支援の認定を受けている方
(3)常時又は随時介護及び支援が必要な方
(4)常時医療措置を必要としない方
(5)感染症に罹患しておらず、他利用者に感染させる恐れの無い方
(6)自傷他害行為なく、共同生活が可能な方
(7)身元引受人を定められる方
(8)契約書、重要事項説明書を理解し同意いただける方</t>
    <rPh sb="3" eb="6">
      <t>ケイヤクジ</t>
    </rPh>
    <rPh sb="9" eb="10">
      <t>サイ</t>
    </rPh>
    <rPh sb="10" eb="12">
      <t>イジョウ</t>
    </rPh>
    <rPh sb="13" eb="15">
      <t>カイゴ</t>
    </rPh>
    <rPh sb="15" eb="17">
      <t>ホケン</t>
    </rPh>
    <rPh sb="17" eb="21">
      <t>ヒホケンシャ</t>
    </rPh>
    <rPh sb="24" eb="25">
      <t>ホウ</t>
    </rPh>
    <rPh sb="29" eb="32">
      <t>ヨウカイゴ</t>
    </rPh>
    <rPh sb="32" eb="33">
      <t>マタ</t>
    </rPh>
    <rPh sb="34" eb="37">
      <t>ヨウシエン</t>
    </rPh>
    <rPh sb="38" eb="40">
      <t>ニンテイ</t>
    </rPh>
    <rPh sb="41" eb="42">
      <t>ウ</t>
    </rPh>
    <rPh sb="46" eb="47">
      <t>カタ</t>
    </rPh>
    <rPh sb="51" eb="53">
      <t>ジョウジ</t>
    </rPh>
    <rPh sb="53" eb="54">
      <t>マタ</t>
    </rPh>
    <rPh sb="55" eb="57">
      <t>ズイジ</t>
    </rPh>
    <rPh sb="57" eb="59">
      <t>カイゴ</t>
    </rPh>
    <rPh sb="59" eb="60">
      <t>オヨ</t>
    </rPh>
    <rPh sb="61" eb="63">
      <t>シエン</t>
    </rPh>
    <rPh sb="64" eb="66">
      <t>ヒツヨウ</t>
    </rPh>
    <rPh sb="67" eb="68">
      <t>カタ</t>
    </rPh>
    <rPh sb="72" eb="74">
      <t>ジョウジ</t>
    </rPh>
    <rPh sb="74" eb="76">
      <t>イリョウ</t>
    </rPh>
    <rPh sb="76" eb="78">
      <t>ソチ</t>
    </rPh>
    <rPh sb="79" eb="81">
      <t>ヒツヨウ</t>
    </rPh>
    <rPh sb="85" eb="86">
      <t>カタ</t>
    </rPh>
    <rPh sb="90" eb="93">
      <t>カンセンショウ</t>
    </rPh>
    <rPh sb="94" eb="96">
      <t>リカン</t>
    </rPh>
    <rPh sb="102" eb="106">
      <t>タリヨウシャ</t>
    </rPh>
    <rPh sb="107" eb="109">
      <t>カンセン</t>
    </rPh>
    <rPh sb="112" eb="113">
      <t>オソ</t>
    </rPh>
    <rPh sb="115" eb="116">
      <t>ナ</t>
    </rPh>
    <rPh sb="117" eb="118">
      <t>カタ</t>
    </rPh>
    <rPh sb="122" eb="124">
      <t>ジショウ</t>
    </rPh>
    <rPh sb="124" eb="126">
      <t>タガイ</t>
    </rPh>
    <rPh sb="126" eb="128">
      <t>コウイ</t>
    </rPh>
    <rPh sb="131" eb="135">
      <t>キョウドウセイカツ</t>
    </rPh>
    <rPh sb="136" eb="138">
      <t>カノウ</t>
    </rPh>
    <rPh sb="139" eb="140">
      <t>カタ</t>
    </rPh>
    <rPh sb="144" eb="149">
      <t>ミモトヒキウケニン</t>
    </rPh>
    <rPh sb="150" eb="151">
      <t>サダ</t>
    </rPh>
    <rPh sb="155" eb="156">
      <t>カタ</t>
    </rPh>
    <rPh sb="160" eb="163">
      <t>ケイヤクショ</t>
    </rPh>
    <rPh sb="164" eb="171">
      <t>ジュウヨウジコウセツメイショ</t>
    </rPh>
    <rPh sb="172" eb="174">
      <t>リカイ</t>
    </rPh>
    <rPh sb="175" eb="177">
      <t>ドウイ</t>
    </rPh>
    <rPh sb="182" eb="183">
      <t>カタ</t>
    </rPh>
    <phoneticPr fontId="4"/>
  </si>
  <si>
    <t>３人（職種：介護職）
21:00～6:00</t>
    <rPh sb="3" eb="5">
      <t>ショクシュ</t>
    </rPh>
    <rPh sb="6" eb="8">
      <t>カイゴ</t>
    </rPh>
    <rPh sb="8" eb="9">
      <t>ショク</t>
    </rPh>
    <phoneticPr fontId="4"/>
  </si>
  <si>
    <t>最多　１４.０７㎡（13.01～14.07㎡）　</t>
    <phoneticPr fontId="4"/>
  </si>
  <si>
    <t>トイレ、洗面、収納</t>
    <rPh sb="7" eb="9">
      <t>シュウノウ</t>
    </rPh>
    <phoneticPr fontId="4"/>
  </si>
  <si>
    <t xml:space="preserve">阪急京都線　
上新庄駅　徒歩７分
</t>
    <rPh sb="0" eb="2">
      <t>ハンキュウ</t>
    </rPh>
    <rPh sb="2" eb="5">
      <t>キョウトセン</t>
    </rPh>
    <rPh sb="7" eb="10">
      <t>カミシンジョウ</t>
    </rPh>
    <rPh sb="10" eb="11">
      <t>エキ</t>
    </rPh>
    <rPh sb="12" eb="14">
      <t>トホ</t>
    </rPh>
    <rPh sb="15" eb="16">
      <t>フン</t>
    </rPh>
    <phoneticPr fontId="4"/>
  </si>
  <si>
    <t>１７,０００円～４７,０００円</t>
    <rPh sb="6" eb="7">
      <t>エン</t>
    </rPh>
    <rPh sb="14" eb="15">
      <t>エン</t>
    </rPh>
    <phoneticPr fontId="4"/>
  </si>
  <si>
    <t>３０,０００円～６０,０００円</t>
    <rPh sb="6" eb="7">
      <t>エン</t>
    </rPh>
    <rPh sb="14" eb="15">
      <t>エン</t>
    </rPh>
    <phoneticPr fontId="4"/>
  </si>
  <si>
    <t>１人（職種：）
17:00～8:30</t>
    <rPh sb="3" eb="5">
      <t>ショクシュ</t>
    </rPh>
    <phoneticPr fontId="4"/>
  </si>
  <si>
    <t>〒５３２－０００６
大阪市淀川区西三国４丁目５番２２号</t>
    <rPh sb="10" eb="13">
      <t>オオサカシ</t>
    </rPh>
    <rPh sb="13" eb="16">
      <t>ヨドガワク</t>
    </rPh>
    <rPh sb="16" eb="17">
      <t>ニシ</t>
    </rPh>
    <rPh sb="17" eb="19">
      <t>ミクニ</t>
    </rPh>
    <rPh sb="20" eb="22">
      <t>チョウメ</t>
    </rPh>
    <rPh sb="23" eb="24">
      <t>バン</t>
    </rPh>
    <rPh sb="26" eb="27">
      <t>ゴウ</t>
    </rPh>
    <phoneticPr fontId="4"/>
  </si>
  <si>
    <t>平成３０年４月１日</t>
    <rPh sb="0" eb="2">
      <t>ヘイセイ</t>
    </rPh>
    <rPh sb="4" eb="5">
      <t>ネン</t>
    </rPh>
    <rPh sb="6" eb="7">
      <t>ツキ</t>
    </rPh>
    <rPh sb="8" eb="9">
      <t>ヒ</t>
    </rPh>
    <phoneticPr fontId="4"/>
  </si>
  <si>
    <t>９６,０００円</t>
    <rPh sb="6" eb="7">
      <t>エン</t>
    </rPh>
    <phoneticPr fontId="4"/>
  </si>
  <si>
    <t>施設内</t>
    <rPh sb="0" eb="3">
      <t>シセツナイ</t>
    </rPh>
    <phoneticPr fontId="4"/>
  </si>
  <si>
    <t>１８.００㎡</t>
    <phoneticPr fontId="4"/>
  </si>
  <si>
    <t>１１２,０００円</t>
    <rPh sb="7" eb="8">
      <t>エン</t>
    </rPh>
    <phoneticPr fontId="4"/>
  </si>
  <si>
    <t>管理費：２８,０００円</t>
    <rPh sb="0" eb="2">
      <t>カンリ</t>
    </rPh>
    <rPh sb="2" eb="3">
      <t>ヒ</t>
    </rPh>
    <rPh sb="10" eb="11">
      <t>エン</t>
    </rPh>
    <phoneticPr fontId="4"/>
  </si>
  <si>
    <t>要介護認定を受け、日常生活で介護が必要な方</t>
    <rPh sb="0" eb="1">
      <t>ヨウ</t>
    </rPh>
    <rPh sb="1" eb="5">
      <t>カイゴニンテイ</t>
    </rPh>
    <rPh sb="6" eb="7">
      <t>ウ</t>
    </rPh>
    <rPh sb="9" eb="13">
      <t>ニチジョウセイカツ</t>
    </rPh>
    <rPh sb="14" eb="16">
      <t>カイゴ</t>
    </rPh>
    <rPh sb="17" eb="19">
      <t>ヒツヨウ</t>
    </rPh>
    <rPh sb="20" eb="21">
      <t>カタ</t>
    </rPh>
    <phoneticPr fontId="4"/>
  </si>
  <si>
    <t>（22：00～8：00）１人（介護職員）</t>
    <rPh sb="13" eb="14">
      <t>ニン</t>
    </rPh>
    <rPh sb="15" eb="17">
      <t>カイゴ</t>
    </rPh>
    <rPh sb="17" eb="19">
      <t>ショクイン</t>
    </rPh>
    <phoneticPr fontId="4"/>
  </si>
  <si>
    <t>トイレ、洗面台、冷暖房、照明器具、電話、TV回線</t>
    <rPh sb="4" eb="6">
      <t>センメン</t>
    </rPh>
    <rPh sb="6" eb="7">
      <t>ダイ</t>
    </rPh>
    <rPh sb="8" eb="11">
      <t>レイダンボウ</t>
    </rPh>
    <rPh sb="12" eb="14">
      <t>ショウメイ</t>
    </rPh>
    <rPh sb="14" eb="16">
      <t>キグ</t>
    </rPh>
    <rPh sb="17" eb="19">
      <t>デンワ</t>
    </rPh>
    <rPh sb="22" eb="24">
      <t>カイセン</t>
    </rPh>
    <phoneticPr fontId="4"/>
  </si>
  <si>
    <t>JR関西本線　「今宮」駅　徒歩５分</t>
    <rPh sb="2" eb="6">
      <t>カンサイホンセン</t>
    </rPh>
    <rPh sb="8" eb="10">
      <t>イマミヤ</t>
    </rPh>
    <rPh sb="11" eb="12">
      <t>エキ</t>
    </rPh>
    <rPh sb="13" eb="15">
      <t>トホ</t>
    </rPh>
    <rPh sb="16" eb="17">
      <t>フン</t>
    </rPh>
    <phoneticPr fontId="4"/>
  </si>
  <si>
    <t>４２.０００円</t>
    <rPh sb="6" eb="7">
      <t>エン</t>
    </rPh>
    <phoneticPr fontId="4"/>
  </si>
  <si>
    <t>自室及び共用部（食堂・トイレ・浴室部）　
使用者が各自で契約する外部指定居宅介護事業所のサービスを受ける。</t>
    <rPh sb="0" eb="2">
      <t>ジシツ</t>
    </rPh>
    <rPh sb="2" eb="3">
      <t>オヨ</t>
    </rPh>
    <rPh sb="4" eb="6">
      <t>キョウヨウ</t>
    </rPh>
    <rPh sb="6" eb="7">
      <t>ブ</t>
    </rPh>
    <rPh sb="8" eb="10">
      <t>ショクドウ</t>
    </rPh>
    <rPh sb="15" eb="16">
      <t>ヨク</t>
    </rPh>
    <rPh sb="16" eb="17">
      <t>シツ</t>
    </rPh>
    <rPh sb="17" eb="18">
      <t>ブ</t>
    </rPh>
    <rPh sb="21" eb="23">
      <t>シヨウ</t>
    </rPh>
    <rPh sb="23" eb="24">
      <t>シャ</t>
    </rPh>
    <rPh sb="25" eb="27">
      <t>カクジ</t>
    </rPh>
    <rPh sb="28" eb="30">
      <t>ケイヤク</t>
    </rPh>
    <rPh sb="32" eb="34">
      <t>ガイブ</t>
    </rPh>
    <rPh sb="34" eb="36">
      <t>シテイ</t>
    </rPh>
    <rPh sb="36" eb="38">
      <t>キョタク</t>
    </rPh>
    <rPh sb="38" eb="39">
      <t>カイ</t>
    </rPh>
    <rPh sb="39" eb="40">
      <t>ゴ</t>
    </rPh>
    <rPh sb="40" eb="43">
      <t>ジギョウショ</t>
    </rPh>
    <rPh sb="49" eb="50">
      <t>ウ</t>
    </rPh>
    <phoneticPr fontId="4"/>
  </si>
  <si>
    <t>原則として１泊２日程度で体験入居可
料金：１０,７３４円～１８,２８４／泊(税別)</t>
    <rPh sb="0" eb="2">
      <t>ゲンソク</t>
    </rPh>
    <rPh sb="6" eb="7">
      <t>パク</t>
    </rPh>
    <rPh sb="8" eb="9">
      <t>カ</t>
    </rPh>
    <rPh sb="9" eb="11">
      <t>テイド</t>
    </rPh>
    <rPh sb="12" eb="14">
      <t>タイケン</t>
    </rPh>
    <rPh sb="14" eb="16">
      <t>ニュウキョ</t>
    </rPh>
    <rPh sb="16" eb="17">
      <t>カ</t>
    </rPh>
    <rPh sb="18" eb="20">
      <t>リョウキン</t>
    </rPh>
    <rPh sb="27" eb="28">
      <t>エン</t>
    </rPh>
    <rPh sb="36" eb="37">
      <t>パク</t>
    </rPh>
    <rPh sb="38" eb="40">
      <t>ゼイベツ</t>
    </rPh>
    <phoneticPr fontId="4"/>
  </si>
  <si>
    <t>最多：８.０３㎡ (８.０３㎡～８.０３㎡)</t>
    <rPh sb="0" eb="2">
      <t>サイタ</t>
    </rPh>
    <phoneticPr fontId="4"/>
  </si>
  <si>
    <t>１００,０００円</t>
    <rPh sb="7" eb="8">
      <t>エン</t>
    </rPh>
    <phoneticPr fontId="4"/>
  </si>
  <si>
    <t>Ａタイプ：４０,０００円　
Ｂタイプ：４５,０００円</t>
    <rPh sb="11" eb="12">
      <t>エン</t>
    </rPh>
    <rPh sb="25" eb="26">
      <t>エン</t>
    </rPh>
    <phoneticPr fontId="4"/>
  </si>
  <si>
    <t>３９,０００円</t>
    <rPh sb="6" eb="7">
      <t>エン</t>
    </rPh>
    <phoneticPr fontId="4"/>
  </si>
  <si>
    <t>　【有】
　空室がある場合　１泊３,５００円食事代別
（介護用品持参・応相談による）最大２泊３日</t>
    <rPh sb="6" eb="8">
      <t>クウシツ</t>
    </rPh>
    <rPh sb="11" eb="13">
      <t>バアイ</t>
    </rPh>
    <rPh sb="15" eb="16">
      <t>パク</t>
    </rPh>
    <rPh sb="21" eb="22">
      <t>エン</t>
    </rPh>
    <rPh sb="22" eb="25">
      <t>ショクジダイ</t>
    </rPh>
    <rPh sb="25" eb="26">
      <t>ベツ</t>
    </rPh>
    <rPh sb="28" eb="30">
      <t>カイゴ</t>
    </rPh>
    <rPh sb="30" eb="32">
      <t>ヨウヒン</t>
    </rPh>
    <rPh sb="32" eb="34">
      <t>ジサン</t>
    </rPh>
    <rPh sb="35" eb="36">
      <t>オウ</t>
    </rPh>
    <rPh sb="36" eb="38">
      <t>ソウダン</t>
    </rPh>
    <rPh sb="42" eb="44">
      <t>サイダイ</t>
    </rPh>
    <rPh sb="45" eb="46">
      <t>ハク</t>
    </rPh>
    <rPh sb="47" eb="48">
      <t>カ</t>
    </rPh>
    <phoneticPr fontId="4"/>
  </si>
  <si>
    <t>１．要介護及び要支援認定、障害者総合支援法に基づく障害程度区分認定の方（自立の方、応相談）
２．共同生活を営める方
３．自傷・他害行為のない方</t>
    <rPh sb="2" eb="5">
      <t>ヨウカイゴ</t>
    </rPh>
    <rPh sb="5" eb="6">
      <t>オヨ</t>
    </rPh>
    <rPh sb="7" eb="10">
      <t>ヨウシエン</t>
    </rPh>
    <rPh sb="10" eb="12">
      <t>ニンテイ</t>
    </rPh>
    <rPh sb="13" eb="16">
      <t>ショウガイシャ</t>
    </rPh>
    <rPh sb="16" eb="18">
      <t>ソウゴウ</t>
    </rPh>
    <rPh sb="18" eb="20">
      <t>シエン</t>
    </rPh>
    <rPh sb="20" eb="21">
      <t>ホウ</t>
    </rPh>
    <rPh sb="22" eb="23">
      <t>モト</t>
    </rPh>
    <rPh sb="25" eb="27">
      <t>ショウガイ</t>
    </rPh>
    <rPh sb="27" eb="29">
      <t>テイド</t>
    </rPh>
    <rPh sb="29" eb="31">
      <t>クブン</t>
    </rPh>
    <rPh sb="31" eb="33">
      <t>ニンテイ</t>
    </rPh>
    <rPh sb="34" eb="35">
      <t>カタ</t>
    </rPh>
    <rPh sb="36" eb="38">
      <t>ジリツ</t>
    </rPh>
    <rPh sb="39" eb="40">
      <t>カタ</t>
    </rPh>
    <rPh sb="41" eb="42">
      <t>オウ</t>
    </rPh>
    <rPh sb="42" eb="44">
      <t>ソウダン</t>
    </rPh>
    <rPh sb="48" eb="50">
      <t>キョウドウ</t>
    </rPh>
    <rPh sb="50" eb="52">
      <t>セイカツ</t>
    </rPh>
    <rPh sb="53" eb="54">
      <t>イトナ</t>
    </rPh>
    <rPh sb="56" eb="57">
      <t>カタ</t>
    </rPh>
    <rPh sb="60" eb="62">
      <t>ジショウ</t>
    </rPh>
    <rPh sb="63" eb="64">
      <t>タ</t>
    </rPh>
    <rPh sb="64" eb="65">
      <t>ガイ</t>
    </rPh>
    <rPh sb="65" eb="67">
      <t>コウイ</t>
    </rPh>
    <rPh sb="70" eb="71">
      <t>カタ</t>
    </rPh>
    <phoneticPr fontId="4"/>
  </si>
  <si>
    <t>最多：１３.０１㎡
（１３.０１㎡～１５.７２㎡）</t>
    <rPh sb="0" eb="2">
      <t>サイタ</t>
    </rPh>
    <phoneticPr fontId="4"/>
  </si>
  <si>
    <t>ＪＲ「東部市場前」より徒歩７分
（約０.６km）</t>
    <rPh sb="3" eb="5">
      <t>トウブ</t>
    </rPh>
    <rPh sb="5" eb="7">
      <t>イチバ</t>
    </rPh>
    <rPh sb="7" eb="8">
      <t>マエ</t>
    </rPh>
    <rPh sb="11" eb="13">
      <t>トホ</t>
    </rPh>
    <rPh sb="14" eb="15">
      <t>フン</t>
    </rPh>
    <rPh sb="17" eb="18">
      <t>ヤク</t>
    </rPh>
    <phoneticPr fontId="4"/>
  </si>
  <si>
    <t>３９,０００円～４２,０００円</t>
    <rPh sb="6" eb="7">
      <t>エン</t>
    </rPh>
    <rPh sb="14" eb="15">
      <t>エン</t>
    </rPh>
    <phoneticPr fontId="4"/>
  </si>
  <si>
    <t>空室がある場合　１泊５,０００円（税込）</t>
    <rPh sb="0" eb="2">
      <t>クウシツ</t>
    </rPh>
    <rPh sb="5" eb="7">
      <t>バアイ</t>
    </rPh>
    <rPh sb="9" eb="10">
      <t>ハク</t>
    </rPh>
    <rPh sb="15" eb="16">
      <t>エン</t>
    </rPh>
    <rPh sb="17" eb="19">
      <t>ゼイコミ</t>
    </rPh>
    <phoneticPr fontId="4"/>
  </si>
  <si>
    <t>最多：１５.７３㎡（１０.５６㎡～１５.７３㎡）</t>
    <rPh sb="0" eb="2">
      <t>サイタ</t>
    </rPh>
    <phoneticPr fontId="4"/>
  </si>
  <si>
    <t>トイレ・洗面・収納庫・冷暖房・緊急連絡通報装置・証明器具・TV回線・外線電話回線</t>
    <rPh sb="4" eb="6">
      <t>センメン</t>
    </rPh>
    <rPh sb="7" eb="10">
      <t>シュウノウコ</t>
    </rPh>
    <rPh sb="11" eb="14">
      <t>レイダンボウ</t>
    </rPh>
    <rPh sb="15" eb="17">
      <t>キンキュウ</t>
    </rPh>
    <rPh sb="17" eb="19">
      <t>レンラク</t>
    </rPh>
    <rPh sb="19" eb="21">
      <t>ツウホウ</t>
    </rPh>
    <rPh sb="21" eb="23">
      <t>ソウチ</t>
    </rPh>
    <rPh sb="24" eb="26">
      <t>ショウメイ</t>
    </rPh>
    <rPh sb="26" eb="28">
      <t>キグ</t>
    </rPh>
    <rPh sb="31" eb="33">
      <t>カイセン</t>
    </rPh>
    <rPh sb="34" eb="36">
      <t>ガイセン</t>
    </rPh>
    <rPh sb="36" eb="38">
      <t>デンワ</t>
    </rPh>
    <rPh sb="38" eb="40">
      <t>カイセン</t>
    </rPh>
    <phoneticPr fontId="4"/>
  </si>
  <si>
    <t>最大幅員   ｍ：最小幅員   ｍ</t>
    <rPh sb="0" eb="2">
      <t>サイダイ</t>
    </rPh>
    <rPh sb="2" eb="4">
      <t>フクイン</t>
    </rPh>
    <rPh sb="9" eb="11">
      <t>サイショウ</t>
    </rPh>
    <rPh sb="11" eb="13">
      <t>フクイン</t>
    </rPh>
    <phoneticPr fontId="4"/>
  </si>
  <si>
    <t>１０７,０００円</t>
    <rPh sb="7" eb="8">
      <t>エン</t>
    </rPh>
    <phoneticPr fontId="4"/>
  </si>
  <si>
    <t>４９／４９</t>
    <phoneticPr fontId="3"/>
  </si>
  <si>
    <t>最多２１.４６㎡
（１４.５０㎡～２１.４６㎡）</t>
    <rPh sb="0" eb="2">
      <t>サイタ</t>
    </rPh>
    <phoneticPr fontId="4"/>
  </si>
  <si>
    <t>平成28年6月</t>
    <rPh sb="0" eb="2">
      <t>ヘイセイ</t>
    </rPh>
    <rPh sb="4" eb="5">
      <t>ネン</t>
    </rPh>
    <rPh sb="6" eb="7">
      <t>ガツ</t>
    </rPh>
    <phoneticPr fontId="3"/>
  </si>
  <si>
    <t>２０/２９</t>
    <phoneticPr fontId="4"/>
  </si>
  <si>
    <t>160,000円～250,000円</t>
    <rPh sb="7" eb="8">
      <t>エン</t>
    </rPh>
    <rPh sb="16" eb="17">
      <t>エン</t>
    </rPh>
    <phoneticPr fontId="4"/>
  </si>
  <si>
    <t>１０５,０００円～１１５,０００円</t>
    <rPh sb="7" eb="8">
      <t>エン</t>
    </rPh>
    <rPh sb="16" eb="17">
      <t>エン</t>
    </rPh>
    <phoneticPr fontId="4"/>
  </si>
  <si>
    <t>４０,０００円～５０,０００円</t>
    <rPh sb="6" eb="7">
      <t>エン</t>
    </rPh>
    <rPh sb="14" eb="15">
      <t>エン</t>
    </rPh>
    <phoneticPr fontId="4"/>
  </si>
  <si>
    <t>２３,０００円</t>
    <rPh sb="6" eb="7">
      <t>エン</t>
    </rPh>
    <phoneticPr fontId="4"/>
  </si>
  <si>
    <t>４２,０００円（月３０日計算）</t>
    <rPh sb="6" eb="7">
      <t>エン</t>
    </rPh>
    <rPh sb="8" eb="9">
      <t>ゲツ</t>
    </rPh>
    <rPh sb="11" eb="12">
      <t>ニチ</t>
    </rPh>
    <rPh sb="12" eb="14">
      <t>ケイサン</t>
    </rPh>
    <phoneticPr fontId="4"/>
  </si>
  <si>
    <t>有（一日８,０００円）　３泊４日まで
３食付（一日１,３００円）</t>
    <rPh sb="0" eb="1">
      <t>ア</t>
    </rPh>
    <rPh sb="2" eb="4">
      <t>イチニチ</t>
    </rPh>
    <rPh sb="9" eb="10">
      <t>エン</t>
    </rPh>
    <rPh sb="13" eb="14">
      <t>ハク</t>
    </rPh>
    <rPh sb="15" eb="16">
      <t>ニチ</t>
    </rPh>
    <rPh sb="20" eb="21">
      <t>ショク</t>
    </rPh>
    <rPh sb="21" eb="22">
      <t>ツキ</t>
    </rPh>
    <rPh sb="23" eb="25">
      <t>イチニチ</t>
    </rPh>
    <rPh sb="30" eb="31">
      <t>エン</t>
    </rPh>
    <phoneticPr fontId="4"/>
  </si>
  <si>
    <t>要介護　障がい者</t>
    <rPh sb="0" eb="1">
      <t>ヨウ</t>
    </rPh>
    <rPh sb="1" eb="3">
      <t>カイゴ</t>
    </rPh>
    <rPh sb="4" eb="5">
      <t>ショウ</t>
    </rPh>
    <rPh sb="7" eb="8">
      <t>シャ</t>
    </rPh>
    <phoneticPr fontId="4"/>
  </si>
  <si>
    <t>最多１６.７４㎡</t>
    <rPh sb="0" eb="2">
      <t>サイタ</t>
    </rPh>
    <phoneticPr fontId="4"/>
  </si>
  <si>
    <t>クローゼット　トイレ　洗面台</t>
    <rPh sb="11" eb="14">
      <t>センメンダイ</t>
    </rPh>
    <phoneticPr fontId="4"/>
  </si>
  <si>
    <t>最大幅員　ｍ：最小幅員　ｍ</t>
    <rPh sb="0" eb="2">
      <t>サイダイ</t>
    </rPh>
    <rPh sb="2" eb="4">
      <t>フクイン</t>
    </rPh>
    <rPh sb="7" eb="9">
      <t>サイショウ</t>
    </rPh>
    <rPh sb="9" eb="11">
      <t>フクイン</t>
    </rPh>
    <phoneticPr fontId="4"/>
  </si>
  <si>
    <t>南海汐見橋線津守駅
大阪メトロ四つ橋線　花園町駅</t>
    <rPh sb="0" eb="2">
      <t>ナンカイ</t>
    </rPh>
    <rPh sb="2" eb="4">
      <t>シオミ</t>
    </rPh>
    <rPh sb="4" eb="5">
      <t>ハシ</t>
    </rPh>
    <rPh sb="5" eb="6">
      <t>セン</t>
    </rPh>
    <rPh sb="6" eb="8">
      <t>ツモリ</t>
    </rPh>
    <rPh sb="8" eb="9">
      <t>エキ</t>
    </rPh>
    <rPh sb="10" eb="12">
      <t>オオサカ</t>
    </rPh>
    <rPh sb="15" eb="16">
      <t>ヨ</t>
    </rPh>
    <rPh sb="17" eb="19">
      <t>バシセン</t>
    </rPh>
    <rPh sb="20" eb="22">
      <t>ハナゾノ</t>
    </rPh>
    <rPh sb="22" eb="23">
      <t>マチ</t>
    </rPh>
    <rPh sb="23" eb="24">
      <t>エキ</t>
    </rPh>
    <phoneticPr fontId="4"/>
  </si>
  <si>
    <t>令和３年８月２７日現在</t>
    <rPh sb="0" eb="2">
      <t>レイワ</t>
    </rPh>
    <rPh sb="3" eb="4">
      <t>ネン</t>
    </rPh>
    <rPh sb="5" eb="6">
      <t>ガツ</t>
    </rPh>
    <rPh sb="8" eb="9">
      <t>ニチ</t>
    </rPh>
    <rPh sb="9" eb="11">
      <t>ゲンザイ</t>
    </rPh>
    <phoneticPr fontId="4"/>
  </si>
  <si>
    <t>新桜の宮苑</t>
    <rPh sb="0" eb="1">
      <t>シン</t>
    </rPh>
    <rPh sb="1" eb="2">
      <t>サクラ</t>
    </rPh>
    <rPh sb="3" eb="4">
      <t>ミヤ</t>
    </rPh>
    <rPh sb="4" eb="5">
      <t>エン</t>
    </rPh>
    <phoneticPr fontId="4"/>
  </si>
  <si>
    <t>３１,０００円～３４,０００円</t>
    <rPh sb="6" eb="7">
      <t>エン</t>
    </rPh>
    <rPh sb="14" eb="15">
      <t>エン</t>
    </rPh>
    <phoneticPr fontId="4"/>
  </si>
  <si>
    <t>２９,０００円～３２,０００円</t>
    <rPh sb="6" eb="7">
      <t>エン</t>
    </rPh>
    <rPh sb="14" eb="15">
      <t>エン</t>
    </rPh>
    <phoneticPr fontId="4"/>
  </si>
  <si>
    <t>共益費２,０００円
水光熱費：実費
　</t>
    <rPh sb="0" eb="3">
      <t>キョウエキヒ</t>
    </rPh>
    <rPh sb="8" eb="9">
      <t>エン</t>
    </rPh>
    <rPh sb="10" eb="11">
      <t>ミズ</t>
    </rPh>
    <rPh sb="11" eb="14">
      <t>コウネツヒ</t>
    </rPh>
    <rPh sb="15" eb="17">
      <t>ジッピ</t>
    </rPh>
    <phoneticPr fontId="4"/>
  </si>
  <si>
    <t xml:space="preserve"> 外部配食会社による提供
※料金は配食会社により異なる</t>
    <rPh sb="1" eb="3">
      <t>ガイブ</t>
    </rPh>
    <rPh sb="3" eb="5">
      <t>ハイショク</t>
    </rPh>
    <rPh sb="5" eb="7">
      <t>ガイシャ</t>
    </rPh>
    <rPh sb="10" eb="12">
      <t>テイキョウ</t>
    </rPh>
    <rPh sb="14" eb="16">
      <t>リョウキン</t>
    </rPh>
    <rPh sb="17" eb="19">
      <t>ハイショク</t>
    </rPh>
    <rPh sb="19" eb="21">
      <t>ガイシャ</t>
    </rPh>
    <rPh sb="24" eb="25">
      <t>コト</t>
    </rPh>
    <phoneticPr fontId="4"/>
  </si>
  <si>
    <t>有：最長６泊まで１,０００円／日（食費別）</t>
    <rPh sb="0" eb="1">
      <t>ア</t>
    </rPh>
    <rPh sb="2" eb="4">
      <t>サイチョウ</t>
    </rPh>
    <rPh sb="5" eb="6">
      <t>ハク</t>
    </rPh>
    <rPh sb="13" eb="14">
      <t>エン</t>
    </rPh>
    <rPh sb="15" eb="16">
      <t>ニチ</t>
    </rPh>
    <rPh sb="17" eb="19">
      <t>ショクヒ</t>
    </rPh>
    <rPh sb="19" eb="20">
      <t>ベツ</t>
    </rPh>
    <phoneticPr fontId="4"/>
  </si>
  <si>
    <t>最多７.５㎡
（６.１㎡～９.９㎡）</t>
    <rPh sb="0" eb="2">
      <t>サイタ</t>
    </rPh>
    <phoneticPr fontId="4"/>
  </si>
  <si>
    <t>洗面、エアコン</t>
    <rPh sb="0" eb="2">
      <t>センメン</t>
    </rPh>
    <phoneticPr fontId="4"/>
  </si>
  <si>
    <t>最大幅員１.５ｍ：最小幅員１.２ｍ</t>
    <rPh sb="0" eb="2">
      <t>サイダイ</t>
    </rPh>
    <rPh sb="2" eb="4">
      <t>フクイン</t>
    </rPh>
    <rPh sb="9" eb="11">
      <t>サイショウ</t>
    </rPh>
    <rPh sb="11" eb="13">
      <t>フクイン</t>
    </rPh>
    <phoneticPr fontId="4"/>
  </si>
  <si>
    <t>大阪メトロ谷町線　都島駅から徒歩１０分</t>
    <rPh sb="0" eb="2">
      <t>オオサカ</t>
    </rPh>
    <rPh sb="5" eb="6">
      <t>タニ</t>
    </rPh>
    <rPh sb="6" eb="7">
      <t>マチ</t>
    </rPh>
    <rPh sb="9" eb="11">
      <t>ミヤコジマ</t>
    </rPh>
    <rPh sb="11" eb="12">
      <t>エキ</t>
    </rPh>
    <rPh sb="14" eb="16">
      <t>トホ</t>
    </rPh>
    <rPh sb="18" eb="19">
      <t>プン</t>
    </rPh>
    <phoneticPr fontId="4"/>
  </si>
  <si>
    <t>３９,０００円～５２,０００円</t>
    <rPh sb="6" eb="7">
      <t>エン</t>
    </rPh>
    <rPh sb="14" eb="15">
      <t>エン</t>
    </rPh>
    <phoneticPr fontId="4"/>
  </si>
  <si>
    <t>水洗トイレ、洗面台、携帯型ナースコール、
エアコン</t>
    <rPh sb="0" eb="2">
      <t>スイセン</t>
    </rPh>
    <rPh sb="6" eb="8">
      <t>センメン</t>
    </rPh>
    <rPh sb="8" eb="9">
      <t>ダイ</t>
    </rPh>
    <rPh sb="10" eb="13">
      <t>ケイタイガタ</t>
    </rPh>
    <phoneticPr fontId="4"/>
  </si>
  <si>
    <t>最大幅員１.８ｍ：最小幅員１.４ｍ</t>
    <rPh sb="0" eb="2">
      <t>サイダイ</t>
    </rPh>
    <rPh sb="2" eb="4">
      <t>フクイン</t>
    </rPh>
    <rPh sb="9" eb="11">
      <t>サイショウ</t>
    </rPh>
    <rPh sb="11" eb="13">
      <t>フクイン</t>
    </rPh>
    <phoneticPr fontId="4"/>
  </si>
  <si>
    <t>共益費１２,０００円
水光熱費１８,０００円</t>
    <rPh sb="0" eb="3">
      <t>キョウエキヒ</t>
    </rPh>
    <rPh sb="9" eb="10">
      <t>エン</t>
    </rPh>
    <rPh sb="11" eb="15">
      <t>ミズコウネツヒ</t>
    </rPh>
    <rPh sb="21" eb="22">
      <t>エン</t>
    </rPh>
    <phoneticPr fontId="4"/>
  </si>
  <si>
    <t>４２,０００円～５３,０００円</t>
    <rPh sb="6" eb="7">
      <t>エン</t>
    </rPh>
    <rPh sb="14" eb="15">
      <t>エン</t>
    </rPh>
    <phoneticPr fontId="4"/>
  </si>
  <si>
    <t>管理費：１２,０００円
水道・光熱費：１５.０００円</t>
    <rPh sb="0" eb="2">
      <t>カンリ</t>
    </rPh>
    <rPh sb="10" eb="11">
      <t>エン</t>
    </rPh>
    <rPh sb="12" eb="14">
      <t>スイドウ</t>
    </rPh>
    <rPh sb="15" eb="18">
      <t>コウネツヒ</t>
    </rPh>
    <rPh sb="25" eb="26">
      <t>エン</t>
    </rPh>
    <phoneticPr fontId="4"/>
  </si>
  <si>
    <t>最多１３.００㎡
（１３.００㎡～２５.４４㎡）</t>
    <rPh sb="0" eb="2">
      <t>サイタ</t>
    </rPh>
    <phoneticPr fontId="4"/>
  </si>
  <si>
    <t>水洗トイレ・洗面台・携帯ナースコール・エアコン</t>
    <rPh sb="0" eb="2">
      <t>スイセン</t>
    </rPh>
    <rPh sb="6" eb="9">
      <t>センメンダイ</t>
    </rPh>
    <rPh sb="10" eb="12">
      <t>ケイタイ</t>
    </rPh>
    <phoneticPr fontId="4"/>
  </si>
  <si>
    <t>最大幅員：1.8ｍ：最小幅員1.8ｍ</t>
    <rPh sb="0" eb="3">
      <t>サイダイハバ</t>
    </rPh>
    <rPh sb="3" eb="4">
      <t>イン</t>
    </rPh>
    <rPh sb="10" eb="13">
      <t>サイショウハバ</t>
    </rPh>
    <rPh sb="13" eb="14">
      <t>イン</t>
    </rPh>
    <phoneticPr fontId="4"/>
  </si>
  <si>
    <t>〒５４７－０００６
大阪市平野区加美正覚寺二丁目２番２８号</t>
    <rPh sb="10" eb="13">
      <t>オオサカシ</t>
    </rPh>
    <rPh sb="13" eb="16">
      <t>ヒラノク</t>
    </rPh>
    <rPh sb="16" eb="18">
      <t>カミ</t>
    </rPh>
    <rPh sb="18" eb="21">
      <t>ショウカクジ</t>
    </rPh>
    <rPh sb="21" eb="22">
      <t>ニ</t>
    </rPh>
    <rPh sb="22" eb="24">
      <t>チョウメ</t>
    </rPh>
    <rPh sb="25" eb="26">
      <t>バン</t>
    </rPh>
    <rPh sb="28" eb="29">
      <t>ゴウ</t>
    </rPh>
    <phoneticPr fontId="4"/>
  </si>
  <si>
    <t>３６,０００円～４８,０００円</t>
    <rPh sb="6" eb="7">
      <t>エン</t>
    </rPh>
    <rPh sb="14" eb="15">
      <t>エン</t>
    </rPh>
    <phoneticPr fontId="4"/>
  </si>
  <si>
    <t>管理費：１４,０００円～２８,０００円
水光熱費：２０,０００～２２,０００円</t>
    <rPh sb="0" eb="2">
      <t>カンリ</t>
    </rPh>
    <rPh sb="10" eb="11">
      <t>エン</t>
    </rPh>
    <rPh sb="20" eb="24">
      <t>スイコウネツヒ</t>
    </rPh>
    <rPh sb="21" eb="24">
      <t>コウネツヒ</t>
    </rPh>
    <rPh sb="38" eb="39">
      <t>エン</t>
    </rPh>
    <phoneticPr fontId="4"/>
  </si>
  <si>
    <t>空室がある場合のみ
１日３,０００円</t>
    <rPh sb="0" eb="2">
      <t>クウシツ</t>
    </rPh>
    <rPh sb="5" eb="7">
      <t>バアイ</t>
    </rPh>
    <rPh sb="10" eb="12">
      <t>イチニチ</t>
    </rPh>
    <rPh sb="17" eb="18">
      <t>エン</t>
    </rPh>
    <phoneticPr fontId="4"/>
  </si>
  <si>
    <t>最多　１３.０９㎡
（１３.０９㎡～２１.８２５㎡）　</t>
    <phoneticPr fontId="4"/>
  </si>
  <si>
    <t>ケアコート住之江</t>
    <rPh sb="5" eb="8">
      <t>スミノエ</t>
    </rPh>
    <phoneticPr fontId="4"/>
  </si>
  <si>
    <t>平成２９年１月</t>
    <rPh sb="0" eb="2">
      <t>ヘイセイ</t>
    </rPh>
    <rPh sb="4" eb="5">
      <t>ネン</t>
    </rPh>
    <rPh sb="6" eb="7">
      <t>ガツ</t>
    </rPh>
    <phoneticPr fontId="4"/>
  </si>
  <si>
    <t xml:space="preserve">
管理費：１０,０００円</t>
    <phoneticPr fontId="4"/>
  </si>
  <si>
    <t>あり
（家賃・管理費・食事の日割り計算　最長２泊３日）</t>
    <rPh sb="4" eb="6">
      <t>ヤチン</t>
    </rPh>
    <rPh sb="7" eb="10">
      <t>カンリヒ</t>
    </rPh>
    <rPh sb="11" eb="13">
      <t>ショクジ</t>
    </rPh>
    <rPh sb="14" eb="16">
      <t>ヒワ</t>
    </rPh>
    <rPh sb="17" eb="19">
      <t>ケイサン</t>
    </rPh>
    <rPh sb="20" eb="22">
      <t>サイチョウ</t>
    </rPh>
    <rPh sb="23" eb="24">
      <t>ハク</t>
    </rPh>
    <rPh sb="25" eb="26">
      <t>ニチ</t>
    </rPh>
    <phoneticPr fontId="4"/>
  </si>
  <si>
    <t>エアコン、電気温水器、トイレ、洗面台、収納、
ナースコール、TV回線</t>
    <rPh sb="5" eb="7">
      <t>デンキ</t>
    </rPh>
    <rPh sb="7" eb="10">
      <t>オンスイキ</t>
    </rPh>
    <rPh sb="15" eb="17">
      <t>センメン</t>
    </rPh>
    <rPh sb="17" eb="18">
      <t>ダイ</t>
    </rPh>
    <rPh sb="19" eb="21">
      <t>シュウノウ</t>
    </rPh>
    <rPh sb="32" eb="34">
      <t>カイセン</t>
    </rPh>
    <phoneticPr fontId="4"/>
  </si>
  <si>
    <t>〒５５７－００１１
大阪市西成区天下茶屋東１丁目９番地１６号</t>
    <rPh sb="10" eb="13">
      <t>オオサカシ</t>
    </rPh>
    <rPh sb="13" eb="15">
      <t>ニシナリ</t>
    </rPh>
    <rPh sb="15" eb="16">
      <t>ク</t>
    </rPh>
    <rPh sb="16" eb="20">
      <t>テンガチャヤ</t>
    </rPh>
    <rPh sb="20" eb="21">
      <t>ヒガシ</t>
    </rPh>
    <rPh sb="22" eb="24">
      <t>チョウメ</t>
    </rPh>
    <rPh sb="25" eb="27">
      <t>バンチ</t>
    </rPh>
    <rPh sb="29" eb="30">
      <t>ゴウ</t>
    </rPh>
    <phoneticPr fontId="4"/>
  </si>
  <si>
    <t>１６０,０００円（敷金）
１３,０００円（火災保険料）</t>
    <rPh sb="7" eb="8">
      <t>エン</t>
    </rPh>
    <rPh sb="9" eb="11">
      <t>シキキン</t>
    </rPh>
    <rPh sb="19" eb="20">
      <t>エン</t>
    </rPh>
    <rPh sb="21" eb="23">
      <t>カサイ</t>
    </rPh>
    <rPh sb="23" eb="26">
      <t>ホケンリョウ</t>
    </rPh>
    <phoneticPr fontId="3"/>
  </si>
  <si>
    <t>３５,８００円</t>
    <rPh sb="6" eb="7">
      <t>エン</t>
    </rPh>
    <phoneticPr fontId="4"/>
  </si>
  <si>
    <t>管理費：２４,０００円</t>
    <phoneticPr fontId="4"/>
  </si>
  <si>
    <t>自費サービス利用時有り</t>
    <rPh sb="0" eb="2">
      <t>ジヒ</t>
    </rPh>
    <rPh sb="6" eb="9">
      <t>リヨウジ</t>
    </rPh>
    <rPh sb="9" eb="10">
      <t>ア</t>
    </rPh>
    <phoneticPr fontId="4"/>
  </si>
  <si>
    <t>有り　１泊２日にて１２,０００円</t>
    <rPh sb="0" eb="1">
      <t>ア</t>
    </rPh>
    <rPh sb="4" eb="5">
      <t>ハク</t>
    </rPh>
    <rPh sb="6" eb="7">
      <t>ニチ</t>
    </rPh>
    <rPh sb="15" eb="16">
      <t>エン</t>
    </rPh>
    <phoneticPr fontId="4"/>
  </si>
  <si>
    <t>夜間（18:00～9:00）３人（職種：介護職員、看護師、当直者）</t>
    <rPh sb="15" eb="16">
      <t>ヒト</t>
    </rPh>
    <rPh sb="23" eb="24">
      <t>イン</t>
    </rPh>
    <rPh sb="25" eb="28">
      <t>カンゴシ</t>
    </rPh>
    <rPh sb="29" eb="31">
      <t>トウチョク</t>
    </rPh>
    <rPh sb="31" eb="32">
      <t>シャ</t>
    </rPh>
    <phoneticPr fontId="4"/>
  </si>
  <si>
    <t>併設訪問介護事業所・外部事業所利用可</t>
    <rPh sb="0" eb="4">
      <t>ヘイセツホウモン</t>
    </rPh>
    <rPh sb="4" eb="9">
      <t>カイゴジギョウショ</t>
    </rPh>
    <rPh sb="10" eb="15">
      <t>ガイブジギョウショ</t>
    </rPh>
    <rPh sb="15" eb="17">
      <t>リヨウ</t>
    </rPh>
    <rPh sb="17" eb="18">
      <t>カ</t>
    </rPh>
    <phoneticPr fontId="4"/>
  </si>
  <si>
    <t>平成２８年１1月</t>
    <rPh sb="0" eb="2">
      <t>ヘイセイ</t>
    </rPh>
    <rPh sb="4" eb="5">
      <t>ネン</t>
    </rPh>
    <rPh sb="7" eb="8">
      <t>ガツ</t>
    </rPh>
    <phoneticPr fontId="4"/>
  </si>
  <si>
    <t>２２,０００円～２６,０００円</t>
    <rPh sb="6" eb="7">
      <t>エン</t>
    </rPh>
    <phoneticPr fontId="4"/>
  </si>
  <si>
    <t>３９,０００円（税別・３０日の月の場合）</t>
    <rPh sb="6" eb="7">
      <t>エン</t>
    </rPh>
    <rPh sb="8" eb="10">
      <t>ゼイベツ</t>
    </rPh>
    <rPh sb="13" eb="14">
      <t>ニチ</t>
    </rPh>
    <rPh sb="15" eb="16">
      <t>ツキ</t>
    </rPh>
    <rPh sb="17" eb="19">
      <t>バアイ</t>
    </rPh>
    <phoneticPr fontId="4"/>
  </si>
  <si>
    <t>最多　１８.２４㎡
（１８.０９㎡～１８.２４㎡）</t>
    <phoneticPr fontId="4"/>
  </si>
  <si>
    <t>最大幅員１.８ｍ：最小幅員１.４ｍ</t>
    <rPh sb="0" eb="2">
      <t>サイダイ</t>
    </rPh>
    <rPh sb="2" eb="3">
      <t>ハバ</t>
    </rPh>
    <rPh sb="3" eb="4">
      <t>イン</t>
    </rPh>
    <rPh sb="9" eb="12">
      <t>サイショウハバ</t>
    </rPh>
    <rPh sb="12" eb="13">
      <t>イン</t>
    </rPh>
    <phoneticPr fontId="4"/>
  </si>
  <si>
    <t>ＪＲ大阪環状線寺田町駅</t>
    <rPh sb="2" eb="4">
      <t>オオサカ</t>
    </rPh>
    <rPh sb="4" eb="6">
      <t>カンジョウ</t>
    </rPh>
    <rPh sb="6" eb="7">
      <t>セン</t>
    </rPh>
    <rPh sb="7" eb="9">
      <t>テラダ</t>
    </rPh>
    <rPh sb="9" eb="10">
      <t>チョウ</t>
    </rPh>
    <rPh sb="10" eb="11">
      <t>エキ</t>
    </rPh>
    <phoneticPr fontId="4"/>
  </si>
  <si>
    <t>〒５４７－００４２
大阪市平野区平野市町２丁目３番地１９号</t>
    <rPh sb="10" eb="13">
      <t>オオサカシ</t>
    </rPh>
    <rPh sb="13" eb="15">
      <t>ヒラノ</t>
    </rPh>
    <rPh sb="15" eb="16">
      <t>ク</t>
    </rPh>
    <rPh sb="16" eb="18">
      <t>ヒラノ</t>
    </rPh>
    <rPh sb="18" eb="19">
      <t>イチ</t>
    </rPh>
    <rPh sb="19" eb="20">
      <t>マチ</t>
    </rPh>
    <rPh sb="21" eb="23">
      <t>チョウメ</t>
    </rPh>
    <rPh sb="24" eb="26">
      <t>バンチ</t>
    </rPh>
    <rPh sb="28" eb="29">
      <t>ゴウ</t>
    </rPh>
    <phoneticPr fontId="4"/>
  </si>
  <si>
    <t>平成２２年１１月</t>
    <rPh sb="0" eb="2">
      <t>ヘイセイ</t>
    </rPh>
    <rPh sb="4" eb="5">
      <t>ネン</t>
    </rPh>
    <rPh sb="7" eb="8">
      <t>ガツ</t>
    </rPh>
    <phoneticPr fontId="4"/>
  </si>
  <si>
    <t>３４／３７</t>
    <phoneticPr fontId="4"/>
  </si>
  <si>
    <t>管理費：１２,０００円
水光熱費：１５,０００円</t>
    <phoneticPr fontId="4"/>
  </si>
  <si>
    <t>空室がある場合のみ。月額利用料の日割。</t>
    <rPh sb="0" eb="2">
      <t>クウシツ</t>
    </rPh>
    <rPh sb="5" eb="7">
      <t>バアイ</t>
    </rPh>
    <rPh sb="10" eb="15">
      <t>ゲツガクリヨウリョウ</t>
    </rPh>
    <rPh sb="16" eb="18">
      <t>ヒワ</t>
    </rPh>
    <phoneticPr fontId="4"/>
  </si>
  <si>
    <t>１人（事務員と兼務）</t>
    <rPh sb="1" eb="2">
      <t>ニン</t>
    </rPh>
    <rPh sb="3" eb="6">
      <t>ジムイン</t>
    </rPh>
    <rPh sb="7" eb="9">
      <t>ケンム</t>
    </rPh>
    <phoneticPr fontId="4"/>
  </si>
  <si>
    <t>夜間（18:00～9:00）１人（職種：宿直）</t>
    <rPh sb="15" eb="16">
      <t>ヒト</t>
    </rPh>
    <rPh sb="20" eb="22">
      <t>シュクチョク</t>
    </rPh>
    <phoneticPr fontId="4"/>
  </si>
  <si>
    <t>最多　１２.０２㎡
（１１.１２㎡～１２.０２㎡）</t>
    <phoneticPr fontId="4"/>
  </si>
  <si>
    <t>最大幅員１.６ｍ：最小幅員１.６ｍ</t>
    <rPh sb="0" eb="2">
      <t>サイダイ</t>
    </rPh>
    <rPh sb="2" eb="3">
      <t>ハバ</t>
    </rPh>
    <rPh sb="3" eb="4">
      <t>イン</t>
    </rPh>
    <rPh sb="9" eb="12">
      <t>サイショウハバ</t>
    </rPh>
    <rPh sb="12" eb="13">
      <t>イン</t>
    </rPh>
    <phoneticPr fontId="4"/>
  </si>
  <si>
    <t>ＪＲ大和路線　平野駅　徒歩１１分
（９９０ｍ）</t>
    <rPh sb="2" eb="6">
      <t>ヤマトジセン</t>
    </rPh>
    <rPh sb="7" eb="9">
      <t>ヒラノ</t>
    </rPh>
    <rPh sb="9" eb="10">
      <t>エキ</t>
    </rPh>
    <rPh sb="11" eb="13">
      <t>トホ</t>
    </rPh>
    <rPh sb="15" eb="16">
      <t>フン</t>
    </rPh>
    <phoneticPr fontId="4"/>
  </si>
  <si>
    <t>〒５５７－００１６　
大阪市西成区花園北二丁目８番５号</t>
    <rPh sb="11" eb="14">
      <t>オオサカシ</t>
    </rPh>
    <rPh sb="14" eb="17">
      <t>ニシナリク</t>
    </rPh>
    <rPh sb="17" eb="20">
      <t>ハナゾノキタ</t>
    </rPh>
    <rPh sb="20" eb="21">
      <t>ニ</t>
    </rPh>
    <rPh sb="21" eb="23">
      <t>チョウメ</t>
    </rPh>
    <rPh sb="24" eb="25">
      <t>バン</t>
    </rPh>
    <rPh sb="26" eb="27">
      <t>ゴウ</t>
    </rPh>
    <phoneticPr fontId="4"/>
  </si>
  <si>
    <t>　
管理費：２０,０００円</t>
    <rPh sb="2" eb="4">
      <t>カンリ</t>
    </rPh>
    <rPh sb="4" eb="5">
      <t>ヒ</t>
    </rPh>
    <rPh sb="12" eb="13">
      <t>エン</t>
    </rPh>
    <phoneticPr fontId="4"/>
  </si>
  <si>
    <t>利用者各居室</t>
    <rPh sb="0" eb="3">
      <t>リヨウシャ</t>
    </rPh>
    <rPh sb="3" eb="4">
      <t>カク</t>
    </rPh>
    <rPh sb="4" eb="6">
      <t>キョシツ</t>
    </rPh>
    <phoneticPr fontId="4"/>
  </si>
  <si>
    <t>有り　１泊３食付き　６,０００円</t>
    <rPh sb="0" eb="1">
      <t>ア</t>
    </rPh>
    <rPh sb="4" eb="5">
      <t>パク</t>
    </rPh>
    <rPh sb="6" eb="8">
      <t>ショクツ</t>
    </rPh>
    <rPh sb="15" eb="16">
      <t>エン</t>
    </rPh>
    <phoneticPr fontId="4"/>
  </si>
  <si>
    <t xml:space="preserve">要介護認定を受けられている方
</t>
    <rPh sb="0" eb="1">
      <t>ヨウ</t>
    </rPh>
    <rPh sb="1" eb="3">
      <t>カイゴ</t>
    </rPh>
    <rPh sb="3" eb="5">
      <t>ニンテイ</t>
    </rPh>
    <rPh sb="6" eb="7">
      <t>ウ</t>
    </rPh>
    <rPh sb="13" eb="14">
      <t>カタ</t>
    </rPh>
    <phoneticPr fontId="4"/>
  </si>
  <si>
    <t>３人（　　:1以上)</t>
    <rPh sb="1" eb="2">
      <t>ヒト</t>
    </rPh>
    <rPh sb="7" eb="9">
      <t>イジョウ</t>
    </rPh>
    <phoneticPr fontId="4"/>
  </si>
  <si>
    <t>最多：１９.１８㎡
（１９.１８㎡～１９.１８㎡）</t>
    <rPh sb="0" eb="2">
      <t>サイタ</t>
    </rPh>
    <phoneticPr fontId="4"/>
  </si>
  <si>
    <t>トイレ、浴室、流し台、エアコン、ナースコール、
クローゼット</t>
    <rPh sb="4" eb="6">
      <t>ヨクシツ</t>
    </rPh>
    <rPh sb="7" eb="8">
      <t>ナガ</t>
    </rPh>
    <rPh sb="9" eb="10">
      <t>ダイ</t>
    </rPh>
    <phoneticPr fontId="4"/>
  </si>
  <si>
    <t>介護保険サービス利用可</t>
    <rPh sb="0" eb="2">
      <t>カイゴ</t>
    </rPh>
    <rPh sb="2" eb="4">
      <t>ホケン</t>
    </rPh>
    <rPh sb="8" eb="10">
      <t>リヨウ</t>
    </rPh>
    <rPh sb="10" eb="11">
      <t>カ</t>
    </rPh>
    <phoneticPr fontId="4"/>
  </si>
  <si>
    <t>南海高野線　萩ﾉ茶屋駅　徒歩２分</t>
    <rPh sb="0" eb="2">
      <t>ナンカイ</t>
    </rPh>
    <rPh sb="2" eb="4">
      <t>コウヤ</t>
    </rPh>
    <rPh sb="4" eb="5">
      <t>セン</t>
    </rPh>
    <rPh sb="6" eb="7">
      <t>ハギ</t>
    </rPh>
    <rPh sb="8" eb="10">
      <t>ヂャヤ</t>
    </rPh>
    <rPh sb="10" eb="11">
      <t>エキ</t>
    </rPh>
    <rPh sb="12" eb="14">
      <t>トホ</t>
    </rPh>
    <rPh sb="15" eb="16">
      <t>プン</t>
    </rPh>
    <phoneticPr fontId="4"/>
  </si>
  <si>
    <t>平成３０年３月</t>
    <rPh sb="0" eb="2">
      <t>ヘイセイ</t>
    </rPh>
    <rPh sb="4" eb="5">
      <t>ネン</t>
    </rPh>
    <rPh sb="6" eb="7">
      <t>ツキ</t>
    </rPh>
    <phoneticPr fontId="4"/>
  </si>
  <si>
    <t>管理費：１３７,５００円
※２人入居の場合１９２,５００円
ペットオールサービス費：３３,０００円</t>
    <rPh sb="0" eb="2">
      <t>カンリ</t>
    </rPh>
    <rPh sb="2" eb="3">
      <t>ヒ</t>
    </rPh>
    <rPh sb="11" eb="12">
      <t>エン</t>
    </rPh>
    <rPh sb="15" eb="16">
      <t>ヒト</t>
    </rPh>
    <rPh sb="16" eb="18">
      <t>ニュウキョ</t>
    </rPh>
    <rPh sb="19" eb="21">
      <t>バアイ</t>
    </rPh>
    <rPh sb="28" eb="29">
      <t>エン</t>
    </rPh>
    <rPh sb="40" eb="41">
      <t>ヒ</t>
    </rPh>
    <rPh sb="48" eb="49">
      <t>エン</t>
    </rPh>
    <phoneticPr fontId="4"/>
  </si>
  <si>
    <t>あり
（一泊１名４,４００円*食事別） ペット可
２人目は１,１００円追加
最長６泊７日まで</t>
    <rPh sb="4" eb="6">
      <t>イッパク</t>
    </rPh>
    <rPh sb="7" eb="8">
      <t>メイ</t>
    </rPh>
    <rPh sb="13" eb="14">
      <t>エン</t>
    </rPh>
    <rPh sb="15" eb="17">
      <t>ショクジ</t>
    </rPh>
    <rPh sb="17" eb="18">
      <t>ベツ</t>
    </rPh>
    <rPh sb="23" eb="24">
      <t>カ</t>
    </rPh>
    <rPh sb="26" eb="27">
      <t>ニン</t>
    </rPh>
    <rPh sb="27" eb="28">
      <t>メ</t>
    </rPh>
    <rPh sb="34" eb="35">
      <t>エン</t>
    </rPh>
    <rPh sb="35" eb="37">
      <t>ツイカ</t>
    </rPh>
    <rPh sb="38" eb="40">
      <t>サイチョウ</t>
    </rPh>
    <rPh sb="41" eb="42">
      <t>パク</t>
    </rPh>
    <rPh sb="43" eb="44">
      <t>ヒ</t>
    </rPh>
    <phoneticPr fontId="4"/>
  </si>
  <si>
    <t>最多：３１.６０㎡
（２５.９８㎡～７２.１２㎡）</t>
    <rPh sb="0" eb="2">
      <t>サイタ</t>
    </rPh>
    <phoneticPr fontId="4"/>
  </si>
  <si>
    <t>緊急通報装置、ＩＨ２口コンロ、風呂、温水洗浄暖房便座、洗面台、冷暖房機、カーテン、下足収納、玄関ベンチ、クローゼット、洗濯パン、照明器具（ＬＥＤ）、浴室暖房乾燥機、２４時間換気システム、TVモニター付インターホン、WI-FI（インターネット無料）、ディンプルキー、CS・BS対応</t>
    <rPh sb="0" eb="6">
      <t>キンキュウツウホウソウチ</t>
    </rPh>
    <rPh sb="10" eb="11">
      <t>クチ</t>
    </rPh>
    <rPh sb="15" eb="17">
      <t>フロ</t>
    </rPh>
    <rPh sb="18" eb="20">
      <t>オンスイ</t>
    </rPh>
    <rPh sb="20" eb="22">
      <t>センジョウ</t>
    </rPh>
    <rPh sb="22" eb="26">
      <t>ダンボウベンザ</t>
    </rPh>
    <rPh sb="27" eb="29">
      <t>センメン</t>
    </rPh>
    <rPh sb="29" eb="30">
      <t>ダイ</t>
    </rPh>
    <rPh sb="31" eb="34">
      <t>レイダンボウ</t>
    </rPh>
    <rPh sb="34" eb="35">
      <t>キ</t>
    </rPh>
    <rPh sb="41" eb="43">
      <t>ゲソク</t>
    </rPh>
    <rPh sb="43" eb="45">
      <t>シュウノウ</t>
    </rPh>
    <rPh sb="46" eb="48">
      <t>ゲンカン</t>
    </rPh>
    <rPh sb="59" eb="61">
      <t>センタク</t>
    </rPh>
    <rPh sb="64" eb="65">
      <t>ショウ</t>
    </rPh>
    <rPh sb="65" eb="66">
      <t>メイ</t>
    </rPh>
    <rPh sb="66" eb="68">
      <t>キグ</t>
    </rPh>
    <rPh sb="74" eb="81">
      <t>ヨクシツダンボウカンソウキ</t>
    </rPh>
    <rPh sb="84" eb="86">
      <t>ジカン</t>
    </rPh>
    <rPh sb="86" eb="88">
      <t>カンキ</t>
    </rPh>
    <rPh sb="99" eb="100">
      <t>ツ</t>
    </rPh>
    <rPh sb="120" eb="122">
      <t>ムリョウ</t>
    </rPh>
    <rPh sb="137" eb="139">
      <t>タイオウ</t>
    </rPh>
    <phoneticPr fontId="4"/>
  </si>
  <si>
    <t>最大幅員１.７１ｍ：最小幅員１.３９ｍ</t>
    <rPh sb="0" eb="2">
      <t>サイダイ</t>
    </rPh>
    <rPh sb="2" eb="4">
      <t>フクイン</t>
    </rPh>
    <rPh sb="10" eb="12">
      <t>サイショウ</t>
    </rPh>
    <rPh sb="12" eb="14">
      <t>フクイン</t>
    </rPh>
    <phoneticPr fontId="4"/>
  </si>
  <si>
    <t>〒５５６－００１４
大阪市浪速区大国一丁目９番１６号</t>
    <rPh sb="10" eb="13">
      <t>オオサカシ</t>
    </rPh>
    <rPh sb="13" eb="15">
      <t>ナニワ</t>
    </rPh>
    <rPh sb="15" eb="16">
      <t>ク</t>
    </rPh>
    <rPh sb="16" eb="18">
      <t>ダイコク</t>
    </rPh>
    <rPh sb="18" eb="19">
      <t>イチ</t>
    </rPh>
    <rPh sb="19" eb="21">
      <t>チョウメ</t>
    </rPh>
    <rPh sb="22" eb="23">
      <t>バン</t>
    </rPh>
    <rPh sb="25" eb="26">
      <t>ゴウ</t>
    </rPh>
    <phoneticPr fontId="4"/>
  </si>
  <si>
    <t>９３,４００円</t>
    <rPh sb="6" eb="7">
      <t>エン</t>
    </rPh>
    <phoneticPr fontId="3"/>
  </si>
  <si>
    <t>管理費１０,０００円
リネンリース２,２００円　　　　　　　</t>
    <rPh sb="0" eb="2">
      <t>カンリ</t>
    </rPh>
    <rPh sb="2" eb="3">
      <t>ヒ</t>
    </rPh>
    <rPh sb="9" eb="10">
      <t>エン</t>
    </rPh>
    <rPh sb="22" eb="23">
      <t>エン</t>
    </rPh>
    <phoneticPr fontId="4"/>
  </si>
  <si>
    <t>最多：２４.５０㎡
（１０.０８㎡～２４.５０㎡）</t>
    <rPh sb="0" eb="2">
      <t>サイタ</t>
    </rPh>
    <phoneticPr fontId="4"/>
  </si>
  <si>
    <t>１００,０００円</t>
    <rPh sb="7" eb="8">
      <t>エン</t>
    </rPh>
    <phoneticPr fontId="3"/>
  </si>
  <si>
    <t>自室</t>
    <rPh sb="0" eb="2">
      <t>ジシツ</t>
    </rPh>
    <phoneticPr fontId="3"/>
  </si>
  <si>
    <t>最多：18.0㎡
（9.0㎡～18.0㎡）</t>
    <rPh sb="0" eb="2">
      <t>サイタ</t>
    </rPh>
    <phoneticPr fontId="4"/>
  </si>
  <si>
    <t>平成２８年１２月９日</t>
    <rPh sb="0" eb="2">
      <t>ヘイセイ</t>
    </rPh>
    <rPh sb="4" eb="5">
      <t>ネン</t>
    </rPh>
    <rPh sb="7" eb="8">
      <t>ガツ</t>
    </rPh>
    <rPh sb="9" eb="10">
      <t>ニチ</t>
    </rPh>
    <phoneticPr fontId="4"/>
  </si>
  <si>
    <t>１６８,０００円（敷金）</t>
    <rPh sb="7" eb="8">
      <t>エン</t>
    </rPh>
    <rPh sb="9" eb="11">
      <t>シキキン</t>
    </rPh>
    <phoneticPr fontId="3"/>
  </si>
  <si>
    <t>１１７,０００円</t>
    <rPh sb="7" eb="8">
      <t>エン</t>
    </rPh>
    <phoneticPr fontId="3"/>
  </si>
  <si>
    <t>自立・６５歳以上の要支援・要介護</t>
    <rPh sb="0" eb="2">
      <t>ジリツ</t>
    </rPh>
    <rPh sb="5" eb="6">
      <t>サイ</t>
    </rPh>
    <rPh sb="6" eb="8">
      <t>イジョウ</t>
    </rPh>
    <rPh sb="9" eb="10">
      <t>ヨウ</t>
    </rPh>
    <rPh sb="10" eb="12">
      <t>シエン</t>
    </rPh>
    <rPh sb="13" eb="14">
      <t>ヨウ</t>
    </rPh>
    <rPh sb="14" eb="16">
      <t>カイゴ</t>
    </rPh>
    <phoneticPr fontId="3"/>
  </si>
  <si>
    <t>最大幅員１.６ｍ：最小幅員１.５３ｍ</t>
    <rPh sb="0" eb="2">
      <t>サイダイ</t>
    </rPh>
    <rPh sb="2" eb="4">
      <t>フクイン</t>
    </rPh>
    <rPh sb="9" eb="11">
      <t>サイショウ</t>
    </rPh>
    <rPh sb="11" eb="13">
      <t>フクイン</t>
    </rPh>
    <phoneticPr fontId="4"/>
  </si>
  <si>
    <t>〒５５７－００１３
大阪市西成区天神ノ森一丁目１１番１４号</t>
    <rPh sb="10" eb="12">
      <t>オオサカ</t>
    </rPh>
    <rPh sb="12" eb="13">
      <t>シ</t>
    </rPh>
    <rPh sb="13" eb="15">
      <t>ニシナリ</t>
    </rPh>
    <rPh sb="15" eb="16">
      <t>ク</t>
    </rPh>
    <rPh sb="16" eb="17">
      <t>テン</t>
    </rPh>
    <rPh sb="17" eb="18">
      <t>カミ</t>
    </rPh>
    <rPh sb="19" eb="20">
      <t>モリ</t>
    </rPh>
    <rPh sb="20" eb="21">
      <t>イチ</t>
    </rPh>
    <rPh sb="21" eb="23">
      <t>チョウメ</t>
    </rPh>
    <rPh sb="25" eb="26">
      <t>バン</t>
    </rPh>
    <rPh sb="28" eb="29">
      <t>ゴウ</t>
    </rPh>
    <phoneticPr fontId="3"/>
  </si>
  <si>
    <t>最多１３.３６㎡
（１３.３６㎡～１７.８１㎡）</t>
    <rPh sb="0" eb="2">
      <t>サイタ</t>
    </rPh>
    <phoneticPr fontId="3"/>
  </si>
  <si>
    <t>最大幅員１.５６ｍ：最小幅員１.５３ｍ</t>
    <rPh sb="0" eb="2">
      <t>サイダイ</t>
    </rPh>
    <rPh sb="2" eb="4">
      <t>フクイン</t>
    </rPh>
    <rPh sb="10" eb="12">
      <t>サイショウ</t>
    </rPh>
    <rPh sb="12" eb="14">
      <t>フクイン</t>
    </rPh>
    <phoneticPr fontId="4"/>
  </si>
  <si>
    <t>４９,６００円</t>
    <rPh sb="6" eb="7">
      <t>エン</t>
    </rPh>
    <phoneticPr fontId="3"/>
  </si>
  <si>
    <t>１３.００㎡</t>
    <phoneticPr fontId="3"/>
  </si>
  <si>
    <t>１人</t>
    <phoneticPr fontId="3"/>
  </si>
  <si>
    <t>１３.３３㎡</t>
    <phoneticPr fontId="3"/>
  </si>
  <si>
    <t>あろんてぃあはうす住之江</t>
    <rPh sb="9" eb="12">
      <t>スミノエ</t>
    </rPh>
    <phoneticPr fontId="4"/>
  </si>
  <si>
    <t>〒５５９－０００３
大阪市住之江区安立一丁目４番４号</t>
    <rPh sb="10" eb="13">
      <t>オオサカシ</t>
    </rPh>
    <rPh sb="13" eb="17">
      <t>スミノエク</t>
    </rPh>
    <rPh sb="17" eb="19">
      <t>アンリュウ</t>
    </rPh>
    <rPh sb="19" eb="22">
      <t>イッチョウメ</t>
    </rPh>
    <rPh sb="23" eb="24">
      <t>バン</t>
    </rPh>
    <rPh sb="25" eb="26">
      <t>ゴウ</t>
    </rPh>
    <phoneticPr fontId="4"/>
  </si>
  <si>
    <t>敷金　１００,０００円</t>
    <rPh sb="0" eb="2">
      <t>シキキン</t>
    </rPh>
    <rPh sb="10" eb="11">
      <t>エン</t>
    </rPh>
    <phoneticPr fontId="4"/>
  </si>
  <si>
    <t>１２８,２７０円～</t>
    <rPh sb="7" eb="8">
      <t>エン</t>
    </rPh>
    <phoneticPr fontId="4"/>
  </si>
  <si>
    <t>４２,２７０円（３０日）</t>
    <rPh sb="6" eb="7">
      <t>エン</t>
    </rPh>
    <rPh sb="10" eb="11">
      <t>ヒ</t>
    </rPh>
    <phoneticPr fontId="4"/>
  </si>
  <si>
    <t>最多　２１.３５㎡
（１９.４７㎡～２１.３５㎡）</t>
    <phoneticPr fontId="4"/>
  </si>
  <si>
    <t>最大幅員1.9ｍ：最小幅員   ｍ</t>
    <phoneticPr fontId="4"/>
  </si>
  <si>
    <t>南海本線
住之江駅、住吉大社駅から
徒歩７分
阪堺線　細井川駅から　徒歩２分
大阪市営バス　安立１丁目
バス停から徒歩１分</t>
    <rPh sb="0" eb="2">
      <t>ナンカイ</t>
    </rPh>
    <rPh sb="2" eb="4">
      <t>ホンセン</t>
    </rPh>
    <rPh sb="5" eb="8">
      <t>スミノエ</t>
    </rPh>
    <rPh sb="8" eb="9">
      <t>エキ</t>
    </rPh>
    <rPh sb="10" eb="14">
      <t>スミヨシタイシャ</t>
    </rPh>
    <rPh sb="14" eb="15">
      <t>エキ</t>
    </rPh>
    <rPh sb="18" eb="20">
      <t>トホ</t>
    </rPh>
    <rPh sb="21" eb="22">
      <t>フン</t>
    </rPh>
    <rPh sb="23" eb="26">
      <t>ハンカイセン</t>
    </rPh>
    <rPh sb="27" eb="30">
      <t>ホソイガワ</t>
    </rPh>
    <rPh sb="30" eb="31">
      <t>エキ</t>
    </rPh>
    <rPh sb="34" eb="36">
      <t>トホ</t>
    </rPh>
    <rPh sb="37" eb="38">
      <t>フン</t>
    </rPh>
    <rPh sb="39" eb="41">
      <t>オオサカ</t>
    </rPh>
    <rPh sb="41" eb="43">
      <t>シエイ</t>
    </rPh>
    <rPh sb="46" eb="48">
      <t>アダチ</t>
    </rPh>
    <rPh sb="49" eb="51">
      <t>チョウメ</t>
    </rPh>
    <rPh sb="54" eb="55">
      <t>テイ</t>
    </rPh>
    <rPh sb="57" eb="59">
      <t>トホ</t>
    </rPh>
    <rPh sb="60" eb="61">
      <t>フン</t>
    </rPh>
    <phoneticPr fontId="4"/>
  </si>
  <si>
    <t>令和３年６月３０日現在</t>
    <rPh sb="0" eb="2">
      <t>レイワ</t>
    </rPh>
    <rPh sb="3" eb="4">
      <t>ネン</t>
    </rPh>
    <rPh sb="5" eb="6">
      <t>ガツ</t>
    </rPh>
    <rPh sb="8" eb="9">
      <t>ヒ</t>
    </rPh>
    <rPh sb="9" eb="11">
      <t>ゲンザイ</t>
    </rPh>
    <phoneticPr fontId="3"/>
  </si>
  <si>
    <t xml:space="preserve">１００,０００円
</t>
    <rPh sb="7" eb="8">
      <t>エン</t>
    </rPh>
    <phoneticPr fontId="4"/>
  </si>
  <si>
    <t>有り
１泊２日：３,０００円（食費別途）</t>
    <rPh sb="0" eb="1">
      <t>ア</t>
    </rPh>
    <rPh sb="4" eb="5">
      <t>パク</t>
    </rPh>
    <rPh sb="6" eb="7">
      <t>ヒ</t>
    </rPh>
    <rPh sb="13" eb="14">
      <t>エン</t>
    </rPh>
    <rPh sb="15" eb="17">
      <t>ショクヒ</t>
    </rPh>
    <rPh sb="17" eb="19">
      <t>ベット</t>
    </rPh>
    <phoneticPr fontId="3"/>
  </si>
  <si>
    <t>要支援、要介護を受けられている方</t>
    <rPh sb="0" eb="1">
      <t>ヨウ</t>
    </rPh>
    <rPh sb="1" eb="3">
      <t>シエン</t>
    </rPh>
    <rPh sb="4" eb="5">
      <t>ヨウ</t>
    </rPh>
    <rPh sb="5" eb="7">
      <t>カイゴ</t>
    </rPh>
    <rPh sb="8" eb="9">
      <t>ウ</t>
    </rPh>
    <rPh sb="15" eb="16">
      <t>カタ</t>
    </rPh>
    <phoneticPr fontId="4"/>
  </si>
  <si>
    <t>１人（職種：介護職）
20:00～7:00</t>
    <rPh sb="3" eb="5">
      <t>ショクシュ</t>
    </rPh>
    <rPh sb="6" eb="8">
      <t>カイゴ</t>
    </rPh>
    <rPh sb="8" eb="9">
      <t>ショク</t>
    </rPh>
    <phoneticPr fontId="4"/>
  </si>
  <si>
    <t>大阪メトロ千日前線「南巽駅」
徒歩１０分</t>
    <rPh sb="0" eb="2">
      <t>オオサカ</t>
    </rPh>
    <rPh sb="5" eb="9">
      <t>センニチマエセン</t>
    </rPh>
    <rPh sb="10" eb="11">
      <t>ミナミ</t>
    </rPh>
    <rPh sb="11" eb="12">
      <t>タツミ</t>
    </rPh>
    <rPh sb="15" eb="16">
      <t>ト</t>
    </rPh>
    <rPh sb="16" eb="17">
      <t>ホ</t>
    </rPh>
    <rPh sb="19" eb="20">
      <t>フン</t>
    </rPh>
    <phoneticPr fontId="4"/>
  </si>
  <si>
    <t>〒５４６－００４１
大阪市東住吉区桑津四丁目６番１８号</t>
    <rPh sb="19" eb="22">
      <t>ヨンチョウメ</t>
    </rPh>
    <rPh sb="23" eb="24">
      <t>バン</t>
    </rPh>
    <rPh sb="26" eb="27">
      <t>ゴウ</t>
    </rPh>
    <phoneticPr fontId="4"/>
  </si>
  <si>
    <t>１４８,０００円</t>
    <phoneticPr fontId="4"/>
  </si>
  <si>
    <t>有り　
５,０００円／日
食費１,６００円、リネン費１００円／日</t>
    <rPh sb="0" eb="1">
      <t>ア</t>
    </rPh>
    <rPh sb="9" eb="10">
      <t>エン</t>
    </rPh>
    <rPh sb="11" eb="12">
      <t>ニチ</t>
    </rPh>
    <rPh sb="13" eb="15">
      <t>ショクヒ</t>
    </rPh>
    <rPh sb="20" eb="21">
      <t>エン</t>
    </rPh>
    <rPh sb="25" eb="26">
      <t>ヒ</t>
    </rPh>
    <rPh sb="29" eb="30">
      <t>エン</t>
    </rPh>
    <rPh sb="31" eb="32">
      <t>ニチ</t>
    </rPh>
    <phoneticPr fontId="4"/>
  </si>
  <si>
    <t>大阪市在住、要介護１以上の被保険者</t>
    <rPh sb="0" eb="2">
      <t>オオサカ</t>
    </rPh>
    <rPh sb="2" eb="3">
      <t>シ</t>
    </rPh>
    <rPh sb="3" eb="5">
      <t>ザイジュウ</t>
    </rPh>
    <rPh sb="6" eb="9">
      <t>ヨウカイゴ</t>
    </rPh>
    <rPh sb="10" eb="12">
      <t>イジョウ</t>
    </rPh>
    <rPh sb="13" eb="17">
      <t>ヒホケンシャ</t>
    </rPh>
    <phoneticPr fontId="4"/>
  </si>
  <si>
    <t>２人（職種：介護職員）
17:30～9:30</t>
    <phoneticPr fontId="3"/>
  </si>
  <si>
    <t>車椅子対応水洗トイレ・洗面台・エアコン</t>
    <rPh sb="0" eb="3">
      <t>クルマイス</t>
    </rPh>
    <rPh sb="3" eb="5">
      <t>タイオウ</t>
    </rPh>
    <rPh sb="5" eb="7">
      <t>スイセン</t>
    </rPh>
    <rPh sb="13" eb="14">
      <t>ダイ</t>
    </rPh>
    <phoneticPr fontId="4"/>
  </si>
  <si>
    <t>５２,０００円</t>
    <rPh sb="6" eb="7">
      <t>エン</t>
    </rPh>
    <phoneticPr fontId="4"/>
  </si>
  <si>
    <t>管理費：３５,０００円
共益費：６,４１０円</t>
    <rPh sb="0" eb="3">
      <t>カンリヒ</t>
    </rPh>
    <rPh sb="10" eb="11">
      <t>エン</t>
    </rPh>
    <rPh sb="12" eb="15">
      <t>キョウエキヒ</t>
    </rPh>
    <rPh sb="21" eb="22">
      <t>エン</t>
    </rPh>
    <phoneticPr fontId="4"/>
  </si>
  <si>
    <t>３３,０９０円(３０日を想定)</t>
    <rPh sb="6" eb="7">
      <t>エン</t>
    </rPh>
    <rPh sb="10" eb="11">
      <t>ニチ</t>
    </rPh>
    <rPh sb="12" eb="14">
      <t>ソウテイ</t>
    </rPh>
    <phoneticPr fontId="4"/>
  </si>
  <si>
    <t>あり（費用：１０,０００円）</t>
    <rPh sb="3" eb="5">
      <t>ヒヨウ</t>
    </rPh>
    <rPh sb="12" eb="13">
      <t>エン</t>
    </rPh>
    <phoneticPr fontId="4"/>
  </si>
  <si>
    <t>最多　１８.４２㎡
（１８.４２㎡～３７㎡）</t>
    <phoneticPr fontId="4"/>
  </si>
  <si>
    <t>〒５３８－００３４
大阪市鶴見区徳庵一丁目１番５２号</t>
    <rPh sb="10" eb="12">
      <t>オオサカ</t>
    </rPh>
    <rPh sb="12" eb="13">
      <t>シ</t>
    </rPh>
    <rPh sb="13" eb="16">
      <t>ツルミク</t>
    </rPh>
    <rPh sb="16" eb="17">
      <t>トク</t>
    </rPh>
    <rPh sb="17" eb="18">
      <t>イオリ</t>
    </rPh>
    <rPh sb="18" eb="21">
      <t>イッチョウメ</t>
    </rPh>
    <rPh sb="22" eb="23">
      <t>バン</t>
    </rPh>
    <rPh sb="25" eb="26">
      <t>ゴウ</t>
    </rPh>
    <phoneticPr fontId="4"/>
  </si>
  <si>
    <t>２９,１６０円</t>
    <rPh sb="6" eb="7">
      <t>エン</t>
    </rPh>
    <phoneticPr fontId="4"/>
  </si>
  <si>
    <t xml:space="preserve">あり　
６泊７日　５５,０００円
</t>
    <rPh sb="5" eb="6">
      <t>ハク</t>
    </rPh>
    <rPh sb="7" eb="8">
      <t>ニチ</t>
    </rPh>
    <phoneticPr fontId="4"/>
  </si>
  <si>
    <t>４人（職種：介護職員３名　看護職員１名）
19:45～翌7:00</t>
    <rPh sb="3" eb="5">
      <t>ショクシュ</t>
    </rPh>
    <rPh sb="6" eb="8">
      <t>カイゴ</t>
    </rPh>
    <rPh sb="8" eb="10">
      <t>ショクイン</t>
    </rPh>
    <rPh sb="11" eb="12">
      <t>メイ</t>
    </rPh>
    <rPh sb="13" eb="15">
      <t>カンゴ</t>
    </rPh>
    <rPh sb="15" eb="17">
      <t>ショクイン</t>
    </rPh>
    <rPh sb="18" eb="19">
      <t>メイ</t>
    </rPh>
    <phoneticPr fontId="4"/>
  </si>
  <si>
    <t>１８.０㎡</t>
    <phoneticPr fontId="4"/>
  </si>
  <si>
    <t>ナースコール・ベッド・トイレ・洗面・冷暖房設備・テレビ配線・電話配線・収納家具</t>
    <rPh sb="15" eb="17">
      <t>センメン</t>
    </rPh>
    <rPh sb="18" eb="21">
      <t>レイダンボウ</t>
    </rPh>
    <rPh sb="21" eb="23">
      <t>セツビ</t>
    </rPh>
    <rPh sb="27" eb="29">
      <t>ハイセン</t>
    </rPh>
    <rPh sb="30" eb="32">
      <t>デンワ</t>
    </rPh>
    <rPh sb="32" eb="34">
      <t>ハイセン</t>
    </rPh>
    <rPh sb="35" eb="37">
      <t>シュウノウ</t>
    </rPh>
    <rPh sb="37" eb="39">
      <t>カグ</t>
    </rPh>
    <phoneticPr fontId="4"/>
  </si>
  <si>
    <t>ＪＲ学研都市線「徳庵」駅下車　　　　　
徒歩９分（約７００ｍ）</t>
    <rPh sb="2" eb="4">
      <t>ガッケン</t>
    </rPh>
    <rPh sb="4" eb="6">
      <t>トシ</t>
    </rPh>
    <rPh sb="6" eb="7">
      <t>セン</t>
    </rPh>
    <rPh sb="8" eb="10">
      <t>トクアン</t>
    </rPh>
    <rPh sb="11" eb="12">
      <t>エキ</t>
    </rPh>
    <rPh sb="12" eb="14">
      <t>ゲシャ</t>
    </rPh>
    <rPh sb="20" eb="22">
      <t>トホ</t>
    </rPh>
    <rPh sb="23" eb="24">
      <t>フン</t>
    </rPh>
    <rPh sb="25" eb="26">
      <t>ヤク</t>
    </rPh>
    <phoneticPr fontId="4"/>
  </si>
  <si>
    <t>〒５３４－０００２
大阪市都島区大東町三丁目５番１９号</t>
    <rPh sb="10" eb="13">
      <t>オオサカシ</t>
    </rPh>
    <rPh sb="13" eb="16">
      <t>ミヤコジマク</t>
    </rPh>
    <rPh sb="16" eb="19">
      <t>オオヒガシチョウ</t>
    </rPh>
    <rPh sb="19" eb="20">
      <t>サン</t>
    </rPh>
    <rPh sb="20" eb="22">
      <t>チョウメ</t>
    </rPh>
    <rPh sb="23" eb="24">
      <t>バン</t>
    </rPh>
    <rPh sb="26" eb="27">
      <t>ゴウ</t>
    </rPh>
    <phoneticPr fontId="4"/>
  </si>
  <si>
    <t>１４６,０００円（非課税）</t>
    <rPh sb="9" eb="12">
      <t>ヒ</t>
    </rPh>
    <phoneticPr fontId="4"/>
  </si>
  <si>
    <t>介護保険の要支援１～要介護５の認定
を受けている方。
（６５歳以上の方、または要介護状態
の原因が介護保険で指定する特定疾病
である４０～６４歳の方）</t>
    <rPh sb="60" eb="62">
      <t>シッペイ</t>
    </rPh>
    <phoneticPr fontId="4"/>
  </si>
  <si>
    <t>最多　２６.１５㎡
（２５.０４㎡～２６.１５㎡）</t>
    <phoneticPr fontId="4"/>
  </si>
  <si>
    <t>〒５５３－０００１
大阪市福島区海老江一丁目５番１４号</t>
    <rPh sb="10" eb="13">
      <t>オオサカシ</t>
    </rPh>
    <rPh sb="13" eb="16">
      <t>フクシマク</t>
    </rPh>
    <rPh sb="16" eb="19">
      <t>エビエ</t>
    </rPh>
    <rPh sb="19" eb="20">
      <t>イチ</t>
    </rPh>
    <rPh sb="20" eb="22">
      <t>チョウメ</t>
    </rPh>
    <rPh sb="23" eb="24">
      <t>バン</t>
    </rPh>
    <rPh sb="26" eb="27">
      <t>ゴウ</t>
    </rPh>
    <phoneticPr fontId="4"/>
  </si>
  <si>
    <t>【入居金型契約】
５,０００,０００円～８,０００,０００円
【月額支払型契約】
０円</t>
    <rPh sb="1" eb="5">
      <t>ニュウキョキンガタ</t>
    </rPh>
    <rPh sb="5" eb="7">
      <t>ケイヤク</t>
    </rPh>
    <rPh sb="18" eb="19">
      <t>エン</t>
    </rPh>
    <rPh sb="29" eb="30">
      <t>エン</t>
    </rPh>
    <rPh sb="32" eb="36">
      <t>ゲツガクシハラ</t>
    </rPh>
    <rPh sb="36" eb="37">
      <t>ガタ</t>
    </rPh>
    <rPh sb="37" eb="39">
      <t>ケイヤク</t>
    </rPh>
    <rPh sb="42" eb="43">
      <t>エン</t>
    </rPh>
    <phoneticPr fontId="4"/>
  </si>
  <si>
    <t>【入居契約型】
０円～５０,０００円
【月額支払型契約】
１５２,０００円</t>
    <rPh sb="1" eb="3">
      <t>ニュウキョ</t>
    </rPh>
    <rPh sb="3" eb="6">
      <t>ケイヤクガタ</t>
    </rPh>
    <rPh sb="9" eb="10">
      <t>エン</t>
    </rPh>
    <rPh sb="17" eb="18">
      <t>エン</t>
    </rPh>
    <rPh sb="20" eb="21">
      <t>ツキ</t>
    </rPh>
    <rPh sb="21" eb="22">
      <t>ガク</t>
    </rPh>
    <rPh sb="22" eb="25">
      <t>シハライガタ</t>
    </rPh>
    <rPh sb="25" eb="27">
      <t>ケイヤク</t>
    </rPh>
    <rPh sb="36" eb="37">
      <t>エン</t>
    </rPh>
    <phoneticPr fontId="3"/>
  </si>
  <si>
    <t>８２,５００円（上乗せ介護費用）</t>
    <rPh sb="6" eb="7">
      <t>エン</t>
    </rPh>
    <rPh sb="8" eb="10">
      <t>ウワノ</t>
    </rPh>
    <rPh sb="11" eb="13">
      <t>カイゴ</t>
    </rPh>
    <rPh sb="13" eb="15">
      <t>ヒヨウ</t>
    </rPh>
    <phoneticPr fontId="4"/>
  </si>
  <si>
    <t>有り　
６泊７日　７７,０００円</t>
    <rPh sb="0" eb="1">
      <t>ア</t>
    </rPh>
    <rPh sb="5" eb="6">
      <t>ハク</t>
    </rPh>
    <rPh sb="7" eb="8">
      <t>ニチ</t>
    </rPh>
    <phoneticPr fontId="4"/>
  </si>
  <si>
    <t>１８.１㎡～１９.５㎡</t>
    <phoneticPr fontId="4"/>
  </si>
  <si>
    <t>最大幅員    ｍ：最小幅員1.8ｍ</t>
    <phoneticPr fontId="4"/>
  </si>
  <si>
    <t>〒５５８－００５５
大阪市住吉区万代３丁目６番２３号</t>
    <rPh sb="22" eb="23">
      <t>バン</t>
    </rPh>
    <rPh sb="25" eb="26">
      <t>ゴウ</t>
    </rPh>
    <phoneticPr fontId="3"/>
  </si>
  <si>
    <t>４人（職種：介護職員）
20:00～翌7:15</t>
    <phoneticPr fontId="3"/>
  </si>
  <si>
    <t>〒５３０－００１６
大阪市北区中崎１丁目７番１４号</t>
    <rPh sb="10" eb="13">
      <t>オオサカシ</t>
    </rPh>
    <rPh sb="13" eb="15">
      <t>キタク</t>
    </rPh>
    <rPh sb="15" eb="17">
      <t>ナカザキ</t>
    </rPh>
    <rPh sb="18" eb="20">
      <t>チョウメ</t>
    </rPh>
    <rPh sb="21" eb="22">
      <t>バン</t>
    </rPh>
    <rPh sb="24" eb="25">
      <t>ゴウ</t>
    </rPh>
    <phoneticPr fontId="4"/>
  </si>
  <si>
    <t>１００,０００円
（敷金）</t>
    <rPh sb="7" eb="8">
      <t>エン</t>
    </rPh>
    <rPh sb="10" eb="12">
      <t>シキキン</t>
    </rPh>
    <phoneticPr fontId="4"/>
  </si>
  <si>
    <t>有り
（７日間を限度）
一泊三食付き１０,０００円（税込）</t>
    <rPh sb="0" eb="1">
      <t>ア</t>
    </rPh>
    <rPh sb="5" eb="6">
      <t>ヒ</t>
    </rPh>
    <rPh sb="6" eb="7">
      <t>カン</t>
    </rPh>
    <rPh sb="8" eb="10">
      <t>ゲンド</t>
    </rPh>
    <rPh sb="12" eb="14">
      <t>イッパク</t>
    </rPh>
    <rPh sb="14" eb="16">
      <t>サンショク</t>
    </rPh>
    <rPh sb="16" eb="17">
      <t>ツ</t>
    </rPh>
    <rPh sb="24" eb="25">
      <t>エン</t>
    </rPh>
    <rPh sb="26" eb="28">
      <t>ゼイコミ</t>
    </rPh>
    <phoneticPr fontId="4"/>
  </si>
  <si>
    <t>要支援１，２  要介護１～５　認定者</t>
    <rPh sb="0" eb="1">
      <t>ヨウ</t>
    </rPh>
    <rPh sb="1" eb="3">
      <t>シエン</t>
    </rPh>
    <rPh sb="8" eb="9">
      <t>ヨウ</t>
    </rPh>
    <rPh sb="9" eb="11">
      <t>カイゴ</t>
    </rPh>
    <rPh sb="15" eb="18">
      <t>ニンテイシャ</t>
    </rPh>
    <phoneticPr fontId="4"/>
  </si>
  <si>
    <t>人 委託事業者</t>
    <rPh sb="2" eb="7">
      <t>イタクジギョウシャ</t>
    </rPh>
    <phoneticPr fontId="4"/>
  </si>
  <si>
    <t>２人（職種：介護スタッフ）
16:30～翌9:00</t>
    <rPh sb="6" eb="8">
      <t>カイゴ</t>
    </rPh>
    <rPh sb="20" eb="21">
      <t>ヨク</t>
    </rPh>
    <phoneticPr fontId="4"/>
  </si>
  <si>
    <t>最多　１８.２７㎡
（１８.２７㎡～１８.２７㎡）</t>
    <phoneticPr fontId="4"/>
  </si>
  <si>
    <t>適用</t>
    <rPh sb="0" eb="2">
      <t>テキヨウ</t>
    </rPh>
    <phoneticPr fontId="3"/>
  </si>
  <si>
    <t>大阪メトロ谷町線　
中崎町駅
東南へ徒歩３分　</t>
    <rPh sb="0" eb="2">
      <t>オオサカ</t>
    </rPh>
    <rPh sb="5" eb="8">
      <t>タニマチセン</t>
    </rPh>
    <rPh sb="10" eb="13">
      <t>ナカザキチョウ</t>
    </rPh>
    <rPh sb="13" eb="14">
      <t>エキ</t>
    </rPh>
    <rPh sb="15" eb="17">
      <t>トウナン</t>
    </rPh>
    <rPh sb="18" eb="20">
      <t>トホ</t>
    </rPh>
    <rPh sb="21" eb="22">
      <t>フン</t>
    </rPh>
    <phoneticPr fontId="4"/>
  </si>
  <si>
    <t>有
１泊３,０００円（食費込み）</t>
    <rPh sb="0" eb="1">
      <t>アリ</t>
    </rPh>
    <rPh sb="3" eb="4">
      <t>パク</t>
    </rPh>
    <rPh sb="9" eb="10">
      <t>エン</t>
    </rPh>
    <rPh sb="11" eb="13">
      <t>ショクヒ</t>
    </rPh>
    <rPh sb="13" eb="14">
      <t>コミ</t>
    </rPh>
    <phoneticPr fontId="4"/>
  </si>
  <si>
    <t>２人（職種：介護職員）
22:00～翌7:00</t>
    <rPh sb="8" eb="10">
      <t>ショクイン</t>
    </rPh>
    <rPh sb="18" eb="19">
      <t>ヨク</t>
    </rPh>
    <phoneticPr fontId="4"/>
  </si>
  <si>
    <t>最多１８.２４㎡
（18.24～18.24㎡）</t>
    <rPh sb="0" eb="2">
      <t>サイタ</t>
    </rPh>
    <phoneticPr fontId="4"/>
  </si>
  <si>
    <t>夢の里</t>
    <rPh sb="0" eb="1">
      <t>ユメ</t>
    </rPh>
    <rPh sb="2" eb="3">
      <t>サト</t>
    </rPh>
    <phoneticPr fontId="3"/>
  </si>
  <si>
    <t>〒５５７－０００４
大阪市西成区萩之茶屋一丁目４番２号</t>
    <rPh sb="13" eb="15">
      <t>ニシナリ</t>
    </rPh>
    <rPh sb="16" eb="20">
      <t>ハギノチャヤ</t>
    </rPh>
    <rPh sb="20" eb="21">
      <t>1</t>
    </rPh>
    <rPh sb="26" eb="27">
      <t>ゴウ</t>
    </rPh>
    <phoneticPr fontId="3"/>
  </si>
  <si>
    <t>３９／５０</t>
    <phoneticPr fontId="3"/>
  </si>
  <si>
    <t>１泊２日/３,５００円（食費込）</t>
    <rPh sb="1" eb="2">
      <t>ハク</t>
    </rPh>
    <rPh sb="3" eb="4">
      <t>ニチ</t>
    </rPh>
    <phoneticPr fontId="3"/>
  </si>
  <si>
    <t>①要介護認定を受けている方
②入居利用料の支払能力があり、施設の規範を遵守できる方</t>
    <rPh sb="2" eb="3">
      <t>カイ</t>
    </rPh>
    <rPh sb="3" eb="4">
      <t>ゴ</t>
    </rPh>
    <rPh sb="4" eb="6">
      <t>ニンテイ</t>
    </rPh>
    <rPh sb="7" eb="8">
      <t>ウ</t>
    </rPh>
    <rPh sb="12" eb="13">
      <t>カタ</t>
    </rPh>
    <rPh sb="15" eb="17">
      <t>ニュウキョ</t>
    </rPh>
    <rPh sb="17" eb="19">
      <t>リヨウ</t>
    </rPh>
    <rPh sb="19" eb="20">
      <t>リョウ</t>
    </rPh>
    <rPh sb="21" eb="23">
      <t>シハラ</t>
    </rPh>
    <rPh sb="23" eb="25">
      <t>ノウリョク</t>
    </rPh>
    <rPh sb="29" eb="31">
      <t>シセツ</t>
    </rPh>
    <rPh sb="32" eb="34">
      <t>キハン</t>
    </rPh>
    <rPh sb="35" eb="37">
      <t>ジュンシュ</t>
    </rPh>
    <rPh sb="40" eb="41">
      <t>カタ</t>
    </rPh>
    <phoneticPr fontId="3"/>
  </si>
  <si>
    <t>最多：１４.１７３㎡
（１４.１７３㎡～１５.０９５㎡）</t>
    <rPh sb="0" eb="2">
      <t>サイタ</t>
    </rPh>
    <phoneticPr fontId="4"/>
  </si>
  <si>
    <t>最大幅員２.４２m：最小幅員２.０２m</t>
    <phoneticPr fontId="3"/>
  </si>
  <si>
    <t>有　１泊２日　
４,８５０円（３食付料金）
※最長１週間利用可</t>
    <rPh sb="0" eb="1">
      <t>アリ</t>
    </rPh>
    <rPh sb="2" eb="4">
      <t>イッパク</t>
    </rPh>
    <rPh sb="5" eb="6">
      <t>ニチ</t>
    </rPh>
    <rPh sb="13" eb="14">
      <t>エン</t>
    </rPh>
    <rPh sb="18" eb="20">
      <t>リョウキン</t>
    </rPh>
    <rPh sb="23" eb="25">
      <t>サイチョウ</t>
    </rPh>
    <rPh sb="26" eb="28">
      <t>シュウカン</t>
    </rPh>
    <rPh sb="28" eb="30">
      <t>リヨウ</t>
    </rPh>
    <rPh sb="30" eb="31">
      <t>カ</t>
    </rPh>
    <phoneticPr fontId="4"/>
  </si>
  <si>
    <t>最多　１４.２５㎡　（１２.１５㎡）</t>
    <phoneticPr fontId="4"/>
  </si>
  <si>
    <t>　大阪メトロ谷町線
　「長原」駅０.９ｋｍ   徒歩11分</t>
    <rPh sb="1" eb="3">
      <t>オオサカ</t>
    </rPh>
    <rPh sb="6" eb="8">
      <t>タニマチ</t>
    </rPh>
    <rPh sb="8" eb="9">
      <t>セン</t>
    </rPh>
    <rPh sb="12" eb="14">
      <t>ナガハラ</t>
    </rPh>
    <rPh sb="15" eb="16">
      <t>エキ</t>
    </rPh>
    <rPh sb="24" eb="26">
      <t>トホ</t>
    </rPh>
    <rPh sb="28" eb="29">
      <t>フン</t>
    </rPh>
    <phoneticPr fontId="4"/>
  </si>
  <si>
    <t>〒５３２－００３１
大阪市淀川区加島３丁目１２番１６号</t>
    <rPh sb="10" eb="13">
      <t>オオサカシ</t>
    </rPh>
    <rPh sb="13" eb="16">
      <t>ヨドガワク</t>
    </rPh>
    <rPh sb="16" eb="18">
      <t>カシマ</t>
    </rPh>
    <rPh sb="19" eb="21">
      <t>チョウメ</t>
    </rPh>
    <rPh sb="23" eb="24">
      <t>バン</t>
    </rPh>
    <rPh sb="26" eb="27">
      <t>ゴウ</t>
    </rPh>
    <phoneticPr fontId="4"/>
  </si>
  <si>
    <t>　ファースト信託株式会社による保全</t>
    <rPh sb="6" eb="8">
      <t>シンタク</t>
    </rPh>
    <rPh sb="8" eb="12">
      <t>カ</t>
    </rPh>
    <rPh sb="15" eb="17">
      <t>ホゼン</t>
    </rPh>
    <phoneticPr fontId="4"/>
  </si>
  <si>
    <t>７３,０００円</t>
    <rPh sb="6" eb="7">
      <t>エン</t>
    </rPh>
    <phoneticPr fontId="4"/>
  </si>
  <si>
    <t>居室・共用部分</t>
    <rPh sb="0" eb="2">
      <t>キョシツ</t>
    </rPh>
    <rPh sb="3" eb="5">
      <t>キョウヨウ</t>
    </rPh>
    <rPh sb="5" eb="7">
      <t>ブブン</t>
    </rPh>
    <phoneticPr fontId="4"/>
  </si>
  <si>
    <t>有（１泊６,６００円　食事代別途）</t>
    <rPh sb="0" eb="1">
      <t>ア</t>
    </rPh>
    <rPh sb="3" eb="4">
      <t>ハク</t>
    </rPh>
    <rPh sb="11" eb="13">
      <t>ショクジ</t>
    </rPh>
    <rPh sb="13" eb="14">
      <t>ダイ</t>
    </rPh>
    <rPh sb="14" eb="16">
      <t>ベット</t>
    </rPh>
    <phoneticPr fontId="4"/>
  </si>
  <si>
    <t>①満６０歳以上の方
②要支援・要介護の方
③身元引受人を立てられる方
④健康診断・面談の結果、共同生活に問題が無く、２４時間にわたり常時医学的管理が必要でないと認められる方</t>
    <rPh sb="1" eb="2">
      <t>マン</t>
    </rPh>
    <rPh sb="4" eb="5">
      <t>サイ</t>
    </rPh>
    <rPh sb="5" eb="7">
      <t>イジョウ</t>
    </rPh>
    <rPh sb="8" eb="9">
      <t>カタ</t>
    </rPh>
    <rPh sb="11" eb="14">
      <t>ヨウシエン</t>
    </rPh>
    <rPh sb="15" eb="16">
      <t>ヨウ</t>
    </rPh>
    <rPh sb="16" eb="18">
      <t>カイゴ</t>
    </rPh>
    <rPh sb="19" eb="20">
      <t>カタ</t>
    </rPh>
    <rPh sb="22" eb="24">
      <t>ミモト</t>
    </rPh>
    <rPh sb="24" eb="26">
      <t>ヒキウケ</t>
    </rPh>
    <rPh sb="26" eb="27">
      <t>ニン</t>
    </rPh>
    <rPh sb="28" eb="29">
      <t>タ</t>
    </rPh>
    <rPh sb="33" eb="34">
      <t>カタ</t>
    </rPh>
    <rPh sb="36" eb="38">
      <t>ケンコウ</t>
    </rPh>
    <rPh sb="38" eb="40">
      <t>シンダン</t>
    </rPh>
    <rPh sb="41" eb="43">
      <t>メンダン</t>
    </rPh>
    <rPh sb="44" eb="46">
      <t>ケッカ</t>
    </rPh>
    <rPh sb="47" eb="51">
      <t>キョウドウセイカツ</t>
    </rPh>
    <rPh sb="52" eb="54">
      <t>モンダイ</t>
    </rPh>
    <rPh sb="55" eb="56">
      <t>ナ</t>
    </rPh>
    <rPh sb="60" eb="62">
      <t>ジカン</t>
    </rPh>
    <rPh sb="66" eb="68">
      <t>ジョウジ</t>
    </rPh>
    <rPh sb="68" eb="71">
      <t>イガクテキ</t>
    </rPh>
    <rPh sb="71" eb="73">
      <t>カンリ</t>
    </rPh>
    <rPh sb="74" eb="76">
      <t>ヒツヨウ</t>
    </rPh>
    <rPh sb="80" eb="81">
      <t>ミト</t>
    </rPh>
    <rPh sb="85" eb="86">
      <t>カタ</t>
    </rPh>
    <phoneticPr fontId="4"/>
  </si>
  <si>
    <t>最多　１８.３０㎡
（１８.３０～１９.２０㎡）</t>
    <phoneticPr fontId="4"/>
  </si>
  <si>
    <t>温水便座ウォシュレットトイレ・洗面台・空調設備・防炎カーテン・照明器具・クローゼット・スプリンクラー</t>
    <rPh sb="0" eb="2">
      <t>オンスイ</t>
    </rPh>
    <rPh sb="2" eb="4">
      <t>ベンザ</t>
    </rPh>
    <rPh sb="15" eb="17">
      <t>センメン</t>
    </rPh>
    <rPh sb="17" eb="18">
      <t>ダイ</t>
    </rPh>
    <rPh sb="19" eb="21">
      <t>クウチョウ</t>
    </rPh>
    <rPh sb="21" eb="23">
      <t>セツビ</t>
    </rPh>
    <rPh sb="24" eb="26">
      <t>ボウエン</t>
    </rPh>
    <rPh sb="31" eb="33">
      <t>ショウメイ</t>
    </rPh>
    <rPh sb="33" eb="35">
      <t>キグ</t>
    </rPh>
    <phoneticPr fontId="4"/>
  </si>
  <si>
    <t>１６０,０００円（敷金）</t>
    <rPh sb="7" eb="8">
      <t>エン</t>
    </rPh>
    <rPh sb="9" eb="11">
      <t>シキキン</t>
    </rPh>
    <phoneticPr fontId="4"/>
  </si>
  <si>
    <t>〒５５２－０００３
大阪市港区磯路２丁目１５番３号</t>
    <rPh sb="10" eb="13">
      <t>オオサカシ</t>
    </rPh>
    <rPh sb="13" eb="15">
      <t>ミナトク</t>
    </rPh>
    <rPh sb="15" eb="16">
      <t>イソ</t>
    </rPh>
    <rPh sb="16" eb="17">
      <t>ミチ</t>
    </rPh>
    <rPh sb="18" eb="20">
      <t>チョウメ</t>
    </rPh>
    <rPh sb="22" eb="23">
      <t>バン</t>
    </rPh>
    <rPh sb="24" eb="25">
      <t>ゴウ</t>
    </rPh>
    <phoneticPr fontId="4"/>
  </si>
  <si>
    <t>１６８,０００円（敷金）</t>
    <rPh sb="7" eb="8">
      <t>エン</t>
    </rPh>
    <rPh sb="9" eb="11">
      <t>シキキン</t>
    </rPh>
    <phoneticPr fontId="4"/>
  </si>
  <si>
    <t>４８,０００円
４３,０００円
４２,０００円
５９,０００円</t>
    <rPh sb="6" eb="7">
      <t>エン</t>
    </rPh>
    <rPh sb="14" eb="15">
      <t>エン</t>
    </rPh>
    <rPh sb="22" eb="23">
      <t>エン</t>
    </rPh>
    <rPh sb="30" eb="31">
      <t>エン</t>
    </rPh>
    <phoneticPr fontId="4"/>
  </si>
  <si>
    <t>空室がある場合のみ。
１日６,０００円（食費、光熱費込み）</t>
    <rPh sb="0" eb="2">
      <t>クウシツ</t>
    </rPh>
    <rPh sb="5" eb="7">
      <t>バアイ</t>
    </rPh>
    <rPh sb="12" eb="13">
      <t>ニチ</t>
    </rPh>
    <rPh sb="18" eb="19">
      <t>エン</t>
    </rPh>
    <rPh sb="20" eb="22">
      <t>ショクヒ</t>
    </rPh>
    <rPh sb="23" eb="26">
      <t>コウネツヒ</t>
    </rPh>
    <rPh sb="26" eb="27">
      <t>コ</t>
    </rPh>
    <phoneticPr fontId="4"/>
  </si>
  <si>
    <t>人（職種：）</t>
    <rPh sb="2" eb="4">
      <t>ショクシュ</t>
    </rPh>
    <phoneticPr fontId="4"/>
  </si>
  <si>
    <t>有料老人ホーム　はるか</t>
    <rPh sb="0" eb="2">
      <t>ユウリョウ</t>
    </rPh>
    <rPh sb="2" eb="4">
      <t>ロウジン</t>
    </rPh>
    <phoneticPr fontId="4"/>
  </si>
  <si>
    <t>１４２,０００円
１４５,０００円</t>
    <rPh sb="7" eb="8">
      <t>エン</t>
    </rPh>
    <rPh sb="16" eb="17">
      <t>エン</t>
    </rPh>
    <phoneticPr fontId="4"/>
  </si>
  <si>
    <t>６０,０００円
６３,０００円　</t>
    <rPh sb="6" eb="7">
      <t>エン</t>
    </rPh>
    <rPh sb="14" eb="15">
      <t>エン</t>
    </rPh>
    <phoneticPr fontId="4"/>
  </si>
  <si>
    <t>介護保険適用外サービスが
必要な場合は、有り</t>
    <rPh sb="0" eb="2">
      <t>カイゴ</t>
    </rPh>
    <rPh sb="2" eb="4">
      <t>ホケン</t>
    </rPh>
    <rPh sb="4" eb="6">
      <t>テキヨウ</t>
    </rPh>
    <rPh sb="6" eb="7">
      <t>ガイ</t>
    </rPh>
    <rPh sb="13" eb="15">
      <t>ヒツヨウ</t>
    </rPh>
    <rPh sb="16" eb="18">
      <t>バアイ</t>
    </rPh>
    <rPh sb="20" eb="21">
      <t>ア</t>
    </rPh>
    <phoneticPr fontId="4"/>
  </si>
  <si>
    <t>あり
１泊２日５,０００円
（朝・昼・夕食事付き）</t>
    <rPh sb="4" eb="5">
      <t>パク</t>
    </rPh>
    <rPh sb="6" eb="7">
      <t>ヒ</t>
    </rPh>
    <rPh sb="12" eb="13">
      <t>エン</t>
    </rPh>
    <rPh sb="15" eb="16">
      <t>アサ</t>
    </rPh>
    <rPh sb="17" eb="18">
      <t>ヒル</t>
    </rPh>
    <rPh sb="19" eb="21">
      <t>ユウショク</t>
    </rPh>
    <rPh sb="21" eb="22">
      <t>ジ</t>
    </rPh>
    <rPh sb="22" eb="23">
      <t>ツ</t>
    </rPh>
    <phoneticPr fontId="4"/>
  </si>
  <si>
    <t>有償にて６泊７日を限度に利用可。</t>
    <rPh sb="0" eb="2">
      <t>ユウショウ</t>
    </rPh>
    <rPh sb="5" eb="6">
      <t>ハク</t>
    </rPh>
    <rPh sb="7" eb="8">
      <t>ニチ</t>
    </rPh>
    <rPh sb="9" eb="11">
      <t>ゲンド</t>
    </rPh>
    <rPh sb="12" eb="14">
      <t>リヨウ</t>
    </rPh>
    <rPh sb="14" eb="15">
      <t>カ</t>
    </rPh>
    <phoneticPr fontId="4"/>
  </si>
  <si>
    <t>最多１９.７４㎡
（１８.０２㎡～１９.７４㎡）</t>
    <rPh sb="0" eb="2">
      <t>サイタ</t>
    </rPh>
    <phoneticPr fontId="4"/>
  </si>
  <si>
    <t>介護サービス提供会社との契約にて利用可。</t>
    <rPh sb="0" eb="1">
      <t>カイ</t>
    </rPh>
    <rPh sb="1" eb="2">
      <t>ゴ</t>
    </rPh>
    <rPh sb="6" eb="8">
      <t>テイキョウ</t>
    </rPh>
    <rPh sb="8" eb="10">
      <t>カイシャ</t>
    </rPh>
    <rPh sb="12" eb="14">
      <t>ケイヤク</t>
    </rPh>
    <rPh sb="16" eb="18">
      <t>リヨウ</t>
    </rPh>
    <rPh sb="18" eb="19">
      <t>カ</t>
    </rPh>
    <phoneticPr fontId="4"/>
  </si>
  <si>
    <t>〒５５１－００３１
大阪市大正区泉尾一丁目１８番１号</t>
    <rPh sb="10" eb="13">
      <t>オオサカシ</t>
    </rPh>
    <rPh sb="13" eb="16">
      <t>タイショウク</t>
    </rPh>
    <rPh sb="16" eb="18">
      <t>イズオ</t>
    </rPh>
    <rPh sb="18" eb="21">
      <t>イッチョウメ</t>
    </rPh>
    <rPh sb="23" eb="24">
      <t>バン</t>
    </rPh>
    <rPh sb="25" eb="26">
      <t>ゴウ</t>
    </rPh>
    <phoneticPr fontId="4"/>
  </si>
  <si>
    <t>空き室がある場合
料金　１泊２日：￥６,６００（税抜６,０００円）食費込み
※利用期間は３泊４日以内
※介護サービス費含む（介護保険適用外）</t>
    <rPh sb="0" eb="1">
      <t>ア</t>
    </rPh>
    <rPh sb="2" eb="3">
      <t>シツ</t>
    </rPh>
    <rPh sb="6" eb="8">
      <t>バアイ</t>
    </rPh>
    <rPh sb="9" eb="11">
      <t>リョウキン</t>
    </rPh>
    <rPh sb="13" eb="14">
      <t>パク</t>
    </rPh>
    <rPh sb="15" eb="16">
      <t>カ</t>
    </rPh>
    <rPh sb="24" eb="25">
      <t>ゼイ</t>
    </rPh>
    <rPh sb="25" eb="26">
      <t>バツ</t>
    </rPh>
    <rPh sb="31" eb="32">
      <t>エン</t>
    </rPh>
    <rPh sb="33" eb="36">
      <t>ショクヒコ</t>
    </rPh>
    <rPh sb="39" eb="43">
      <t>リヨウキカン</t>
    </rPh>
    <rPh sb="45" eb="46">
      <t>パク</t>
    </rPh>
    <rPh sb="47" eb="48">
      <t>ヒ</t>
    </rPh>
    <rPh sb="48" eb="50">
      <t>イナイ</t>
    </rPh>
    <rPh sb="52" eb="54">
      <t>カイゴ</t>
    </rPh>
    <rPh sb="58" eb="59">
      <t>ヒ</t>
    </rPh>
    <rPh sb="59" eb="60">
      <t>フク</t>
    </rPh>
    <rPh sb="62" eb="66">
      <t>カイゴホケン</t>
    </rPh>
    <rPh sb="66" eb="69">
      <t>テキヨウガイ</t>
    </rPh>
    <phoneticPr fontId="4"/>
  </si>
  <si>
    <t>３人（職種：介護職員）
21:00～6:00</t>
    <rPh sb="3" eb="5">
      <t>ショクシュ</t>
    </rPh>
    <rPh sb="6" eb="8">
      <t>カイゴ</t>
    </rPh>
    <rPh sb="8" eb="10">
      <t>ショクイン</t>
    </rPh>
    <phoneticPr fontId="4"/>
  </si>
  <si>
    <t>２人（職種：介護職員）
20:00～翌7:00</t>
    <rPh sb="6" eb="10">
      <t>カイゴショクイン</t>
    </rPh>
    <rPh sb="18" eb="19">
      <t>ヨク</t>
    </rPh>
    <phoneticPr fontId="4"/>
  </si>
  <si>
    <t>最多１８.６５㎡
（１８.０５㎡～１９.５７㎡）</t>
    <rPh sb="0" eb="2">
      <t>サイタ</t>
    </rPh>
    <phoneticPr fontId="4"/>
  </si>
  <si>
    <t>Ｂタイプ１４６,０００円</t>
    <rPh sb="11" eb="12">
      <t>エン</t>
    </rPh>
    <phoneticPr fontId="4"/>
  </si>
  <si>
    <t>４５,０００円
寝具一式：６,０００円</t>
    <rPh sb="6" eb="7">
      <t>エン</t>
    </rPh>
    <rPh sb="8" eb="10">
      <t>シング</t>
    </rPh>
    <rPh sb="10" eb="12">
      <t>イッシキ</t>
    </rPh>
    <rPh sb="18" eb="19">
      <t>エン</t>
    </rPh>
    <phoneticPr fontId="4"/>
  </si>
  <si>
    <t>有　
（１泊２日７,０００円）
食費別</t>
    <rPh sb="0" eb="1">
      <t>ア</t>
    </rPh>
    <rPh sb="5" eb="6">
      <t>パク</t>
    </rPh>
    <rPh sb="7" eb="8">
      <t>ヒ</t>
    </rPh>
    <rPh sb="13" eb="14">
      <t>エン</t>
    </rPh>
    <rPh sb="16" eb="18">
      <t>ショクヒ</t>
    </rPh>
    <rPh sb="18" eb="19">
      <t>ベツ</t>
    </rPh>
    <phoneticPr fontId="4"/>
  </si>
  <si>
    <t>最多　１９.３５㎡
（１９.３５㎡～４４.４１㎡）　　　</t>
    <phoneticPr fontId="4"/>
  </si>
  <si>
    <t>３３,０００円</t>
    <rPh sb="6" eb="7">
      <t>エン</t>
    </rPh>
    <phoneticPr fontId="4"/>
  </si>
  <si>
    <t>ＪＲ大阪環状線「新今宮」駅　徒歩5分</t>
    <rPh sb="2" eb="4">
      <t>オオサカ</t>
    </rPh>
    <rPh sb="4" eb="7">
      <t>カンジョウセン</t>
    </rPh>
    <rPh sb="7" eb="8">
      <t>ホンセン</t>
    </rPh>
    <rPh sb="8" eb="11">
      <t>シンイマミヤ</t>
    </rPh>
    <phoneticPr fontId="3"/>
  </si>
  <si>
    <t>2３人</t>
    <phoneticPr fontId="3"/>
  </si>
  <si>
    <t>１人</t>
    <phoneticPr fontId="3"/>
  </si>
  <si>
    <t>１泊２食
５，５００円（税込）</t>
    <rPh sb="1" eb="2">
      <t>パク</t>
    </rPh>
    <rPh sb="3" eb="4">
      <t>ショク</t>
    </rPh>
    <rPh sb="10" eb="11">
      <t>エン</t>
    </rPh>
    <rPh sb="12" eb="14">
      <t>ゼイコミ</t>
    </rPh>
    <phoneticPr fontId="3"/>
  </si>
  <si>
    <t>17/23</t>
    <phoneticPr fontId="3"/>
  </si>
  <si>
    <t>１０，０００円（水光熱費）</t>
    <rPh sb="6" eb="7">
      <t>エン</t>
    </rPh>
    <rPh sb="8" eb="9">
      <t>スイ</t>
    </rPh>
    <rPh sb="9" eb="12">
      <t>コウネツヒ</t>
    </rPh>
    <phoneticPr fontId="3"/>
  </si>
  <si>
    <t>１人（職種：）
17:00～9:00</t>
    <rPh sb="1" eb="2">
      <t>ニン</t>
    </rPh>
    <rPh sb="3" eb="5">
      <t>ショクシュ</t>
    </rPh>
    <phoneticPr fontId="4"/>
  </si>
  <si>
    <t>大阪メトロ今里筋線「瑞光四丁目駅」
徒歩５分</t>
    <rPh sb="0" eb="2">
      <t>オオサカ</t>
    </rPh>
    <rPh sb="5" eb="7">
      <t>イマザト</t>
    </rPh>
    <rPh sb="7" eb="8">
      <t>スジ</t>
    </rPh>
    <rPh sb="8" eb="9">
      <t>セン</t>
    </rPh>
    <rPh sb="10" eb="12">
      <t>ズイコウ</t>
    </rPh>
    <rPh sb="12" eb="13">
      <t>シ</t>
    </rPh>
    <rPh sb="13" eb="15">
      <t>チョウメ</t>
    </rPh>
    <rPh sb="15" eb="16">
      <t>エキ</t>
    </rPh>
    <rPh sb="18" eb="20">
      <t>トホ</t>
    </rPh>
    <rPh sb="21" eb="22">
      <t>フン</t>
    </rPh>
    <phoneticPr fontId="3"/>
  </si>
  <si>
    <t>20,000円（生活保護受給者　15,000円）</t>
    <rPh sb="6" eb="7">
      <t>エン</t>
    </rPh>
    <rPh sb="8" eb="15">
      <t>セイカツホゴジュキュウシャ</t>
    </rPh>
    <rPh sb="22" eb="23">
      <t>エン</t>
    </rPh>
    <phoneticPr fontId="3"/>
  </si>
  <si>
    <t>大阪メトロ千日前線　南巽駅　徒歩10分</t>
    <rPh sb="0" eb="2">
      <t>オオサカ</t>
    </rPh>
    <rPh sb="5" eb="7">
      <t>センニチ</t>
    </rPh>
    <rPh sb="7" eb="8">
      <t>マエ</t>
    </rPh>
    <rPh sb="8" eb="9">
      <t>セン</t>
    </rPh>
    <rPh sb="10" eb="11">
      <t>ミナミ</t>
    </rPh>
    <rPh sb="11" eb="12">
      <t>タツミ</t>
    </rPh>
    <rPh sb="12" eb="13">
      <t>エキ</t>
    </rPh>
    <rPh sb="14" eb="16">
      <t>トホ</t>
    </rPh>
    <rPh sb="18" eb="19">
      <t>フン</t>
    </rPh>
    <phoneticPr fontId="3"/>
  </si>
  <si>
    <t>令和３年６月３０日現在</t>
    <rPh sb="0" eb="2">
      <t>レイワ</t>
    </rPh>
    <rPh sb="3" eb="4">
      <t>ネン</t>
    </rPh>
    <rPh sb="5" eb="6">
      <t>ツキ</t>
    </rPh>
    <rPh sb="8" eb="9">
      <t>ニチ</t>
    </rPh>
    <rPh sb="9" eb="11">
      <t>ゲンザイ</t>
    </rPh>
    <phoneticPr fontId="3"/>
  </si>
  <si>
    <t>トイレ・クローゼット・ＩＨキッチン・エアコン・ナースコール・洗面</t>
    <rPh sb="30" eb="32">
      <t>センメン</t>
    </rPh>
    <phoneticPr fontId="3"/>
  </si>
  <si>
    <t>最大幅員2.1m  :最小幅員  m</t>
    <rPh sb="0" eb="2">
      <t>サイダイ</t>
    </rPh>
    <rPh sb="2" eb="3">
      <t>ハバ</t>
    </rPh>
    <rPh sb="3" eb="4">
      <t>イン</t>
    </rPh>
    <rPh sb="11" eb="13">
      <t>サイショウ</t>
    </rPh>
    <rPh sb="13" eb="14">
      <t>ハバ</t>
    </rPh>
    <rPh sb="14" eb="15">
      <t>イン</t>
    </rPh>
    <phoneticPr fontId="3"/>
  </si>
  <si>
    <t>近鉄南大阪線「矢田」駅</t>
    <rPh sb="0" eb="2">
      <t>キンテツ</t>
    </rPh>
    <rPh sb="2" eb="3">
      <t>ミナミ</t>
    </rPh>
    <rPh sb="3" eb="5">
      <t>オオサカ</t>
    </rPh>
    <rPh sb="5" eb="6">
      <t>セン</t>
    </rPh>
    <rPh sb="7" eb="8">
      <t>ヤ</t>
    </rPh>
    <rPh sb="8" eb="9">
      <t>タ</t>
    </rPh>
    <rPh sb="10" eb="11">
      <t>エキ</t>
    </rPh>
    <phoneticPr fontId="3"/>
  </si>
  <si>
    <t>敷金
３００，０００円(一人入居)
４５０，０００円(二人入居)</t>
    <rPh sb="0" eb="2">
      <t>シキキン</t>
    </rPh>
    <rPh sb="10" eb="11">
      <t>エン</t>
    </rPh>
    <rPh sb="12" eb="16">
      <t>ヒトリニュウキョ</t>
    </rPh>
    <rPh sb="25" eb="26">
      <t>エン</t>
    </rPh>
    <rPh sb="27" eb="31">
      <t>フタリニュウキョ</t>
    </rPh>
    <phoneticPr fontId="3"/>
  </si>
  <si>
    <t>１８８，９９０円
二人入居（２３７，９８０円）</t>
    <rPh sb="7" eb="8">
      <t>エン</t>
    </rPh>
    <rPh sb="21" eb="22">
      <t>エン</t>
    </rPh>
    <phoneticPr fontId="3"/>
  </si>
  <si>
    <t>１１０，０００円
（１１０，０００円）</t>
    <rPh sb="7" eb="8">
      <t>エン</t>
    </rPh>
    <rPh sb="17" eb="18">
      <t>エン</t>
    </rPh>
    <phoneticPr fontId="3"/>
  </si>
  <si>
    <t>４８，９９０円
（９７，９８０円）</t>
    <rPh sb="6" eb="7">
      <t>エン</t>
    </rPh>
    <rPh sb="15" eb="16">
      <t>エン</t>
    </rPh>
    <phoneticPr fontId="3"/>
  </si>
  <si>
    <t>・概ね65歳以上の要支援又は要介護の認定を受けた方。　　　　　　　　　　　
・介護保険で指定する特定疾患の認定を受けられている方。
・障害福祉サービス受給者の方。</t>
    <rPh sb="1" eb="2">
      <t>オオム</t>
    </rPh>
    <rPh sb="5" eb="6">
      <t>サイ</t>
    </rPh>
    <rPh sb="6" eb="8">
      <t>イジョウ</t>
    </rPh>
    <rPh sb="9" eb="12">
      <t>ヨウシエン</t>
    </rPh>
    <rPh sb="12" eb="13">
      <t>マタ</t>
    </rPh>
    <rPh sb="14" eb="15">
      <t>ヨウ</t>
    </rPh>
    <rPh sb="15" eb="17">
      <t>カイゴ</t>
    </rPh>
    <rPh sb="18" eb="19">
      <t>シノブ</t>
    </rPh>
    <rPh sb="19" eb="20">
      <t>サダム</t>
    </rPh>
    <rPh sb="21" eb="22">
      <t>ウ</t>
    </rPh>
    <rPh sb="24" eb="25">
      <t>カタ</t>
    </rPh>
    <rPh sb="39" eb="41">
      <t>カイゴ</t>
    </rPh>
    <rPh sb="41" eb="43">
      <t>ホケン</t>
    </rPh>
    <rPh sb="44" eb="46">
      <t>シテイ</t>
    </rPh>
    <rPh sb="48" eb="50">
      <t>トクテイ</t>
    </rPh>
    <rPh sb="50" eb="52">
      <t>シッカン</t>
    </rPh>
    <rPh sb="53" eb="55">
      <t>ニンテイ</t>
    </rPh>
    <rPh sb="56" eb="57">
      <t>ウ</t>
    </rPh>
    <rPh sb="63" eb="64">
      <t>カタ</t>
    </rPh>
    <rPh sb="67" eb="69">
      <t>ショウガイ</t>
    </rPh>
    <rPh sb="69" eb="70">
      <t>フク</t>
    </rPh>
    <rPh sb="70" eb="71">
      <t>シ</t>
    </rPh>
    <rPh sb="75" eb="78">
      <t>ジュキュウシャ</t>
    </rPh>
    <rPh sb="79" eb="80">
      <t>カタ</t>
    </rPh>
    <phoneticPr fontId="3"/>
  </si>
  <si>
    <t>1人（介護福祉士又は訪問介護員
19:00～10:00</t>
    <rPh sb="1" eb="2">
      <t>ヒト</t>
    </rPh>
    <rPh sb="3" eb="5">
      <t>カイゴ</t>
    </rPh>
    <rPh sb="5" eb="7">
      <t>フクシ</t>
    </rPh>
    <rPh sb="7" eb="8">
      <t>シ</t>
    </rPh>
    <rPh sb="8" eb="9">
      <t>マタ</t>
    </rPh>
    <rPh sb="10" eb="12">
      <t>ホウモン</t>
    </rPh>
    <rPh sb="12" eb="14">
      <t>カイゴ</t>
    </rPh>
    <rPh sb="14" eb="15">
      <t>イン</t>
    </rPh>
    <phoneticPr fontId="3"/>
  </si>
  <si>
    <t>敷金　生活保護150,000円
一人入居　　　0円
二人入居　　　0円</t>
    <rPh sb="0" eb="2">
      <t>シキキン</t>
    </rPh>
    <rPh sb="3" eb="7">
      <t>セイカツホゴ</t>
    </rPh>
    <rPh sb="14" eb="15">
      <t>エン</t>
    </rPh>
    <rPh sb="16" eb="20">
      <t>ヒトリニュウキョ</t>
    </rPh>
    <rPh sb="24" eb="25">
      <t>エン</t>
    </rPh>
    <rPh sb="26" eb="30">
      <t>フタリニュウキョ</t>
    </rPh>
    <rPh sb="34" eb="35">
      <t>エン</t>
    </rPh>
    <phoneticPr fontId="3"/>
  </si>
  <si>
    <t>生活保護103,990円
一人入居128,990円
二人入居192,980円</t>
    <rPh sb="37" eb="38">
      <t>エン</t>
    </rPh>
    <phoneticPr fontId="3"/>
  </si>
  <si>
    <t>生活保護40,000円
一人入居50,000円
二人入居50,000円</t>
    <rPh sb="34" eb="35">
      <t>エン</t>
    </rPh>
    <phoneticPr fontId="3"/>
  </si>
  <si>
    <t>生活保護48,990円
一人入居48,990円
二人入居97,980円</t>
    <rPh sb="34" eb="35">
      <t>エン</t>
    </rPh>
    <phoneticPr fontId="3"/>
  </si>
  <si>
    <t>2泊3日無料
3泊目から1泊食事付き、5,000円（税込）</t>
    <rPh sb="1" eb="2">
      <t>ハク</t>
    </rPh>
    <rPh sb="3" eb="4">
      <t>ニチ</t>
    </rPh>
    <rPh sb="4" eb="6">
      <t>ムリョウ</t>
    </rPh>
    <rPh sb="8" eb="9">
      <t>パク</t>
    </rPh>
    <rPh sb="9" eb="10">
      <t>メ</t>
    </rPh>
    <rPh sb="13" eb="14">
      <t>パク</t>
    </rPh>
    <rPh sb="14" eb="15">
      <t>ショク</t>
    </rPh>
    <rPh sb="15" eb="16">
      <t>ジ</t>
    </rPh>
    <rPh sb="16" eb="17">
      <t>ツキ</t>
    </rPh>
    <rPh sb="24" eb="25">
      <t>エン</t>
    </rPh>
    <rPh sb="26" eb="27">
      <t>ゼイ</t>
    </rPh>
    <rPh sb="27" eb="28">
      <t>コミ</t>
    </rPh>
    <phoneticPr fontId="3"/>
  </si>
  <si>
    <t>・概ね65歳以上の要支援又は要介護の認定を受けた方。
・介護保険で指定する特定疾患の認定を受けられている方。
・障害福祉サービス受給者の方。</t>
    <rPh sb="1" eb="2">
      <t>オオム</t>
    </rPh>
    <rPh sb="5" eb="6">
      <t>サイ</t>
    </rPh>
    <rPh sb="6" eb="8">
      <t>イジョウ</t>
    </rPh>
    <rPh sb="9" eb="12">
      <t>ヨウシエン</t>
    </rPh>
    <rPh sb="12" eb="13">
      <t>マタ</t>
    </rPh>
    <rPh sb="14" eb="15">
      <t>ヨウ</t>
    </rPh>
    <rPh sb="15" eb="17">
      <t>カイゴ</t>
    </rPh>
    <rPh sb="18" eb="19">
      <t>シノブ</t>
    </rPh>
    <rPh sb="19" eb="20">
      <t>サダム</t>
    </rPh>
    <rPh sb="21" eb="22">
      <t>ウ</t>
    </rPh>
    <rPh sb="24" eb="25">
      <t>カタ</t>
    </rPh>
    <rPh sb="28" eb="30">
      <t>カイゴ</t>
    </rPh>
    <rPh sb="30" eb="32">
      <t>ホケン</t>
    </rPh>
    <rPh sb="33" eb="35">
      <t>シテイ</t>
    </rPh>
    <rPh sb="37" eb="39">
      <t>トクテイ</t>
    </rPh>
    <rPh sb="39" eb="41">
      <t>シッカン</t>
    </rPh>
    <rPh sb="42" eb="44">
      <t>ニンテイ</t>
    </rPh>
    <rPh sb="45" eb="46">
      <t>ウ</t>
    </rPh>
    <rPh sb="52" eb="53">
      <t>カタ</t>
    </rPh>
    <rPh sb="56" eb="58">
      <t>ショウガイ</t>
    </rPh>
    <rPh sb="58" eb="59">
      <t>フク</t>
    </rPh>
    <rPh sb="59" eb="60">
      <t>シ</t>
    </rPh>
    <rPh sb="64" eb="67">
      <t>ジュキュウシャ</t>
    </rPh>
    <rPh sb="68" eb="69">
      <t>カタ</t>
    </rPh>
    <phoneticPr fontId="3"/>
  </si>
  <si>
    <t>１5人</t>
    <rPh sb="2" eb="3">
      <t>ヒト</t>
    </rPh>
    <phoneticPr fontId="3"/>
  </si>
  <si>
    <t>1人（職種：介護職員）
17:00～9:00</t>
    <rPh sb="1" eb="2">
      <t>ヒト</t>
    </rPh>
    <rPh sb="3" eb="5">
      <t>ショクシュ</t>
    </rPh>
    <rPh sb="6" eb="8">
      <t>カイゴ</t>
    </rPh>
    <rPh sb="8" eb="10">
      <t>ショクイン</t>
    </rPh>
    <phoneticPr fontId="3"/>
  </si>
  <si>
    <t>一泊3,000円＋食事代　
２泊まで可能(応相談による)</t>
    <rPh sb="0" eb="1">
      <t>イチ</t>
    </rPh>
    <rPh sb="1" eb="2">
      <t>ハク</t>
    </rPh>
    <rPh sb="7" eb="8">
      <t>エン</t>
    </rPh>
    <rPh sb="9" eb="10">
      <t>ショク</t>
    </rPh>
    <rPh sb="10" eb="11">
      <t>ジ</t>
    </rPh>
    <rPh sb="11" eb="12">
      <t>ダイ</t>
    </rPh>
    <rPh sb="15" eb="16">
      <t>ハク</t>
    </rPh>
    <rPh sb="18" eb="20">
      <t>カノウ</t>
    </rPh>
    <rPh sb="21" eb="22">
      <t>オウ</t>
    </rPh>
    <rPh sb="22" eb="24">
      <t>ソウダン</t>
    </rPh>
    <phoneticPr fontId="3"/>
  </si>
  <si>
    <t>１８人</t>
    <rPh sb="2" eb="3">
      <t>ヒト</t>
    </rPh>
    <phoneticPr fontId="3"/>
  </si>
  <si>
    <t>２人</t>
    <rPh sb="1" eb="2">
      <t>ニン</t>
    </rPh>
    <phoneticPr fontId="3"/>
  </si>
  <si>
    <t>大阪メトロ谷町線 長原駅 徒歩１２分</t>
    <rPh sb="0" eb="2">
      <t>オオサカ</t>
    </rPh>
    <rPh sb="5" eb="8">
      <t>タニマチセン</t>
    </rPh>
    <rPh sb="9" eb="11">
      <t>ナガハラ</t>
    </rPh>
    <rPh sb="11" eb="12">
      <t>エキ</t>
    </rPh>
    <rPh sb="13" eb="15">
      <t>トホ</t>
    </rPh>
    <rPh sb="17" eb="18">
      <t>プン</t>
    </rPh>
    <phoneticPr fontId="3"/>
  </si>
  <si>
    <t>一泊3,000円＋食事代　　　　　　　　　
２泊まで可能(応相談による)</t>
    <rPh sb="0" eb="1">
      <t>イチ</t>
    </rPh>
    <rPh sb="1" eb="2">
      <t>ハク</t>
    </rPh>
    <rPh sb="7" eb="8">
      <t>エン</t>
    </rPh>
    <rPh sb="9" eb="10">
      <t>ショク</t>
    </rPh>
    <rPh sb="10" eb="11">
      <t>ジ</t>
    </rPh>
    <rPh sb="11" eb="12">
      <t>ダイ</t>
    </rPh>
    <rPh sb="23" eb="24">
      <t>ハク</t>
    </rPh>
    <rPh sb="26" eb="28">
      <t>カノウ</t>
    </rPh>
    <rPh sb="29" eb="30">
      <t>オウ</t>
    </rPh>
    <rPh sb="30" eb="32">
      <t>ソウダン</t>
    </rPh>
    <phoneticPr fontId="3"/>
  </si>
  <si>
    <t>要介護又、障害区分認定を受けられている方（応相談）</t>
    <rPh sb="0" eb="1">
      <t>ヨウ</t>
    </rPh>
    <rPh sb="1" eb="3">
      <t>カイゴ</t>
    </rPh>
    <rPh sb="3" eb="4">
      <t>マタ</t>
    </rPh>
    <rPh sb="5" eb="7">
      <t>ショウガイ</t>
    </rPh>
    <rPh sb="7" eb="9">
      <t>クブン</t>
    </rPh>
    <rPh sb="9" eb="11">
      <t>ニンテイ</t>
    </rPh>
    <rPh sb="12" eb="13">
      <t>ウ</t>
    </rPh>
    <rPh sb="19" eb="20">
      <t>カタ</t>
    </rPh>
    <rPh sb="21" eb="24">
      <t>オウソウダン</t>
    </rPh>
    <phoneticPr fontId="3"/>
  </si>
  <si>
    <t>トイレ・洗面・エアコン・照明器具・スプリンクラー</t>
    <rPh sb="4" eb="6">
      <t>センメン</t>
    </rPh>
    <rPh sb="12" eb="14">
      <t>ショウメイ</t>
    </rPh>
    <rPh sb="14" eb="16">
      <t>キグ</t>
    </rPh>
    <phoneticPr fontId="3"/>
  </si>
  <si>
    <t>ＪＲ各線新今宮駅　徒歩５分　　　　　
大阪メトロ御堂筋線、堺筋線、
動物園前駅　徒歩５分</t>
    <rPh sb="2" eb="3">
      <t>カク</t>
    </rPh>
    <rPh sb="3" eb="4">
      <t>セン</t>
    </rPh>
    <rPh sb="4" eb="5">
      <t>シン</t>
    </rPh>
    <rPh sb="5" eb="7">
      <t>イマミヤ</t>
    </rPh>
    <rPh sb="7" eb="8">
      <t>エキ</t>
    </rPh>
    <rPh sb="9" eb="11">
      <t>トホ</t>
    </rPh>
    <rPh sb="12" eb="13">
      <t>フン</t>
    </rPh>
    <rPh sb="19" eb="21">
      <t>オオサカ</t>
    </rPh>
    <rPh sb="24" eb="28">
      <t>ミドウスジセン</t>
    </rPh>
    <rPh sb="27" eb="28">
      <t>セン</t>
    </rPh>
    <rPh sb="29" eb="30">
      <t>サカイ</t>
    </rPh>
    <rPh sb="30" eb="31">
      <t>スジ</t>
    </rPh>
    <rPh sb="31" eb="32">
      <t>セン</t>
    </rPh>
    <rPh sb="34" eb="36">
      <t>ドウブツ</t>
    </rPh>
    <rPh sb="36" eb="37">
      <t>エン</t>
    </rPh>
    <rPh sb="37" eb="38">
      <t>マエ</t>
    </rPh>
    <rPh sb="38" eb="39">
      <t>エキ</t>
    </rPh>
    <rPh sb="40" eb="42">
      <t>トホ</t>
    </rPh>
    <rPh sb="43" eb="44">
      <t>フン</t>
    </rPh>
    <phoneticPr fontId="3"/>
  </si>
  <si>
    <t>令和３年７月１９日現在</t>
    <rPh sb="0" eb="2">
      <t>レイワ</t>
    </rPh>
    <rPh sb="3" eb="4">
      <t>ネン</t>
    </rPh>
    <rPh sb="5" eb="6">
      <t>ツキ</t>
    </rPh>
    <rPh sb="8" eb="9">
      <t>ヒ</t>
    </rPh>
    <rPh sb="9" eb="11">
      <t>ゲンザイ</t>
    </rPh>
    <phoneticPr fontId="3"/>
  </si>
  <si>
    <t>空室がある場合のみ３日間可能。
食費のみ実費負担。</t>
    <rPh sb="0" eb="2">
      <t>クウシツ</t>
    </rPh>
    <rPh sb="5" eb="7">
      <t>バアイ</t>
    </rPh>
    <rPh sb="10" eb="12">
      <t>カカン</t>
    </rPh>
    <rPh sb="12" eb="14">
      <t>カノウ</t>
    </rPh>
    <rPh sb="16" eb="17">
      <t>ショク</t>
    </rPh>
    <rPh sb="17" eb="18">
      <t>ヒ</t>
    </rPh>
    <rPh sb="20" eb="22">
      <t>ジッピ</t>
    </rPh>
    <rPh sb="22" eb="24">
      <t>フタン</t>
    </rPh>
    <phoneticPr fontId="3"/>
  </si>
  <si>
    <t>大阪メトロ鶴見緑地線　
横堤駅から徒歩５分</t>
    <rPh sb="0" eb="2">
      <t>オオサカ</t>
    </rPh>
    <rPh sb="5" eb="7">
      <t>ツルミ</t>
    </rPh>
    <rPh sb="7" eb="8">
      <t>リョク</t>
    </rPh>
    <rPh sb="8" eb="9">
      <t>チ</t>
    </rPh>
    <rPh sb="9" eb="10">
      <t>セン</t>
    </rPh>
    <rPh sb="12" eb="13">
      <t>ヨコ</t>
    </rPh>
    <rPh sb="13" eb="14">
      <t>ツツミ</t>
    </rPh>
    <rPh sb="14" eb="15">
      <t>エキ</t>
    </rPh>
    <rPh sb="17" eb="19">
      <t>トホ</t>
    </rPh>
    <rPh sb="20" eb="21">
      <t>フン</t>
    </rPh>
    <phoneticPr fontId="3"/>
  </si>
  <si>
    <t>３２人</t>
    <rPh sb="2" eb="3">
      <t>ニン</t>
    </rPh>
    <phoneticPr fontId="3"/>
  </si>
  <si>
    <t>17/20</t>
    <phoneticPr fontId="3"/>
  </si>
  <si>
    <t>最多１４.５６(１４.５６㎡～２１.７９㎡)</t>
    <rPh sb="0" eb="2">
      <t>サイタ</t>
    </rPh>
    <phoneticPr fontId="3"/>
  </si>
  <si>
    <t>照明　ナースコール　洗面台　ミニキッチン　
エアコン　等々</t>
    <rPh sb="0" eb="2">
      <t>ショウメイ</t>
    </rPh>
    <rPh sb="10" eb="13">
      <t>センメンダイ</t>
    </rPh>
    <rPh sb="27" eb="29">
      <t>トウトウ</t>
    </rPh>
    <phoneticPr fontId="3"/>
  </si>
  <si>
    <t>平成２４年４月　</t>
    <rPh sb="0" eb="2">
      <t>ヘイセイ</t>
    </rPh>
    <rPh sb="4" eb="5">
      <t>ネン</t>
    </rPh>
    <rPh sb="6" eb="7">
      <t>ガツ</t>
    </rPh>
    <phoneticPr fontId="3"/>
  </si>
  <si>
    <t>17/22</t>
    <phoneticPr fontId="3"/>
  </si>
  <si>
    <t>1泊2日　4,000円(税込、食事付き)
空室がある場合に限ります。</t>
    <rPh sb="1" eb="2">
      <t>パク</t>
    </rPh>
    <rPh sb="3" eb="4">
      <t>ヒ</t>
    </rPh>
    <rPh sb="10" eb="11">
      <t>エン</t>
    </rPh>
    <rPh sb="12" eb="14">
      <t>ゼイコ</t>
    </rPh>
    <rPh sb="15" eb="17">
      <t>ショクジ</t>
    </rPh>
    <rPh sb="17" eb="18">
      <t>ツキ</t>
    </rPh>
    <rPh sb="21" eb="23">
      <t>クウシツ</t>
    </rPh>
    <rPh sb="26" eb="28">
      <t>バアイ</t>
    </rPh>
    <rPh sb="29" eb="30">
      <t>カギ</t>
    </rPh>
    <phoneticPr fontId="3"/>
  </si>
  <si>
    <t>最多１３.２０(１３.０２㎡～１３.２０㎡)</t>
    <rPh sb="0" eb="2">
      <t>サイタ</t>
    </rPh>
    <phoneticPr fontId="3"/>
  </si>
  <si>
    <t>阪神野田駅/大阪メトロ千日前線野田駅　
各徒歩8分　
JR東西線 海老江駅 
徒歩9分</t>
    <rPh sb="0" eb="2">
      <t>ハンシン</t>
    </rPh>
    <rPh sb="2" eb="4">
      <t>ノダ</t>
    </rPh>
    <rPh sb="4" eb="5">
      <t>エキ</t>
    </rPh>
    <rPh sb="6" eb="8">
      <t>オオサカ</t>
    </rPh>
    <rPh sb="11" eb="14">
      <t>センニチマエ</t>
    </rPh>
    <rPh sb="14" eb="15">
      <t>セン</t>
    </rPh>
    <rPh sb="15" eb="17">
      <t>ノダ</t>
    </rPh>
    <rPh sb="17" eb="18">
      <t>エキ</t>
    </rPh>
    <rPh sb="20" eb="21">
      <t>カク</t>
    </rPh>
    <rPh sb="21" eb="23">
      <t>トホ</t>
    </rPh>
    <rPh sb="24" eb="25">
      <t>フン</t>
    </rPh>
    <rPh sb="29" eb="31">
      <t>トウザイ</t>
    </rPh>
    <rPh sb="31" eb="32">
      <t>セン</t>
    </rPh>
    <rPh sb="33" eb="36">
      <t>エビエ</t>
    </rPh>
    <rPh sb="36" eb="37">
      <t>エキ</t>
    </rPh>
    <rPh sb="39" eb="41">
      <t>トホ</t>
    </rPh>
    <rPh sb="42" eb="43">
      <t>フン</t>
    </rPh>
    <phoneticPr fontId="3"/>
  </si>
  <si>
    <t>令和３年４月１日現在</t>
    <rPh sb="0" eb="2">
      <t>レイワ</t>
    </rPh>
    <rPh sb="3" eb="4">
      <t>ネン</t>
    </rPh>
    <rPh sb="5" eb="6">
      <t>ガツ</t>
    </rPh>
    <rPh sb="7" eb="8">
      <t>ニチ</t>
    </rPh>
    <rPh sb="8" eb="10">
      <t>ゲンザイ</t>
    </rPh>
    <phoneticPr fontId="3"/>
  </si>
  <si>
    <t>３２,０００円</t>
    <rPh sb="6" eb="7">
      <t>エン</t>
    </rPh>
    <phoneticPr fontId="3"/>
  </si>
  <si>
    <t>委託（SONPOケアフーズ株式会社）</t>
    <rPh sb="0" eb="2">
      <t>イタク</t>
    </rPh>
    <rPh sb="13" eb="17">
      <t>カブシキガイシャ</t>
    </rPh>
    <phoneticPr fontId="3"/>
  </si>
  <si>
    <t>最多１８．０２㎡(１８.００㎡～１８.０２㎡)</t>
    <rPh sb="0" eb="2">
      <t>サイタ</t>
    </rPh>
    <phoneticPr fontId="3"/>
  </si>
  <si>
    <t>最大幅員1.8m:最小幅員1.６m</t>
    <rPh sb="0" eb="2">
      <t>サイダイ</t>
    </rPh>
    <rPh sb="2" eb="3">
      <t>ハバ</t>
    </rPh>
    <rPh sb="3" eb="4">
      <t>イン</t>
    </rPh>
    <rPh sb="9" eb="11">
      <t>サイショウ</t>
    </rPh>
    <rPh sb="11" eb="12">
      <t>ハバ</t>
    </rPh>
    <rPh sb="12" eb="13">
      <t>イン</t>
    </rPh>
    <phoneticPr fontId="3"/>
  </si>
  <si>
    <t>　加入</t>
    <rPh sb="1" eb="3">
      <t>カニュウ</t>
    </rPh>
    <phoneticPr fontId="3"/>
  </si>
  <si>
    <t>月払い方式のみ
８０,０００円(非課税)～１３０,０００円(非課税)</t>
    <rPh sb="0" eb="2">
      <t>ツキバラ</t>
    </rPh>
    <rPh sb="3" eb="5">
      <t>ホウシキ</t>
    </rPh>
    <rPh sb="28" eb="29">
      <t>エン</t>
    </rPh>
    <rPh sb="30" eb="33">
      <t>ヒカゼイ</t>
    </rPh>
    <phoneticPr fontId="3"/>
  </si>
  <si>
    <t>介護保険の要支援１～要介護５の認定を受けている方
（６５歳以上の方、または要介護状態の原因が介護保険で指定する特定疾病である40～64最の方）　</t>
    <rPh sb="0" eb="2">
      <t>カイゴ</t>
    </rPh>
    <rPh sb="2" eb="4">
      <t>ホケン</t>
    </rPh>
    <rPh sb="5" eb="8">
      <t>ヨウシエン</t>
    </rPh>
    <rPh sb="10" eb="13">
      <t>ヨウカイゴ</t>
    </rPh>
    <rPh sb="15" eb="17">
      <t>ニンテイ</t>
    </rPh>
    <rPh sb="18" eb="19">
      <t>ウ</t>
    </rPh>
    <rPh sb="23" eb="24">
      <t>カタ</t>
    </rPh>
    <rPh sb="28" eb="31">
      <t>サイイジョウ</t>
    </rPh>
    <rPh sb="32" eb="33">
      <t>カタ</t>
    </rPh>
    <rPh sb="37" eb="40">
      <t>ヨウカイゴ</t>
    </rPh>
    <rPh sb="40" eb="42">
      <t>ジョウタイ</t>
    </rPh>
    <rPh sb="43" eb="45">
      <t>ゲンイン</t>
    </rPh>
    <rPh sb="46" eb="48">
      <t>カイゴ</t>
    </rPh>
    <rPh sb="48" eb="50">
      <t>ホケン</t>
    </rPh>
    <rPh sb="51" eb="53">
      <t>シテイ</t>
    </rPh>
    <rPh sb="55" eb="57">
      <t>トクテイ</t>
    </rPh>
    <rPh sb="57" eb="59">
      <t>シッペイ</t>
    </rPh>
    <rPh sb="67" eb="68">
      <t>サイ</t>
    </rPh>
    <rPh sb="69" eb="70">
      <t>カタ</t>
    </rPh>
    <phoneticPr fontId="3"/>
  </si>
  <si>
    <t>４人　最少時3人　(介護職員)</t>
    <rPh sb="3" eb="6">
      <t>サイショウジ</t>
    </rPh>
    <rPh sb="7" eb="8">
      <t>ニン</t>
    </rPh>
    <phoneticPr fontId="3"/>
  </si>
  <si>
    <t>最多１９.８４(１８.６０㎡～１９.８４㎡)</t>
    <phoneticPr fontId="3"/>
  </si>
  <si>
    <t>最大幅員1.8m:最小幅員1.8m</t>
    <phoneticPr fontId="3"/>
  </si>
  <si>
    <t>　加入</t>
    <rPh sb="1" eb="3">
      <t>カニュウ</t>
    </rPh>
    <phoneticPr fontId="3"/>
  </si>
  <si>
    <t>最多２０.１３㎡(１８.０８㎡～２０.１３㎡)</t>
    <phoneticPr fontId="3"/>
  </si>
  <si>
    <t>介護ベッド・洗面台・収納・トイレ・エアコン・照明・TV端子・電話ジャック</t>
    <rPh sb="0" eb="2">
      <t>カイゴ</t>
    </rPh>
    <rPh sb="6" eb="9">
      <t>センメンダイ</t>
    </rPh>
    <rPh sb="10" eb="12">
      <t>シュウノウ</t>
    </rPh>
    <rPh sb="22" eb="24">
      <t>ショウメイ</t>
    </rPh>
    <rPh sb="27" eb="29">
      <t>タンシ</t>
    </rPh>
    <rPh sb="30" eb="32">
      <t>デンワ</t>
    </rPh>
    <phoneticPr fontId="3"/>
  </si>
  <si>
    <t>株式会社片町メディカルソリューションズ</t>
    <rPh sb="4" eb="6">
      <t>カタマチ</t>
    </rPh>
    <phoneticPr fontId="3"/>
  </si>
  <si>
    <t>６７,０００円</t>
    <rPh sb="6" eb="7">
      <t>エン</t>
    </rPh>
    <phoneticPr fontId="3"/>
  </si>
  <si>
    <t>１５，０００円
共益費１２，０００円</t>
    <rPh sb="6" eb="7">
      <t>エン</t>
    </rPh>
    <rPh sb="8" eb="11">
      <t>キョウエキヒ</t>
    </rPh>
    <rPh sb="17" eb="18">
      <t>エン</t>
    </rPh>
    <phoneticPr fontId="3"/>
  </si>
  <si>
    <t>　外部事業者による提供
※料金は配食会社により異なる</t>
    <rPh sb="1" eb="3">
      <t>ガイブ</t>
    </rPh>
    <rPh sb="3" eb="6">
      <t>ジギョウシャ</t>
    </rPh>
    <rPh sb="9" eb="11">
      <t>テイキョウ</t>
    </rPh>
    <rPh sb="13" eb="15">
      <t>リョウキン</t>
    </rPh>
    <rPh sb="16" eb="20">
      <t>ハイショクカイシャ</t>
    </rPh>
    <rPh sb="23" eb="24">
      <t>コト</t>
    </rPh>
    <phoneticPr fontId="3"/>
  </si>
  <si>
    <t>空室がある場合　有
最長６泊まで、１,０００円/日（食費別）</t>
    <rPh sb="0" eb="2">
      <t>クウシツ</t>
    </rPh>
    <rPh sb="5" eb="7">
      <t>バアイ</t>
    </rPh>
    <rPh sb="8" eb="9">
      <t>アリ</t>
    </rPh>
    <rPh sb="10" eb="12">
      <t>サイチョウ</t>
    </rPh>
    <rPh sb="13" eb="14">
      <t>ハク</t>
    </rPh>
    <rPh sb="22" eb="23">
      <t>エン</t>
    </rPh>
    <rPh sb="24" eb="25">
      <t>ヒ</t>
    </rPh>
    <rPh sb="26" eb="28">
      <t>ショクヒ</t>
    </rPh>
    <rPh sb="28" eb="29">
      <t>ベツ</t>
    </rPh>
    <phoneticPr fontId="3"/>
  </si>
  <si>
    <t>１人(職種：介護福祉士)</t>
    <rPh sb="3" eb="5">
      <t>ショクシュ</t>
    </rPh>
    <rPh sb="8" eb="11">
      <t>フクシシ</t>
    </rPh>
    <phoneticPr fontId="3"/>
  </si>
  <si>
    <t>最多１２.４㎡(１０.３５㎡～１４.９１㎡)</t>
    <phoneticPr fontId="3"/>
  </si>
  <si>
    <t>大阪メトロ谷町線千林大宮駅
徒歩３分</t>
    <rPh sb="0" eb="2">
      <t>オオサカ</t>
    </rPh>
    <rPh sb="5" eb="8">
      <t>タニマチセン</t>
    </rPh>
    <rPh sb="8" eb="10">
      <t>センバヤシ</t>
    </rPh>
    <rPh sb="10" eb="12">
      <t>オオミヤ</t>
    </rPh>
    <rPh sb="12" eb="13">
      <t>エキ</t>
    </rPh>
    <rPh sb="14" eb="16">
      <t>トホ</t>
    </rPh>
    <rPh sb="17" eb="18">
      <t>フン</t>
    </rPh>
    <phoneticPr fontId="3"/>
  </si>
  <si>
    <t>平成３０年９月１日</t>
    <rPh sb="0" eb="2">
      <t>ヘイセイ</t>
    </rPh>
    <rPh sb="4" eb="5">
      <t>ネン</t>
    </rPh>
    <rPh sb="6" eb="7">
      <t>ガツ</t>
    </rPh>
    <rPh sb="8" eb="9">
      <t>ニチ</t>
    </rPh>
    <phoneticPr fontId="4"/>
  </si>
  <si>
    <t>最多　１３㎡
(　　㎡～    ㎡)</t>
    <phoneticPr fontId="4"/>
  </si>
  <si>
    <t>トイレ・洗面台・収納棚・ナースコール・エアコン・照明器具・防火カーテン</t>
    <rPh sb="4" eb="5">
      <t>ススグ</t>
    </rPh>
    <rPh sb="5" eb="6">
      <t>メン</t>
    </rPh>
    <rPh sb="6" eb="7">
      <t>ダイ</t>
    </rPh>
    <rPh sb="8" eb="11">
      <t>シュウノウダナ</t>
    </rPh>
    <rPh sb="24" eb="26">
      <t>ショウメイ</t>
    </rPh>
    <rPh sb="26" eb="28">
      <t>キグ</t>
    </rPh>
    <rPh sb="29" eb="31">
      <t>ボウカ</t>
    </rPh>
    <phoneticPr fontId="4"/>
  </si>
  <si>
    <t>大阪メトロ谷町線　喜連瓜破駅</t>
    <rPh sb="0" eb="2">
      <t>オオサカ</t>
    </rPh>
    <rPh sb="5" eb="8">
      <t>タニマチセン</t>
    </rPh>
    <rPh sb="9" eb="11">
      <t>キレ</t>
    </rPh>
    <rPh sb="11" eb="13">
      <t>ウリワリ</t>
    </rPh>
    <rPh sb="13" eb="14">
      <t>エキ</t>
    </rPh>
    <phoneticPr fontId="3"/>
  </si>
  <si>
    <t>最大幅員1,635ｍ：最小幅員1,535ｍ</t>
    <phoneticPr fontId="4"/>
  </si>
  <si>
    <t>概ね６０歳以上の介護保険受給対象者        （要介護１～５）</t>
    <rPh sb="0" eb="1">
      <t>オオム</t>
    </rPh>
    <rPh sb="4" eb="5">
      <t>サイ</t>
    </rPh>
    <rPh sb="5" eb="7">
      <t>イジョウ</t>
    </rPh>
    <rPh sb="8" eb="10">
      <t>カイゴ</t>
    </rPh>
    <rPh sb="10" eb="12">
      <t>ホケン</t>
    </rPh>
    <rPh sb="12" eb="14">
      <t>ジュキュウ</t>
    </rPh>
    <rPh sb="14" eb="17">
      <t>タイショウシャ</t>
    </rPh>
    <rPh sb="26" eb="27">
      <t>ヨウ</t>
    </rPh>
    <rPh sb="27" eb="29">
      <t>カイゴ</t>
    </rPh>
    <phoneticPr fontId="3"/>
  </si>
  <si>
    <t>３３人</t>
    <rPh sb="2" eb="3">
      <t>ニン</t>
    </rPh>
    <phoneticPr fontId="3"/>
  </si>
  <si>
    <t>最大幅員1,8ｍ：最小幅員　ｍ</t>
    <phoneticPr fontId="4"/>
  </si>
  <si>
    <t>２５人</t>
    <rPh sb="2" eb="3">
      <t>ニン</t>
    </rPh>
    <phoneticPr fontId="3"/>
  </si>
  <si>
    <t>９６，３２０円（３～５月）
９７，２９０円（６～翌年２月）</t>
    <rPh sb="6" eb="7">
      <t>エン</t>
    </rPh>
    <rPh sb="11" eb="12">
      <t>ガツ</t>
    </rPh>
    <rPh sb="20" eb="21">
      <t>エン</t>
    </rPh>
    <rPh sb="24" eb="26">
      <t>ヨクネン</t>
    </rPh>
    <rPh sb="27" eb="28">
      <t>ガツ</t>
    </rPh>
    <phoneticPr fontId="3"/>
  </si>
  <si>
    <t>２８，０００円　共益費１０，０００円
光熱費
4,320円（３～５月）　5,290円（６～翌年２月）
状況把握及び生活相談サービス費
１５，０００円</t>
    <rPh sb="6" eb="7">
      <t>エン</t>
    </rPh>
    <rPh sb="8" eb="11">
      <t>キョウエキヒ</t>
    </rPh>
    <rPh sb="17" eb="18">
      <t>エン</t>
    </rPh>
    <rPh sb="19" eb="22">
      <t>コウネツヒ</t>
    </rPh>
    <rPh sb="28" eb="29">
      <t>エン</t>
    </rPh>
    <rPh sb="33" eb="34">
      <t>ガツ</t>
    </rPh>
    <rPh sb="41" eb="42">
      <t>エン</t>
    </rPh>
    <rPh sb="45" eb="47">
      <t>ヨクネン</t>
    </rPh>
    <rPh sb="48" eb="49">
      <t>ガツ</t>
    </rPh>
    <rPh sb="51" eb="55">
      <t>ジョウキョウハアク</t>
    </rPh>
    <rPh sb="55" eb="56">
      <t>オヨ</t>
    </rPh>
    <rPh sb="57" eb="59">
      <t>セイカツ</t>
    </rPh>
    <rPh sb="59" eb="61">
      <t>ソウダン</t>
    </rPh>
    <rPh sb="65" eb="66">
      <t>ヒ</t>
    </rPh>
    <rPh sb="73" eb="74">
      <t>エン</t>
    </rPh>
    <phoneticPr fontId="3"/>
  </si>
  <si>
    <t>自立・要支援・要介護・障がい者</t>
    <rPh sb="0" eb="2">
      <t>ジリツ</t>
    </rPh>
    <rPh sb="3" eb="4">
      <t>ヨウ</t>
    </rPh>
    <rPh sb="4" eb="6">
      <t>シエン</t>
    </rPh>
    <rPh sb="7" eb="8">
      <t>ヨウ</t>
    </rPh>
    <rPh sb="8" eb="10">
      <t>カイゴ</t>
    </rPh>
    <rPh sb="11" eb="12">
      <t>ショウ</t>
    </rPh>
    <rPh sb="14" eb="15">
      <t>シャ</t>
    </rPh>
    <phoneticPr fontId="3"/>
  </si>
  <si>
    <t>７人（当直）</t>
    <rPh sb="1" eb="2">
      <t>ニン</t>
    </rPh>
    <rPh sb="3" eb="5">
      <t>トウチョク</t>
    </rPh>
    <phoneticPr fontId="3"/>
  </si>
  <si>
    <t>１人（防火管理者）</t>
    <rPh sb="1" eb="2">
      <t>ヒト</t>
    </rPh>
    <rPh sb="3" eb="8">
      <t>ボウカカンリシャ</t>
    </rPh>
    <phoneticPr fontId="3"/>
  </si>
  <si>
    <t>最多1２.１５㎡(1１.９2㎡～1２.８１㎡)</t>
    <rPh sb="0" eb="2">
      <t>サイタ</t>
    </rPh>
    <phoneticPr fontId="3"/>
  </si>
  <si>
    <t>キッチン・トイレ・洗面所（シャワー付）</t>
    <rPh sb="9" eb="12">
      <t>センメンショ</t>
    </rPh>
    <rPh sb="17" eb="18">
      <t>ツ</t>
    </rPh>
    <phoneticPr fontId="3"/>
  </si>
  <si>
    <t>１００，６００円</t>
    <rPh sb="7" eb="8">
      <t>エン</t>
    </rPh>
    <phoneticPr fontId="4"/>
  </si>
  <si>
    <t>　無</t>
    <rPh sb="1" eb="2">
      <t>ナシ</t>
    </rPh>
    <phoneticPr fontId="4"/>
  </si>
  <si>
    <t>１７／２４</t>
    <phoneticPr fontId="4"/>
  </si>
  <si>
    <t>有
１泊（３食付料金）５,０００円
※最長７日まで</t>
    <rPh sb="0" eb="1">
      <t>アリ</t>
    </rPh>
    <rPh sb="3" eb="4">
      <t>トマリ</t>
    </rPh>
    <rPh sb="6" eb="8">
      <t>ショクツ</t>
    </rPh>
    <rPh sb="8" eb="10">
      <t>リョウキン</t>
    </rPh>
    <rPh sb="16" eb="17">
      <t>エン</t>
    </rPh>
    <rPh sb="19" eb="21">
      <t>サイチョウ</t>
    </rPh>
    <rPh sb="22" eb="23">
      <t>ヒ</t>
    </rPh>
    <phoneticPr fontId="3"/>
  </si>
  <si>
    <t>２０：３０～７：３０　１人</t>
    <rPh sb="12" eb="13">
      <t>ニン</t>
    </rPh>
    <phoneticPr fontId="3"/>
  </si>
  <si>
    <t>２３，０００円</t>
    <rPh sb="2" eb="7">
      <t>０００エン</t>
    </rPh>
    <phoneticPr fontId="3"/>
  </si>
  <si>
    <t>有　１泊２日５，４００円（一泊二日）から</t>
    <rPh sb="0" eb="1">
      <t>アリ</t>
    </rPh>
    <rPh sb="3" eb="4">
      <t>ハク</t>
    </rPh>
    <rPh sb="5" eb="6">
      <t>ヒ</t>
    </rPh>
    <rPh sb="11" eb="12">
      <t>エン</t>
    </rPh>
    <rPh sb="13" eb="15">
      <t>イッパク</t>
    </rPh>
    <rPh sb="15" eb="16">
      <t>ニ</t>
    </rPh>
    <rPh sb="16" eb="17">
      <t>ヒ</t>
    </rPh>
    <phoneticPr fontId="4"/>
  </si>
  <si>
    <t>１人</t>
    <rPh sb="1" eb="2">
      <t>ニン</t>
    </rPh>
    <phoneticPr fontId="3"/>
  </si>
  <si>
    <t>洗面・トイレ・収納・エアコン</t>
    <rPh sb="0" eb="2">
      <t>センメン</t>
    </rPh>
    <rPh sb="7" eb="9">
      <t>シュウノウ</t>
    </rPh>
    <phoneticPr fontId="4"/>
  </si>
  <si>
    <t>最大幅員２.１９ｍ：最小幅員1.36ｍ</t>
    <rPh sb="0" eb="2">
      <t>サイダイ</t>
    </rPh>
    <rPh sb="2" eb="3">
      <t>ハバ</t>
    </rPh>
    <rPh sb="3" eb="4">
      <t>イン</t>
    </rPh>
    <rPh sb="10" eb="13">
      <t>サイショウハバ</t>
    </rPh>
    <rPh sb="13" eb="14">
      <t>イン</t>
    </rPh>
    <phoneticPr fontId="4"/>
  </si>
  <si>
    <t>２６／２６</t>
    <phoneticPr fontId="3"/>
  </si>
  <si>
    <t>①　　９２,５００円（非課税）
②　１２２,５００円（非課税）</t>
    <rPh sb="9" eb="10">
      <t>エン</t>
    </rPh>
    <rPh sb="11" eb="14">
      <t>ヒカゼイ</t>
    </rPh>
    <rPh sb="25" eb="26">
      <t>エン</t>
    </rPh>
    <rPh sb="27" eb="30">
      <t>ヒカゼイ</t>
    </rPh>
    <phoneticPr fontId="4"/>
  </si>
  <si>
    <t>期間：６泊７日を限度とする
費用：１泊２日（３食、間食付）１１,０００円（税込）
その他費用（オムツ代・日用雑貨品等、実費）</t>
    <rPh sb="0" eb="2">
      <t>キカン</t>
    </rPh>
    <rPh sb="4" eb="5">
      <t>ハク</t>
    </rPh>
    <rPh sb="6" eb="7">
      <t>ヒ</t>
    </rPh>
    <rPh sb="8" eb="10">
      <t>ゲンド</t>
    </rPh>
    <rPh sb="14" eb="16">
      <t>ヒヨウ</t>
    </rPh>
    <rPh sb="18" eb="19">
      <t>ハク</t>
    </rPh>
    <rPh sb="20" eb="21">
      <t>ヒ</t>
    </rPh>
    <rPh sb="23" eb="24">
      <t>ショク</t>
    </rPh>
    <rPh sb="25" eb="27">
      <t>カンショク</t>
    </rPh>
    <rPh sb="27" eb="28">
      <t>ツ</t>
    </rPh>
    <rPh sb="35" eb="36">
      <t>エン</t>
    </rPh>
    <rPh sb="37" eb="39">
      <t>ゼイコミ</t>
    </rPh>
    <rPh sb="43" eb="44">
      <t>タ</t>
    </rPh>
    <rPh sb="44" eb="46">
      <t>ヒヨウ</t>
    </rPh>
    <rPh sb="50" eb="51">
      <t>ダイ</t>
    </rPh>
    <rPh sb="52" eb="54">
      <t>ニチヨウ</t>
    </rPh>
    <rPh sb="54" eb="57">
      <t>ザッカヒン</t>
    </rPh>
    <rPh sb="57" eb="58">
      <t>トウ</t>
    </rPh>
    <rPh sb="59" eb="61">
      <t>ジッピ</t>
    </rPh>
    <phoneticPr fontId="4"/>
  </si>
  <si>
    <t>最多　１４.３０㎡
（１３.００㎡～１４.３０㎡）　</t>
    <phoneticPr fontId="4"/>
  </si>
  <si>
    <t>最大１.７ｍ：最小１.４㎡</t>
    <rPh sb="0" eb="2">
      <t>サイダイ</t>
    </rPh>
    <rPh sb="7" eb="9">
      <t>サイショウ</t>
    </rPh>
    <phoneticPr fontId="4"/>
  </si>
  <si>
    <t>ＪＲ大阪環状線「寺田町」　下車
約1.2km（徒歩約１４分）
近鉄南大阪線「河堀口」下車　
約1.4km(徒歩約１７分)</t>
    <rPh sb="2" eb="4">
      <t>オオサカ</t>
    </rPh>
    <rPh sb="4" eb="7">
      <t>カンジョウセン</t>
    </rPh>
    <rPh sb="8" eb="11">
      <t>テラダチョウ</t>
    </rPh>
    <rPh sb="13" eb="15">
      <t>ゲシャ</t>
    </rPh>
    <rPh sb="16" eb="17">
      <t>ヤク</t>
    </rPh>
    <rPh sb="23" eb="25">
      <t>トホ</t>
    </rPh>
    <rPh sb="25" eb="26">
      <t>ヤク</t>
    </rPh>
    <rPh sb="28" eb="29">
      <t>プン</t>
    </rPh>
    <rPh sb="32" eb="34">
      <t>キンテツ</t>
    </rPh>
    <rPh sb="34" eb="35">
      <t>ミナミ</t>
    </rPh>
    <rPh sb="35" eb="37">
      <t>オオサカ</t>
    </rPh>
    <rPh sb="37" eb="38">
      <t>セン</t>
    </rPh>
    <rPh sb="39" eb="40">
      <t>カワ</t>
    </rPh>
    <rPh sb="40" eb="41">
      <t>ホリ</t>
    </rPh>
    <rPh sb="41" eb="42">
      <t>クチ</t>
    </rPh>
    <rPh sb="43" eb="45">
      <t>ゲシャ</t>
    </rPh>
    <rPh sb="47" eb="48">
      <t>ヤク</t>
    </rPh>
    <rPh sb="54" eb="56">
      <t>トホ</t>
    </rPh>
    <rPh sb="56" eb="57">
      <t>ヤク</t>
    </rPh>
    <rPh sb="59" eb="60">
      <t>プン</t>
    </rPh>
    <phoneticPr fontId="4"/>
  </si>
  <si>
    <t>介護保険１割負担（一定以上所得者は２割または
３割）　負担</t>
    <rPh sb="0" eb="2">
      <t>カイゴ</t>
    </rPh>
    <rPh sb="2" eb="4">
      <t>ホケン</t>
    </rPh>
    <rPh sb="5" eb="6">
      <t>ワリ</t>
    </rPh>
    <rPh sb="6" eb="8">
      <t>フタン</t>
    </rPh>
    <rPh sb="9" eb="10">
      <t>イチ</t>
    </rPh>
    <rPh sb="10" eb="11">
      <t>テイ</t>
    </rPh>
    <rPh sb="11" eb="13">
      <t>イジョウ</t>
    </rPh>
    <rPh sb="13" eb="15">
      <t>ショトク</t>
    </rPh>
    <rPh sb="15" eb="16">
      <t>シャ</t>
    </rPh>
    <rPh sb="18" eb="19">
      <t>ワリ</t>
    </rPh>
    <rPh sb="24" eb="25">
      <t>ワリ</t>
    </rPh>
    <rPh sb="27" eb="29">
      <t>フタン</t>
    </rPh>
    <phoneticPr fontId="4"/>
  </si>
  <si>
    <t>３人（職種：介護職）
19:30～翌9:00</t>
    <rPh sb="1" eb="2">
      <t>ニン</t>
    </rPh>
    <rPh sb="3" eb="5">
      <t>ショクシュ</t>
    </rPh>
    <rPh sb="6" eb="8">
      <t>カイゴ</t>
    </rPh>
    <rPh sb="8" eb="9">
      <t>ショク</t>
    </rPh>
    <rPh sb="16" eb="18">
      <t>カラヨク</t>
    </rPh>
    <phoneticPr fontId="4"/>
  </si>
  <si>
    <t>最多１８.０㎡
（１８.０㎡～１８.６㎡）</t>
    <rPh sb="0" eb="2">
      <t>サイタ</t>
    </rPh>
    <phoneticPr fontId="4"/>
  </si>
  <si>
    <t>７８,０００円</t>
    <rPh sb="6" eb="7">
      <t>エン</t>
    </rPh>
    <phoneticPr fontId="4"/>
  </si>
  <si>
    <t>最多　１３.４２㎡
（１３.０６㎡～１３.４２㎡）</t>
    <rPh sb="0" eb="2">
      <t>サイタ</t>
    </rPh>
    <phoneticPr fontId="4"/>
  </si>
  <si>
    <t>最大幅員１.９ｍ：最小幅員１.９ｍ</t>
    <phoneticPr fontId="4"/>
  </si>
  <si>
    <t>１５４,３００円(消費税込)</t>
    <rPh sb="7" eb="8">
      <t>エン</t>
    </rPh>
    <rPh sb="9" eb="12">
      <t>ショウヒゼイ</t>
    </rPh>
    <rPh sb="12" eb="13">
      <t>コ</t>
    </rPh>
    <phoneticPr fontId="4"/>
  </si>
  <si>
    <t>６５,０００円</t>
    <rPh sb="6" eb="7">
      <t>エン</t>
    </rPh>
    <phoneticPr fontId="4"/>
  </si>
  <si>
    <t>３９,８００円</t>
    <rPh sb="6" eb="7">
      <t>エン</t>
    </rPh>
    <phoneticPr fontId="4"/>
  </si>
  <si>
    <t>４９,５００円
(１日３食　３０日として計算)</t>
    <rPh sb="6" eb="7">
      <t>エン</t>
    </rPh>
    <rPh sb="10" eb="11">
      <t>ニチ</t>
    </rPh>
    <rPh sb="12" eb="13">
      <t>ショク</t>
    </rPh>
    <rPh sb="16" eb="17">
      <t>ニチ</t>
    </rPh>
    <rPh sb="20" eb="22">
      <t>ケイサン</t>
    </rPh>
    <phoneticPr fontId="4"/>
  </si>
  <si>
    <t>体験入居あり　
費用：１日３,５００円（食事代別）</t>
    <rPh sb="0" eb="2">
      <t>タイケン</t>
    </rPh>
    <rPh sb="2" eb="4">
      <t>ニュウキョ</t>
    </rPh>
    <rPh sb="8" eb="10">
      <t>ヒヨウ</t>
    </rPh>
    <rPh sb="12" eb="13">
      <t>ニチ</t>
    </rPh>
    <rPh sb="18" eb="19">
      <t>エン</t>
    </rPh>
    <rPh sb="20" eb="22">
      <t>ショクジ</t>
    </rPh>
    <rPh sb="22" eb="23">
      <t>ダイ</t>
    </rPh>
    <rPh sb="23" eb="24">
      <t>ベツ</t>
    </rPh>
    <phoneticPr fontId="4"/>
  </si>
  <si>
    <t>最多　１８.７６㎡
（１８.７６㎡～１８.７６㎡）</t>
    <rPh sb="0" eb="2">
      <t>サイタ</t>
    </rPh>
    <phoneticPr fontId="4"/>
  </si>
  <si>
    <t>エアコン・介護ベッド・照明器具・電気温水器・トイレ・カーテン等</t>
    <rPh sb="5" eb="7">
      <t>カイゴ</t>
    </rPh>
    <rPh sb="11" eb="13">
      <t>ショウメイ</t>
    </rPh>
    <rPh sb="13" eb="15">
      <t>キグ</t>
    </rPh>
    <rPh sb="16" eb="18">
      <t>デンキ</t>
    </rPh>
    <rPh sb="18" eb="20">
      <t>オンスイ</t>
    </rPh>
    <rPh sb="20" eb="21">
      <t>キ</t>
    </rPh>
    <rPh sb="30" eb="31">
      <t>トウ</t>
    </rPh>
    <phoneticPr fontId="4"/>
  </si>
  <si>
    <t>最大幅員２.１３ｍ：最小幅員１.８ｍ</t>
    <rPh sb="0" eb="2">
      <t>サイダイ</t>
    </rPh>
    <rPh sb="2" eb="4">
      <t>フクイン</t>
    </rPh>
    <rPh sb="10" eb="12">
      <t>サイショウ</t>
    </rPh>
    <rPh sb="12" eb="14">
      <t>フクイン</t>
    </rPh>
    <phoneticPr fontId="4"/>
  </si>
  <si>
    <t>２４６,０００円</t>
    <rPh sb="7" eb="8">
      <t>エン</t>
    </rPh>
    <phoneticPr fontId="3"/>
  </si>
  <si>
    <t>１３８,０００円</t>
    <rPh sb="7" eb="8">
      <t>エン</t>
    </rPh>
    <phoneticPr fontId="4"/>
  </si>
  <si>
    <t>５９,４００円</t>
    <rPh sb="6" eb="7">
      <t>エン</t>
    </rPh>
    <phoneticPr fontId="4"/>
  </si>
  <si>
    <t>４８,６００円</t>
    <rPh sb="6" eb="7">
      <t>エン</t>
    </rPh>
    <phoneticPr fontId="4"/>
  </si>
  <si>
    <t>有　１泊６,０００円</t>
    <rPh sb="0" eb="1">
      <t>ア</t>
    </rPh>
    <rPh sb="3" eb="4">
      <t>パク</t>
    </rPh>
    <rPh sb="9" eb="10">
      <t>エン</t>
    </rPh>
    <phoneticPr fontId="4"/>
  </si>
  <si>
    <t>最多１８.０㎡</t>
    <rPh sb="0" eb="2">
      <t>サイタ</t>
    </rPh>
    <phoneticPr fontId="4"/>
  </si>
  <si>
    <t>南海高野線「帝塚山」より
徒歩３分
大阪メトロ四ツ橋線「玉出」より
徒歩８分</t>
    <rPh sb="0" eb="2">
      <t>ナンカイ</t>
    </rPh>
    <rPh sb="2" eb="5">
      <t>コウヤセン</t>
    </rPh>
    <rPh sb="6" eb="9">
      <t>テヅカヤマ</t>
    </rPh>
    <rPh sb="13" eb="15">
      <t>トホ</t>
    </rPh>
    <rPh sb="16" eb="17">
      <t>フン</t>
    </rPh>
    <rPh sb="18" eb="20">
      <t>オオサカ</t>
    </rPh>
    <rPh sb="23" eb="24">
      <t>ヨ</t>
    </rPh>
    <rPh sb="25" eb="26">
      <t>バシ</t>
    </rPh>
    <rPh sb="26" eb="27">
      <t>セン</t>
    </rPh>
    <rPh sb="28" eb="30">
      <t>タマデ</t>
    </rPh>
    <rPh sb="34" eb="36">
      <t>トホ</t>
    </rPh>
    <rPh sb="37" eb="38">
      <t>フン</t>
    </rPh>
    <phoneticPr fontId="4"/>
  </si>
  <si>
    <t>〒５３６－００１１
大阪市城東区放出西一丁目７番１１号</t>
    <rPh sb="10" eb="13">
      <t>オオサカシ</t>
    </rPh>
    <rPh sb="13" eb="16">
      <t>ジョウトウク</t>
    </rPh>
    <rPh sb="16" eb="18">
      <t>ハナテン</t>
    </rPh>
    <rPh sb="18" eb="19">
      <t>ニシ</t>
    </rPh>
    <rPh sb="19" eb="20">
      <t>イチ</t>
    </rPh>
    <rPh sb="20" eb="22">
      <t>チョウメ</t>
    </rPh>
    <rPh sb="23" eb="24">
      <t>バン</t>
    </rPh>
    <rPh sb="26" eb="27">
      <t>ゴウ</t>
    </rPh>
    <phoneticPr fontId="4"/>
  </si>
  <si>
    <t>敷金：１６８,０００円</t>
    <rPh sb="0" eb="2">
      <t>シキキン</t>
    </rPh>
    <rPh sb="10" eb="11">
      <t>エン</t>
    </rPh>
    <phoneticPr fontId="4"/>
  </si>
  <si>
    <t>４２,０００円
４５,０００円
４７,０００円</t>
    <rPh sb="6" eb="7">
      <t>エン</t>
    </rPh>
    <rPh sb="14" eb="15">
      <t>エン</t>
    </rPh>
    <rPh sb="22" eb="23">
      <t>エン</t>
    </rPh>
    <phoneticPr fontId="4"/>
  </si>
  <si>
    <t>各居室(居宅サービス利用)</t>
    <rPh sb="0" eb="1">
      <t>カク</t>
    </rPh>
    <rPh sb="1" eb="3">
      <t>キョシツ</t>
    </rPh>
    <rPh sb="4" eb="6">
      <t>キョタク</t>
    </rPh>
    <rPh sb="10" eb="12">
      <t>リヨウ</t>
    </rPh>
    <phoneticPr fontId="4"/>
  </si>
  <si>
    <t>空室がある場合のみ。
１日６,０００円（食費、光熱費込み）</t>
    <rPh sb="0" eb="1">
      <t>ア</t>
    </rPh>
    <rPh sb="1" eb="2">
      <t>シツ</t>
    </rPh>
    <rPh sb="5" eb="7">
      <t>バアイ</t>
    </rPh>
    <rPh sb="12" eb="13">
      <t>ニチ</t>
    </rPh>
    <rPh sb="18" eb="19">
      <t>エン</t>
    </rPh>
    <rPh sb="20" eb="22">
      <t>ショクヒ</t>
    </rPh>
    <rPh sb="23" eb="26">
      <t>コウネツヒ</t>
    </rPh>
    <rPh sb="26" eb="27">
      <t>コ</t>
    </rPh>
    <phoneticPr fontId="4"/>
  </si>
  <si>
    <t>最多　１３.００㎡
(１１.０５㎡～１３.９８㎡)</t>
    <rPh sb="0" eb="2">
      <t>サイタ</t>
    </rPh>
    <phoneticPr fontId="4"/>
  </si>
  <si>
    <t>最大幅員１.６ｍ：最小幅員１.６ｍ</t>
    <rPh sb="0" eb="2">
      <t>サイダイ</t>
    </rPh>
    <rPh sb="2" eb="4">
      <t>フクイン</t>
    </rPh>
    <rPh sb="9" eb="11">
      <t>サイショウ</t>
    </rPh>
    <rPh sb="11" eb="13">
      <t>フクイン</t>
    </rPh>
    <phoneticPr fontId="4"/>
  </si>
  <si>
    <t>ＪＲ片町線「鴫野」駅より
徒歩約６分（約５５９ｍ）
大阪メトロ長堀鶴見緑地線「蒲生四丁目」駅より
徒歩約１２分（約１,０５３ｍ）　　　　　　</t>
    <rPh sb="2" eb="5">
      <t>カタマチセン</t>
    </rPh>
    <rPh sb="6" eb="8">
      <t>シギノ</t>
    </rPh>
    <rPh sb="9" eb="10">
      <t>エキ</t>
    </rPh>
    <rPh sb="13" eb="15">
      <t>トホ</t>
    </rPh>
    <rPh sb="15" eb="16">
      <t>ヤク</t>
    </rPh>
    <rPh sb="17" eb="18">
      <t>フン</t>
    </rPh>
    <rPh sb="19" eb="20">
      <t>ヤク</t>
    </rPh>
    <rPh sb="27" eb="29">
      <t>オオサカ</t>
    </rPh>
    <rPh sb="32" eb="34">
      <t>ナガホリ</t>
    </rPh>
    <rPh sb="34" eb="36">
      <t>ツルミ</t>
    </rPh>
    <rPh sb="36" eb="38">
      <t>リョクチ</t>
    </rPh>
    <rPh sb="38" eb="39">
      <t>セン</t>
    </rPh>
    <rPh sb="40" eb="42">
      <t>ガモウ</t>
    </rPh>
    <rPh sb="42" eb="45">
      <t>ヨンチョウメ</t>
    </rPh>
    <rPh sb="46" eb="47">
      <t>エキ</t>
    </rPh>
    <rPh sb="50" eb="52">
      <t>トホ</t>
    </rPh>
    <rPh sb="52" eb="53">
      <t>ヤク</t>
    </rPh>
    <rPh sb="55" eb="56">
      <t>フン</t>
    </rPh>
    <rPh sb="57" eb="58">
      <t>ヤク</t>
    </rPh>
    <phoneticPr fontId="4"/>
  </si>
  <si>
    <t>最多　１３.１２㎡
（１３.０６㎡～１３.１２㎡）　</t>
    <rPh sb="0" eb="2">
      <t>サイタ</t>
    </rPh>
    <phoneticPr fontId="4"/>
  </si>
  <si>
    <t>１４６,０００円</t>
    <rPh sb="7" eb="8">
      <t>エン</t>
    </rPh>
    <phoneticPr fontId="4"/>
  </si>
  <si>
    <t>６２,０００円</t>
    <rPh sb="6" eb="7">
      <t>エン</t>
    </rPh>
    <phoneticPr fontId="4"/>
  </si>
  <si>
    <t>５１,０００円</t>
    <rPh sb="6" eb="7">
      <t>エン</t>
    </rPh>
    <phoneticPr fontId="4"/>
  </si>
  <si>
    <t>有（１泊　９,０００円
食費３食込、消費税込み）</t>
    <rPh sb="0" eb="1">
      <t>ア</t>
    </rPh>
    <rPh sb="3" eb="4">
      <t>パク</t>
    </rPh>
    <rPh sb="10" eb="11">
      <t>エン</t>
    </rPh>
    <rPh sb="12" eb="14">
      <t>ショクヒ</t>
    </rPh>
    <rPh sb="15" eb="16">
      <t>ショク</t>
    </rPh>
    <rPh sb="16" eb="17">
      <t>コ</t>
    </rPh>
    <rPh sb="18" eb="21">
      <t>ショウヒゼイ</t>
    </rPh>
    <rPh sb="21" eb="22">
      <t>コミ</t>
    </rPh>
    <phoneticPr fontId="4"/>
  </si>
  <si>
    <t>１２０,０００円</t>
    <rPh sb="7" eb="8">
      <t>エン</t>
    </rPh>
    <phoneticPr fontId="4"/>
  </si>
  <si>
    <t>有
　６,３００円（１泊２食）　</t>
    <rPh sb="0" eb="1">
      <t>アリ</t>
    </rPh>
    <rPh sb="8" eb="9">
      <t>エン</t>
    </rPh>
    <phoneticPr fontId="4"/>
  </si>
  <si>
    <t>２1人（1.7：１以上）</t>
    <rPh sb="2" eb="3">
      <t>ニン</t>
    </rPh>
    <phoneticPr fontId="4"/>
  </si>
  <si>
    <t>最多１０.２５㎡
（１０.０５㎡～ １０.６５ ㎡）</t>
    <rPh sb="0" eb="2">
      <t>サイタ</t>
    </rPh>
    <phoneticPr fontId="4"/>
  </si>
  <si>
    <t>〒５４６－００４４
大阪市東住吉区北田辺五丁目９番４号</t>
    <rPh sb="10" eb="13">
      <t>オオサカシ</t>
    </rPh>
    <rPh sb="13" eb="14">
      <t>ヒガシ</t>
    </rPh>
    <rPh sb="14" eb="17">
      <t>スミヨシク</t>
    </rPh>
    <rPh sb="17" eb="18">
      <t>キタ</t>
    </rPh>
    <rPh sb="18" eb="20">
      <t>タナベ</t>
    </rPh>
    <rPh sb="20" eb="21">
      <t>ゴ</t>
    </rPh>
    <rPh sb="21" eb="22">
      <t>チョウ</t>
    </rPh>
    <rPh sb="22" eb="23">
      <t>メ</t>
    </rPh>
    <rPh sb="24" eb="25">
      <t>バン</t>
    </rPh>
    <rPh sb="26" eb="27">
      <t>ゴウ</t>
    </rPh>
    <phoneticPr fontId="4"/>
  </si>
  <si>
    <t>２５２,０００円～４３２,０００円
（家賃６ヶ月分）</t>
    <rPh sb="7" eb="8">
      <t>エン</t>
    </rPh>
    <rPh sb="16" eb="17">
      <t>エン</t>
    </rPh>
    <rPh sb="19" eb="21">
      <t>ヤチン</t>
    </rPh>
    <rPh sb="23" eb="24">
      <t>ゲツ</t>
    </rPh>
    <rPh sb="24" eb="25">
      <t>ブン</t>
    </rPh>
    <phoneticPr fontId="4"/>
  </si>
  <si>
    <t>１０９,０００円～１４７,０００円</t>
    <rPh sb="7" eb="8">
      <t>エン</t>
    </rPh>
    <rPh sb="16" eb="17">
      <t>エン</t>
    </rPh>
    <phoneticPr fontId="4"/>
  </si>
  <si>
    <t>４２,０００円～７２,０００円</t>
    <rPh sb="6" eb="7">
      <t>エン</t>
    </rPh>
    <rPh sb="14" eb="15">
      <t>エン</t>
    </rPh>
    <phoneticPr fontId="4"/>
  </si>
  <si>
    <t>２８,０００円～３６,０００円</t>
    <rPh sb="6" eb="7">
      <t>エン</t>
    </rPh>
    <rPh sb="14" eb="15">
      <t>エン</t>
    </rPh>
    <phoneticPr fontId="4"/>
  </si>
  <si>
    <t>有：８,８００円/１泊２日　３食付き</t>
    <rPh sb="0" eb="1">
      <t>アリ</t>
    </rPh>
    <rPh sb="7" eb="8">
      <t>エン</t>
    </rPh>
    <rPh sb="10" eb="11">
      <t>パク</t>
    </rPh>
    <rPh sb="12" eb="13">
      <t>ヒ</t>
    </rPh>
    <rPh sb="15" eb="16">
      <t>ショク</t>
    </rPh>
    <rPh sb="16" eb="17">
      <t>ツ</t>
    </rPh>
    <phoneticPr fontId="4"/>
  </si>
  <si>
    <t>３人（職種：介護職）
20:00～翌8:00</t>
    <rPh sb="1" eb="2">
      <t>ニン</t>
    </rPh>
    <rPh sb="3" eb="5">
      <t>ショクシュ</t>
    </rPh>
    <rPh sb="6" eb="8">
      <t>カイゴ</t>
    </rPh>
    <rPh sb="8" eb="9">
      <t>ショク</t>
    </rPh>
    <phoneticPr fontId="4"/>
  </si>
  <si>
    <t>最多１３.５０㎡
(１３.５０㎡～２２.５７㎡）</t>
    <rPh sb="0" eb="2">
      <t>サイタ</t>
    </rPh>
    <phoneticPr fontId="4"/>
  </si>
  <si>
    <t>大阪メトロ谷町線「田辺駅」下車徒歩２分
近鉄南大阪線「北田辺駅」下車徒歩８分</t>
    <rPh sb="0" eb="2">
      <t>オオサカ</t>
    </rPh>
    <rPh sb="5" eb="8">
      <t>タニマチセン</t>
    </rPh>
    <rPh sb="9" eb="11">
      <t>タナベ</t>
    </rPh>
    <rPh sb="11" eb="12">
      <t>エキ</t>
    </rPh>
    <rPh sb="13" eb="15">
      <t>ゲシャ</t>
    </rPh>
    <rPh sb="15" eb="17">
      <t>トホ</t>
    </rPh>
    <rPh sb="18" eb="19">
      <t>フン</t>
    </rPh>
    <rPh sb="21" eb="23">
      <t>キンテツ</t>
    </rPh>
    <rPh sb="23" eb="24">
      <t>ミナミ</t>
    </rPh>
    <rPh sb="24" eb="26">
      <t>オオサカ</t>
    </rPh>
    <rPh sb="26" eb="27">
      <t>セン</t>
    </rPh>
    <rPh sb="28" eb="29">
      <t>キタ</t>
    </rPh>
    <rPh sb="29" eb="31">
      <t>タナベ</t>
    </rPh>
    <rPh sb="31" eb="32">
      <t>エキ</t>
    </rPh>
    <rPh sb="33" eb="35">
      <t>ゲシャ</t>
    </rPh>
    <rPh sb="35" eb="37">
      <t>トホ</t>
    </rPh>
    <rPh sb="38" eb="39">
      <t>フン</t>
    </rPh>
    <phoneticPr fontId="4"/>
  </si>
  <si>
    <t xml:space="preserve">１３,０００円
共益費１２,０００円
</t>
    <rPh sb="6" eb="7">
      <t>エン</t>
    </rPh>
    <rPh sb="8" eb="11">
      <t>キョウエキヒ</t>
    </rPh>
    <rPh sb="17" eb="18">
      <t>エン</t>
    </rPh>
    <phoneticPr fontId="4"/>
  </si>
  <si>
    <t>１１０,０００円／１５３,０００円</t>
    <rPh sb="7" eb="8">
      <t>エン</t>
    </rPh>
    <rPh sb="16" eb="17">
      <t>エン</t>
    </rPh>
    <phoneticPr fontId="4"/>
  </si>
  <si>
    <t>４３,０００円／８６,０００円</t>
    <rPh sb="6" eb="7">
      <t>エン</t>
    </rPh>
    <rPh sb="14" eb="15">
      <t>エン</t>
    </rPh>
    <phoneticPr fontId="4"/>
  </si>
  <si>
    <t>大阪メトロ喜連瓜破駅から
約７００ｍ徒歩約１０分</t>
    <rPh sb="0" eb="2">
      <t>オオサカ</t>
    </rPh>
    <rPh sb="5" eb="7">
      <t>キレ</t>
    </rPh>
    <rPh sb="7" eb="9">
      <t>ウリワリ</t>
    </rPh>
    <rPh sb="9" eb="10">
      <t>エキ</t>
    </rPh>
    <rPh sb="13" eb="14">
      <t>ヤク</t>
    </rPh>
    <rPh sb="18" eb="20">
      <t>トホ</t>
    </rPh>
    <rPh sb="20" eb="21">
      <t>ヤク</t>
    </rPh>
    <rPh sb="23" eb="24">
      <t>フン</t>
    </rPh>
    <phoneticPr fontId="4"/>
  </si>
  <si>
    <t>６０,０００円～８０,０００円</t>
    <rPh sb="6" eb="7">
      <t>エン</t>
    </rPh>
    <rPh sb="14" eb="15">
      <t>エン</t>
    </rPh>
    <phoneticPr fontId="4"/>
  </si>
  <si>
    <t>最多１８.１２㎡
（１８.０７㎡～１８.７９㎡）</t>
    <rPh sb="0" eb="2">
      <t>サイタ</t>
    </rPh>
    <phoneticPr fontId="4"/>
  </si>
  <si>
    <t>〒５３２－００２６
大阪市淀川区塚本二丁目２２番８号</t>
    <rPh sb="10" eb="13">
      <t>オオサカシ</t>
    </rPh>
    <rPh sb="13" eb="14">
      <t>ヨド</t>
    </rPh>
    <rPh sb="14" eb="15">
      <t>カワ</t>
    </rPh>
    <rPh sb="15" eb="16">
      <t>ク</t>
    </rPh>
    <rPh sb="16" eb="18">
      <t>ツカモト</t>
    </rPh>
    <rPh sb="18" eb="21">
      <t>ニチョウメ</t>
    </rPh>
    <rPh sb="23" eb="24">
      <t>バン</t>
    </rPh>
    <rPh sb="25" eb="26">
      <t>ゴウ</t>
    </rPh>
    <phoneticPr fontId="4"/>
  </si>
  <si>
    <t>～２５０,０００円（敷金）</t>
    <rPh sb="8" eb="9">
      <t>エン</t>
    </rPh>
    <phoneticPr fontId="4"/>
  </si>
  <si>
    <t>４２,０００円～５５,０００円</t>
    <rPh sb="6" eb="7">
      <t>エン</t>
    </rPh>
    <rPh sb="14" eb="15">
      <t>エン</t>
    </rPh>
    <phoneticPr fontId="4"/>
  </si>
  <si>
    <t>共益費　２５,０００円</t>
    <rPh sb="0" eb="3">
      <t>キョウエキヒ</t>
    </rPh>
    <rPh sb="10" eb="11">
      <t>エン</t>
    </rPh>
    <phoneticPr fontId="4"/>
  </si>
  <si>
    <t>一泊３,０００円＋食事代
２泊まで可能(応相談）</t>
    <rPh sb="0" eb="1">
      <t>１</t>
    </rPh>
    <rPh sb="1" eb="2">
      <t>パク</t>
    </rPh>
    <rPh sb="7" eb="8">
      <t>エン</t>
    </rPh>
    <rPh sb="9" eb="11">
      <t>ショクジ</t>
    </rPh>
    <rPh sb="11" eb="12">
      <t>ダイ</t>
    </rPh>
    <rPh sb="14" eb="15">
      <t>ハク</t>
    </rPh>
    <rPh sb="17" eb="19">
      <t>カノウ</t>
    </rPh>
    <rPh sb="20" eb="21">
      <t>オウ</t>
    </rPh>
    <rPh sb="21" eb="23">
      <t>ソウダン</t>
    </rPh>
    <phoneticPr fontId="4"/>
  </si>
  <si>
    <t>　１人　（職種：介護職員）
19:00～翌8:00</t>
    <rPh sb="2" eb="3">
      <t>ニン</t>
    </rPh>
    <rPh sb="5" eb="7">
      <t>ショクシュ</t>
    </rPh>
    <rPh sb="8" eb="10">
      <t>カイゴ</t>
    </rPh>
    <rPh sb="10" eb="12">
      <t>ショクイン</t>
    </rPh>
    <phoneticPr fontId="4"/>
  </si>
  <si>
    <t>最多　１０.２９㎡
(７.７５㎡～１３.９４㎡）</t>
    <rPh sb="0" eb="2">
      <t>サイタ</t>
    </rPh>
    <phoneticPr fontId="4"/>
  </si>
  <si>
    <t>敷金１００,０００円～１５０,０００円</t>
    <rPh sb="0" eb="2">
      <t>シキキン</t>
    </rPh>
    <rPh sb="9" eb="10">
      <t>エン</t>
    </rPh>
    <rPh sb="18" eb="19">
      <t>エン</t>
    </rPh>
    <phoneticPr fontId="4"/>
  </si>
  <si>
    <t>１０２,１４０円～１９８,２８０円
※３０日の場合　２人部屋料金含む</t>
    <rPh sb="7" eb="8">
      <t>エン</t>
    </rPh>
    <rPh sb="16" eb="17">
      <t>エン</t>
    </rPh>
    <rPh sb="21" eb="22">
      <t>ヒ</t>
    </rPh>
    <rPh sb="23" eb="25">
      <t>バアイ</t>
    </rPh>
    <rPh sb="27" eb="28">
      <t>ヒト</t>
    </rPh>
    <rPh sb="28" eb="30">
      <t>ヘヤ</t>
    </rPh>
    <rPh sb="30" eb="32">
      <t>リョウキン</t>
    </rPh>
    <rPh sb="32" eb="33">
      <t>フク</t>
    </rPh>
    <phoneticPr fontId="4"/>
  </si>
  <si>
    <t>４０,０００円～７４,０００円
（非課税）</t>
    <rPh sb="6" eb="7">
      <t>エン</t>
    </rPh>
    <rPh sb="14" eb="15">
      <t>エン</t>
    </rPh>
    <rPh sb="17" eb="20">
      <t>ヒカゼイ</t>
    </rPh>
    <phoneticPr fontId="4"/>
  </si>
  <si>
    <t>共益費：２５,０００円（非課税）</t>
    <rPh sb="0" eb="3">
      <t>キョウエキヒ</t>
    </rPh>
    <rPh sb="10" eb="11">
      <t>エン</t>
    </rPh>
    <rPh sb="12" eb="15">
      <t>ヒカゼイ</t>
    </rPh>
    <phoneticPr fontId="4"/>
  </si>
  <si>
    <t>有り
１５,０００円/日</t>
    <rPh sb="0" eb="1">
      <t>ア</t>
    </rPh>
    <rPh sb="9" eb="10">
      <t>エン</t>
    </rPh>
    <rPh sb="11" eb="12">
      <t>ヒ</t>
    </rPh>
    <phoneticPr fontId="4"/>
  </si>
  <si>
    <t>　３人　（職種：介護職員２名・管理人１名）
19:00～翌8:00</t>
    <rPh sb="2" eb="3">
      <t>ニン</t>
    </rPh>
    <rPh sb="5" eb="7">
      <t>ショクシュ</t>
    </rPh>
    <rPh sb="8" eb="10">
      <t>カイゴ</t>
    </rPh>
    <rPh sb="10" eb="11">
      <t>ショク</t>
    </rPh>
    <rPh sb="11" eb="12">
      <t>イン</t>
    </rPh>
    <rPh sb="13" eb="14">
      <t>メイ</t>
    </rPh>
    <rPh sb="15" eb="18">
      <t>カンリニン</t>
    </rPh>
    <rPh sb="19" eb="20">
      <t>メイ</t>
    </rPh>
    <phoneticPr fontId="4"/>
  </si>
  <si>
    <t>最多１５.４０㎡
（１５.４㎡～２２.０㎡）</t>
    <rPh sb="0" eb="2">
      <t>サイタ</t>
    </rPh>
    <phoneticPr fontId="4"/>
  </si>
  <si>
    <t>トイレ・洗面台・緊急通報装置・エアコン・照明・クローゼット・テレビ回線</t>
    <rPh sb="4" eb="7">
      <t>センメンダイ</t>
    </rPh>
    <rPh sb="8" eb="10">
      <t>キンキュウ</t>
    </rPh>
    <rPh sb="10" eb="12">
      <t>ツウホウ</t>
    </rPh>
    <rPh sb="12" eb="14">
      <t>ソウチ</t>
    </rPh>
    <rPh sb="33" eb="35">
      <t>カイセン</t>
    </rPh>
    <phoneticPr fontId="4"/>
  </si>
  <si>
    <t>１１５,５５５円（３０日の場合）</t>
    <rPh sb="7" eb="8">
      <t>エン</t>
    </rPh>
    <rPh sb="11" eb="12">
      <t>ヒ</t>
    </rPh>
    <rPh sb="13" eb="15">
      <t>バアイ</t>
    </rPh>
    <phoneticPr fontId="4"/>
  </si>
  <si>
    <t>４３,０００円《非課税》</t>
    <rPh sb="6" eb="7">
      <t>エン</t>
    </rPh>
    <rPh sb="8" eb="11">
      <t>ヒカゼイ</t>
    </rPh>
    <phoneticPr fontId="4"/>
  </si>
  <si>
    <t>２０,３７０円</t>
    <rPh sb="6" eb="7">
      <t>エン</t>
    </rPh>
    <phoneticPr fontId="4"/>
  </si>
  <si>
    <t>４２,０００円
１日３食で３０日の場合</t>
    <rPh sb="6" eb="7">
      <t>エン</t>
    </rPh>
    <rPh sb="9" eb="10">
      <t>ヒ</t>
    </rPh>
    <rPh sb="11" eb="12">
      <t>ショク</t>
    </rPh>
    <rPh sb="15" eb="16">
      <t>ヒ</t>
    </rPh>
    <rPh sb="17" eb="19">
      <t>バアイ</t>
    </rPh>
    <phoneticPr fontId="4"/>
  </si>
  <si>
    <t>１０,１８５円</t>
    <rPh sb="6" eb="7">
      <t>エン</t>
    </rPh>
    <phoneticPr fontId="4"/>
  </si>
  <si>
    <t>有
１日７,１５０円（税込）
（１日３食付、最長３日まで介護用品は持参）</t>
    <rPh sb="0" eb="1">
      <t>ア</t>
    </rPh>
    <rPh sb="3" eb="4">
      <t>ヒ</t>
    </rPh>
    <rPh sb="9" eb="10">
      <t>エン</t>
    </rPh>
    <rPh sb="11" eb="13">
      <t>ゼイコミ</t>
    </rPh>
    <rPh sb="17" eb="18">
      <t>ヒ</t>
    </rPh>
    <rPh sb="19" eb="20">
      <t>ショク</t>
    </rPh>
    <rPh sb="20" eb="21">
      <t>ツ</t>
    </rPh>
    <rPh sb="22" eb="24">
      <t>サイチョウ</t>
    </rPh>
    <rPh sb="25" eb="26">
      <t>ヒ</t>
    </rPh>
    <rPh sb="28" eb="30">
      <t>カイゴ</t>
    </rPh>
    <rPh sb="30" eb="32">
      <t>ヨウヒン</t>
    </rPh>
    <rPh sb="33" eb="35">
      <t>ジサン</t>
    </rPh>
    <phoneticPr fontId="4"/>
  </si>
  <si>
    <t>　最多　１３.０１㎡
（１３.０１５㎡～１６.２５㎡）</t>
    <phoneticPr fontId="4"/>
  </si>
  <si>
    <t>大阪メトロ千日前線　　今里駅
 徒歩７分</t>
    <rPh sb="0" eb="2">
      <t>オオサカ</t>
    </rPh>
    <rPh sb="5" eb="8">
      <t>センニチマエ</t>
    </rPh>
    <rPh sb="8" eb="9">
      <t>セン</t>
    </rPh>
    <rPh sb="11" eb="13">
      <t>イマザト</t>
    </rPh>
    <rPh sb="13" eb="14">
      <t>エキ</t>
    </rPh>
    <rPh sb="16" eb="18">
      <t>トホ</t>
    </rPh>
    <rPh sb="19" eb="20">
      <t>フン</t>
    </rPh>
    <phoneticPr fontId="4"/>
  </si>
  <si>
    <t>４２,０００円～５４,０００円</t>
    <rPh sb="6" eb="7">
      <t>エン</t>
    </rPh>
    <phoneticPr fontId="4"/>
  </si>
  <si>
    <t>最多　１１.６２㎡
(９.５９㎡～１６.６２㎡）</t>
    <phoneticPr fontId="4"/>
  </si>
  <si>
    <t>４２,０００円～</t>
    <rPh sb="6" eb="7">
      <t>エン</t>
    </rPh>
    <phoneticPr fontId="4"/>
  </si>
  <si>
    <t>２５,０００円</t>
    <rPh sb="6" eb="7">
      <t>エン</t>
    </rPh>
    <phoneticPr fontId="4"/>
  </si>
  <si>
    <t>１泊２日３,０００円
（別途食事代）</t>
    <rPh sb="1" eb="2">
      <t>ハク</t>
    </rPh>
    <rPh sb="3" eb="4">
      <t>ニチ</t>
    </rPh>
    <rPh sb="9" eb="10">
      <t>エン</t>
    </rPh>
    <rPh sb="12" eb="14">
      <t>ベット</t>
    </rPh>
    <rPh sb="14" eb="15">
      <t>ク</t>
    </rPh>
    <rPh sb="15" eb="16">
      <t>ジ</t>
    </rPh>
    <rPh sb="16" eb="17">
      <t>ダイ</t>
    </rPh>
    <phoneticPr fontId="4"/>
  </si>
  <si>
    <t>１人（職種：当直要員）
17:00～翌9:00</t>
    <rPh sb="3" eb="5">
      <t>ショクシュ</t>
    </rPh>
    <rPh sb="6" eb="8">
      <t>トウチョク</t>
    </rPh>
    <rPh sb="8" eb="10">
      <t>ヨウイン</t>
    </rPh>
    <phoneticPr fontId="4"/>
  </si>
  <si>
    <t>大阪メトロ今里駅・近鉄今里駅より
徒歩１０分</t>
    <rPh sb="0" eb="2">
      <t>オオサカ</t>
    </rPh>
    <rPh sb="5" eb="7">
      <t>イマザト</t>
    </rPh>
    <rPh sb="7" eb="8">
      <t>エキ</t>
    </rPh>
    <rPh sb="9" eb="11">
      <t>キンテツ</t>
    </rPh>
    <rPh sb="11" eb="13">
      <t>イマザト</t>
    </rPh>
    <rPh sb="13" eb="14">
      <t>エキ</t>
    </rPh>
    <rPh sb="17" eb="19">
      <t>トホ</t>
    </rPh>
    <rPh sb="21" eb="22">
      <t>フン</t>
    </rPh>
    <phoneticPr fontId="4"/>
  </si>
  <si>
    <t>２２,０００円</t>
    <rPh sb="6" eb="7">
      <t>エン</t>
    </rPh>
    <phoneticPr fontId="4"/>
  </si>
  <si>
    <t>２人（職種：介護職員）
18:00～翌7:00</t>
    <rPh sb="3" eb="5">
      <t>ショクシュ</t>
    </rPh>
    <rPh sb="6" eb="8">
      <t>カイゴ</t>
    </rPh>
    <rPh sb="8" eb="9">
      <t>ショク</t>
    </rPh>
    <rPh sb="9" eb="10">
      <t>イン</t>
    </rPh>
    <phoneticPr fontId="4"/>
  </si>
  <si>
    <t>　最多　１８.００㎡
(１８.００㎡～１８.００㎡）</t>
    <phoneticPr fontId="4"/>
  </si>
  <si>
    <t>１３４,０００円
（生保　１１３,０００円）</t>
    <rPh sb="7" eb="8">
      <t>エン</t>
    </rPh>
    <rPh sb="10" eb="12">
      <t>セイホ</t>
    </rPh>
    <rPh sb="20" eb="21">
      <t>エン</t>
    </rPh>
    <phoneticPr fontId="4"/>
  </si>
  <si>
    <t>５２,０００円
（生保　４０,０００円）</t>
    <rPh sb="6" eb="7">
      <t>エン</t>
    </rPh>
    <rPh sb="9" eb="11">
      <t>セイホ</t>
    </rPh>
    <rPh sb="18" eb="19">
      <t>エン</t>
    </rPh>
    <phoneticPr fontId="4"/>
  </si>
  <si>
    <t>４０,０００円
（生保　３１,０００円）</t>
    <rPh sb="6" eb="7">
      <t>エン</t>
    </rPh>
    <rPh sb="9" eb="11">
      <t>セイホ</t>
    </rPh>
    <rPh sb="18" eb="19">
      <t>エン</t>
    </rPh>
    <phoneticPr fontId="4"/>
  </si>
  <si>
    <t>有・１泊　５,４００円
食事付　３日間まで</t>
    <rPh sb="0" eb="1">
      <t>ユウ</t>
    </rPh>
    <rPh sb="3" eb="4">
      <t>パク</t>
    </rPh>
    <rPh sb="10" eb="11">
      <t>エン</t>
    </rPh>
    <rPh sb="12" eb="14">
      <t>ショクジ</t>
    </rPh>
    <rPh sb="14" eb="15">
      <t>ツ</t>
    </rPh>
    <rPh sb="17" eb="19">
      <t>ニチカン</t>
    </rPh>
    <phoneticPr fontId="4"/>
  </si>
  <si>
    <t>１人（職種：介護職員）
16:30～翌9:30</t>
    <rPh sb="3" eb="5">
      <t>ショクシュ</t>
    </rPh>
    <rPh sb="6" eb="8">
      <t>カイゴ</t>
    </rPh>
    <rPh sb="8" eb="10">
      <t>ショクイン</t>
    </rPh>
    <phoneticPr fontId="4"/>
  </si>
  <si>
    <t>　最多　９.９６㎡
（９.９６㎡～９.９６㎡）</t>
    <phoneticPr fontId="4"/>
  </si>
  <si>
    <t>トイレ・洗面台・押入れ・カーテン・ＴＶアンテナ・
エアコン</t>
    <rPh sb="4" eb="7">
      <t>センメンダイ</t>
    </rPh>
    <rPh sb="8" eb="10">
      <t>オシイ</t>
    </rPh>
    <phoneticPr fontId="3"/>
  </si>
  <si>
    <t>JR大阪環状線　桃谷駅
 徒歩８分</t>
    <rPh sb="2" eb="4">
      <t>オオサカ</t>
    </rPh>
    <rPh sb="4" eb="7">
      <t>カンジョウセン</t>
    </rPh>
    <rPh sb="8" eb="10">
      <t>モモダニ</t>
    </rPh>
    <rPh sb="10" eb="11">
      <t>エキ</t>
    </rPh>
    <rPh sb="13" eb="15">
      <t>トホ</t>
    </rPh>
    <rPh sb="16" eb="17">
      <t>フン</t>
    </rPh>
    <phoneticPr fontId="4"/>
  </si>
  <si>
    <t>①４２,０００円(１４室)
②４０,０００円(１４室)</t>
    <rPh sb="7" eb="8">
      <t>エン</t>
    </rPh>
    <rPh sb="11" eb="12">
      <t>シツ</t>
    </rPh>
    <rPh sb="21" eb="22">
      <t>エン</t>
    </rPh>
    <rPh sb="25" eb="26">
      <t>シツ</t>
    </rPh>
    <phoneticPr fontId="4"/>
  </si>
  <si>
    <t>①②１７,０００円
生活支援サービス費①②１０,０００円</t>
    <rPh sb="8" eb="9">
      <t>エン</t>
    </rPh>
    <rPh sb="10" eb="12">
      <t>セイカツ</t>
    </rPh>
    <rPh sb="12" eb="14">
      <t>シエン</t>
    </rPh>
    <rPh sb="18" eb="19">
      <t>ヒ</t>
    </rPh>
    <rPh sb="27" eb="28">
      <t>エン</t>
    </rPh>
    <phoneticPr fontId="4"/>
  </si>
  <si>
    <t>　最多１４.６８㎡
(１３.９０㎡～１４.６８㎡)</t>
    <phoneticPr fontId="4"/>
  </si>
  <si>
    <t>はいらいふ東住吉</t>
    <rPh sb="5" eb="8">
      <t>ヒガシスミヨシ</t>
    </rPh>
    <phoneticPr fontId="3"/>
  </si>
  <si>
    <t>〒５４６－００１３
大阪市東住吉区湯里二丁目２０番１０号</t>
    <rPh sb="10" eb="13">
      <t>オオサカシ</t>
    </rPh>
    <rPh sb="13" eb="17">
      <t>ヒガシスミヨシク</t>
    </rPh>
    <rPh sb="17" eb="19">
      <t>ユザト</t>
    </rPh>
    <rPh sb="19" eb="22">
      <t>ニチョウメ</t>
    </rPh>
    <rPh sb="24" eb="25">
      <t>バン</t>
    </rPh>
    <rPh sb="27" eb="28">
      <t>ゴウ</t>
    </rPh>
    <phoneticPr fontId="3"/>
  </si>
  <si>
    <t>株式会社ライフケア</t>
    <rPh sb="0" eb="4">
      <t>カブシキカイシャ</t>
    </rPh>
    <phoneticPr fontId="3"/>
  </si>
  <si>
    <t>/49</t>
    <phoneticPr fontId="3"/>
  </si>
  <si>
    <t>１０８，８００円</t>
    <rPh sb="7" eb="8">
      <t>エン</t>
    </rPh>
    <phoneticPr fontId="3"/>
  </si>
  <si>
    <t>４０，０００円（非課税）</t>
    <rPh sb="6" eb="7">
      <t>エン</t>
    </rPh>
    <rPh sb="8" eb="11">
      <t>ヒカゼイ</t>
    </rPh>
    <phoneticPr fontId="3"/>
  </si>
  <si>
    <t>４３，２００円（税込）</t>
    <rPh sb="6" eb="7">
      <t>エン</t>
    </rPh>
    <rPh sb="8" eb="10">
      <t>ゼイコミ</t>
    </rPh>
    <phoneticPr fontId="3"/>
  </si>
  <si>
    <t>１０，８００円（非課税）
状態把握・生活支援サービス費
１４，８００円（税込）</t>
    <rPh sb="6" eb="7">
      <t>エン</t>
    </rPh>
    <rPh sb="8" eb="11">
      <t>ヒカゼイ</t>
    </rPh>
    <rPh sb="13" eb="17">
      <t>ジョウタイハアク</t>
    </rPh>
    <rPh sb="18" eb="22">
      <t>セイカツシエン</t>
    </rPh>
    <rPh sb="26" eb="27">
      <t>ヒ</t>
    </rPh>
    <rPh sb="34" eb="35">
      <t>エン</t>
    </rPh>
    <rPh sb="36" eb="38">
      <t>ゼイコ</t>
    </rPh>
    <phoneticPr fontId="3"/>
  </si>
  <si>
    <t>５，０００円/日（朝・昼・夕　食事付き）税込</t>
    <rPh sb="5" eb="6">
      <t>エン</t>
    </rPh>
    <rPh sb="7" eb="8">
      <t>ヒ</t>
    </rPh>
    <rPh sb="9" eb="10">
      <t>アサ</t>
    </rPh>
    <rPh sb="11" eb="12">
      <t>ヒル</t>
    </rPh>
    <rPh sb="13" eb="14">
      <t>ユウ</t>
    </rPh>
    <rPh sb="15" eb="18">
      <t>ショクジツ</t>
    </rPh>
    <rPh sb="20" eb="22">
      <t>ゼイコ</t>
    </rPh>
    <phoneticPr fontId="3"/>
  </si>
  <si>
    <t>要介護以上の方</t>
    <rPh sb="0" eb="3">
      <t>ヨウカイゴ</t>
    </rPh>
    <rPh sb="3" eb="5">
      <t>イジョウ</t>
    </rPh>
    <rPh sb="6" eb="7">
      <t>カタ</t>
    </rPh>
    <phoneticPr fontId="3"/>
  </si>
  <si>
    <t>４人（　：１以上）</t>
    <rPh sb="1" eb="2">
      <t>ヒト</t>
    </rPh>
    <rPh sb="6" eb="8">
      <t>イジョウ</t>
    </rPh>
    <phoneticPr fontId="3"/>
  </si>
  <si>
    <t>１人（職種：介護職員）
１８：００～９：００</t>
    <rPh sb="1" eb="2">
      <t>ニン</t>
    </rPh>
    <rPh sb="3" eb="5">
      <t>ショクシュ</t>
    </rPh>
    <rPh sb="6" eb="8">
      <t>カイゴ</t>
    </rPh>
    <rPh sb="8" eb="10">
      <t>ショクイン</t>
    </rPh>
    <phoneticPr fontId="4"/>
  </si>
  <si>
    <t>最多12.75㎡（12.40㎡～12.75㎡）</t>
    <rPh sb="0" eb="2">
      <t>サイタ</t>
    </rPh>
    <phoneticPr fontId="3"/>
  </si>
  <si>
    <t>ナースコール・洗面台・冷暖房・トイレ・収納</t>
    <rPh sb="7" eb="10">
      <t>センメンダイ</t>
    </rPh>
    <rPh sb="11" eb="14">
      <t>レイダンボウ</t>
    </rPh>
    <rPh sb="19" eb="21">
      <t>シュウノウ</t>
    </rPh>
    <phoneticPr fontId="3"/>
  </si>
  <si>
    <t>最大幅員2.6m：最小幅員1.3m</t>
    <phoneticPr fontId="3"/>
  </si>
  <si>
    <t>要介護認定を受けている方</t>
    <rPh sb="0" eb="5">
      <t>ヨウカイゴニンテイ</t>
    </rPh>
    <rPh sb="6" eb="7">
      <t>ウ</t>
    </rPh>
    <rPh sb="11" eb="12">
      <t>カタ</t>
    </rPh>
    <phoneticPr fontId="3"/>
  </si>
  <si>
    <t>近鉄南大阪線　針中野駅より
徒歩約１１分（約９００ｍ）</t>
    <rPh sb="0" eb="2">
      <t>キンテツ</t>
    </rPh>
    <rPh sb="2" eb="6">
      <t>ミナミオオサカセン</t>
    </rPh>
    <rPh sb="7" eb="11">
      <t>ハリナカノエキ</t>
    </rPh>
    <rPh sb="14" eb="16">
      <t>トホ</t>
    </rPh>
    <rPh sb="16" eb="17">
      <t>ヤク</t>
    </rPh>
    <rPh sb="19" eb="20">
      <t>フン</t>
    </rPh>
    <rPh sb="21" eb="22">
      <t>ヤク</t>
    </rPh>
    <phoneticPr fontId="3"/>
  </si>
  <si>
    <r>
      <t xml:space="preserve">１,２３８円/日（税別）
</t>
    </r>
    <r>
      <rPr>
        <sz val="8"/>
        <rFont val="ＭＳ Ｐゴシック"/>
        <family val="3"/>
        <charset val="128"/>
      </rPr>
      <t>感染症でやむを得ない場合、居室までの配膳・下膳
配下膳１食１００円
１ヶ月の場合９，０００円（別途消費税）</t>
    </r>
    <rPh sb="5" eb="6">
      <t>エン</t>
    </rPh>
    <rPh sb="7" eb="8">
      <t>ヒ</t>
    </rPh>
    <rPh sb="9" eb="11">
      <t>ゼイベツ</t>
    </rPh>
    <rPh sb="14" eb="17">
      <t>カンセンショウ</t>
    </rPh>
    <rPh sb="21" eb="22">
      <t>エ</t>
    </rPh>
    <rPh sb="24" eb="26">
      <t>バアイ</t>
    </rPh>
    <rPh sb="27" eb="29">
      <t>キョシツ</t>
    </rPh>
    <rPh sb="32" eb="34">
      <t>ハイゼン</t>
    </rPh>
    <rPh sb="35" eb="37">
      <t>ゲゼン</t>
    </rPh>
    <rPh sb="38" eb="41">
      <t>ハイゲゼン</t>
    </rPh>
    <rPh sb="42" eb="43">
      <t>ショク</t>
    </rPh>
    <rPh sb="46" eb="47">
      <t>エン</t>
    </rPh>
    <rPh sb="48" eb="51">
      <t>イッカゲツ</t>
    </rPh>
    <rPh sb="52" eb="54">
      <t>バアイ</t>
    </rPh>
    <rPh sb="59" eb="60">
      <t>エン</t>
    </rPh>
    <rPh sb="61" eb="66">
      <t>ベットショウヒゼイ</t>
    </rPh>
    <phoneticPr fontId="4"/>
  </si>
  <si>
    <t>令和３年１０月１日現在</t>
    <rPh sb="0" eb="2">
      <t>レイワ</t>
    </rPh>
    <rPh sb="3" eb="4">
      <t>ネン</t>
    </rPh>
    <rPh sb="6" eb="7">
      <t>ガツ</t>
    </rPh>
    <rPh sb="8" eb="9">
      <t>ヒ</t>
    </rPh>
    <rPh sb="9" eb="11">
      <t>ゲンザイ</t>
    </rPh>
    <phoneticPr fontId="4"/>
  </si>
  <si>
    <t>９８，０００円</t>
    <rPh sb="6" eb="7">
      <t>エン</t>
    </rPh>
    <phoneticPr fontId="4"/>
  </si>
  <si>
    <t>〒５５７－００２５
大阪市西成区長橋３－１０－１０　</t>
    <rPh sb="10" eb="12">
      <t>オオサカ</t>
    </rPh>
    <rPh sb="12" eb="13">
      <t>シ</t>
    </rPh>
    <rPh sb="13" eb="16">
      <t>ニシナリク</t>
    </rPh>
    <rPh sb="16" eb="18">
      <t>ナガハシ</t>
    </rPh>
    <phoneticPr fontId="3"/>
  </si>
  <si>
    <t>０６－６５８５－９８９２</t>
    <phoneticPr fontId="3"/>
  </si>
  <si>
    <t>24/24</t>
    <phoneticPr fontId="3"/>
  </si>
  <si>
    <t>　介護保険負担額費用は別途</t>
    <rPh sb="1" eb="3">
      <t>カイゴ</t>
    </rPh>
    <rPh sb="3" eb="5">
      <t>ホケン</t>
    </rPh>
    <rPh sb="5" eb="7">
      <t>フタン</t>
    </rPh>
    <rPh sb="7" eb="8">
      <t>ガク</t>
    </rPh>
    <rPh sb="8" eb="10">
      <t>ヒヨウ</t>
    </rPh>
    <rPh sb="11" eb="13">
      <t>ベット</t>
    </rPh>
    <phoneticPr fontId="3"/>
  </si>
  <si>
    <t>有　１泊3食付き６,０００円</t>
    <rPh sb="0" eb="1">
      <t>アリ</t>
    </rPh>
    <rPh sb="3" eb="4">
      <t>パク</t>
    </rPh>
    <rPh sb="5" eb="6">
      <t>ショク</t>
    </rPh>
    <rPh sb="6" eb="7">
      <t>ツ</t>
    </rPh>
    <rPh sb="13" eb="14">
      <t>エン</t>
    </rPh>
    <phoneticPr fontId="3"/>
  </si>
  <si>
    <t>要介護認定を受けられている方</t>
    <rPh sb="0" eb="1">
      <t>ヨウ</t>
    </rPh>
    <rPh sb="1" eb="3">
      <t>カイゴ</t>
    </rPh>
    <rPh sb="3" eb="5">
      <t>ニンテイ</t>
    </rPh>
    <rPh sb="6" eb="7">
      <t>ウ</t>
    </rPh>
    <rPh sb="13" eb="14">
      <t>カタ</t>
    </rPh>
    <phoneticPr fontId="3"/>
  </si>
  <si>
    <t>３人（　：1以上）</t>
    <rPh sb="6" eb="8">
      <t>イジョウ</t>
    </rPh>
    <phoneticPr fontId="3"/>
  </si>
  <si>
    <t>最多18.４㎡(18.４㎡～18.４㎡)</t>
    <rPh sb="0" eb="2">
      <t>サイタ</t>
    </rPh>
    <phoneticPr fontId="3"/>
  </si>
  <si>
    <t>トイレ・浴室・流し台・エアコン・ナースコール・クローゼット</t>
    <rPh sb="4" eb="6">
      <t>ヨクシツ</t>
    </rPh>
    <rPh sb="7" eb="8">
      <t>ナガ</t>
    </rPh>
    <rPh sb="9" eb="10">
      <t>ダイ</t>
    </rPh>
    <phoneticPr fontId="3"/>
  </si>
  <si>
    <t>　介護保険サービス利用可</t>
    <rPh sb="1" eb="3">
      <t>カイゴ</t>
    </rPh>
    <rPh sb="3" eb="5">
      <t>ホケン</t>
    </rPh>
    <rPh sb="9" eb="11">
      <t>リヨウ</t>
    </rPh>
    <rPh sb="11" eb="12">
      <t>カ</t>
    </rPh>
    <phoneticPr fontId="4"/>
  </si>
  <si>
    <t>１６０,０００円～３００,０００円</t>
    <rPh sb="7" eb="8">
      <t>エン</t>
    </rPh>
    <phoneticPr fontId="3"/>
  </si>
  <si>
    <t>２人（介護職員）
19:00～7:00</t>
    <rPh sb="3" eb="5">
      <t>カイゴ</t>
    </rPh>
    <rPh sb="5" eb="7">
      <t>ショクイン</t>
    </rPh>
    <phoneticPr fontId="3"/>
  </si>
  <si>
    <t>トイレ・洗面・エアコン・照明・防火カーテン</t>
    <rPh sb="4" eb="6">
      <t>センメン</t>
    </rPh>
    <phoneticPr fontId="3"/>
  </si>
  <si>
    <t>令和元年５月２０日</t>
    <rPh sb="0" eb="3">
      <t>レイワモト</t>
    </rPh>
    <rPh sb="3" eb="4">
      <t>ネン</t>
    </rPh>
    <rPh sb="5" eb="6">
      <t>ツキ</t>
    </rPh>
    <rPh sb="8" eb="9">
      <t>ニチ</t>
    </rPh>
    <phoneticPr fontId="3"/>
  </si>
  <si>
    <t>株式会社　Ｌｉｎｋ　Ｒｉｎｇ</t>
    <phoneticPr fontId="3"/>
  </si>
  <si>
    <t>５４／５９</t>
    <phoneticPr fontId="3"/>
  </si>
  <si>
    <t>１人（夜間管理人）
18:00～9:00</t>
    <rPh sb="5" eb="8">
      <t>カンリニン</t>
    </rPh>
    <phoneticPr fontId="3"/>
  </si>
  <si>
    <t>最多　　　㎡
(１３.１㎡～　　㎡)</t>
    <phoneticPr fontId="3"/>
  </si>
  <si>
    <t>１人</t>
    <rPh sb="1" eb="2">
      <t>ヒト</t>
    </rPh>
    <phoneticPr fontId="3"/>
  </si>
  <si>
    <t>最多１８,００㎡
　　(　　㎡～　　㎡)</t>
    <phoneticPr fontId="3"/>
  </si>
  <si>
    <t>トイレ（ウォシュレット付き）・照明・クローゼット・洗面台・ナースコール２ヶ所</t>
    <rPh sb="11" eb="12">
      <t>ツ</t>
    </rPh>
    <rPh sb="15" eb="17">
      <t>ショウメイ</t>
    </rPh>
    <rPh sb="25" eb="28">
      <t>センメンダイ</t>
    </rPh>
    <rPh sb="37" eb="38">
      <t>ショ</t>
    </rPh>
    <phoneticPr fontId="3"/>
  </si>
  <si>
    <t>最大幅員1.4ｍ：最小幅員    ｍ</t>
    <phoneticPr fontId="3"/>
  </si>
  <si>
    <t>令和元年５月</t>
    <phoneticPr fontId="3"/>
  </si>
  <si>
    <t>７８，０００円</t>
    <phoneticPr fontId="3"/>
  </si>
  <si>
    <t>最多　13.12㎡(１３.００㎡～１３.６３㎡)</t>
    <rPh sb="0" eb="2">
      <t>サイタ</t>
    </rPh>
    <phoneticPr fontId="3"/>
  </si>
  <si>
    <t>大阪メトロ谷町線　喜連瓜破駅　　　　　　　　　徒歩８分</t>
    <phoneticPr fontId="3"/>
  </si>
  <si>
    <t>５０,０００円</t>
    <phoneticPr fontId="3"/>
  </si>
  <si>
    <t>要介護状態である事</t>
    <rPh sb="0" eb="1">
      <t>ヨウ</t>
    </rPh>
    <rPh sb="1" eb="3">
      <t>カイゴ</t>
    </rPh>
    <rPh sb="3" eb="5">
      <t>ジョウタイ</t>
    </rPh>
    <rPh sb="8" eb="9">
      <t>コト</t>
    </rPh>
    <phoneticPr fontId="3"/>
  </si>
  <si>
    <t>３人（職種：看護師１名　介護士２名）
17:00～9:00</t>
    <rPh sb="6" eb="9">
      <t>カンゴシ</t>
    </rPh>
    <rPh sb="10" eb="11">
      <t>メイ</t>
    </rPh>
    <rPh sb="12" eb="15">
      <t>カイゴシ</t>
    </rPh>
    <rPh sb="16" eb="17">
      <t>メイ</t>
    </rPh>
    <phoneticPr fontId="3"/>
  </si>
  <si>
    <t>トイレ、洗面、収納</t>
    <rPh sb="7" eb="9">
      <t>シュウノウ</t>
    </rPh>
    <phoneticPr fontId="3"/>
  </si>
  <si>
    <t>完備</t>
    <rPh sb="0" eb="2">
      <t>カンビ</t>
    </rPh>
    <phoneticPr fontId="3"/>
  </si>
  <si>
    <t>近鉄南大阪線
矢田駅より５分</t>
    <rPh sb="0" eb="2">
      <t>キンテツ</t>
    </rPh>
    <rPh sb="2" eb="6">
      <t>ミナミオオサカセン</t>
    </rPh>
    <rPh sb="7" eb="9">
      <t>ヤタ</t>
    </rPh>
    <rPh sb="9" eb="10">
      <t>エキ</t>
    </rPh>
    <rPh sb="13" eb="14">
      <t>フン</t>
    </rPh>
    <phoneticPr fontId="3"/>
  </si>
  <si>
    <t xml:space="preserve">・単身高齢者世帯
・高齢者+同居人（配偶者/６０歳以上の親族/要介護・要支援認定を受けている６０歳未満親族/特別な理由により同居させる必要があると知事が認める者）
（「高齢者」とは、60歳以上の者または要介護認定若しくは要支援認定を受けている者をいう。）
※ただし、要介護認定を受けている者に限る。
</t>
    <rPh sb="1" eb="3">
      <t>タンシン</t>
    </rPh>
    <rPh sb="3" eb="5">
      <t>コウレイ</t>
    </rPh>
    <rPh sb="5" eb="6">
      <t>シャ</t>
    </rPh>
    <rPh sb="6" eb="8">
      <t>セタイ</t>
    </rPh>
    <rPh sb="10" eb="13">
      <t>コウレイシャ</t>
    </rPh>
    <rPh sb="14" eb="16">
      <t>ドウキョ</t>
    </rPh>
    <rPh sb="16" eb="17">
      <t>ニン</t>
    </rPh>
    <rPh sb="18" eb="21">
      <t>ハイグウシャ</t>
    </rPh>
    <rPh sb="24" eb="25">
      <t>サイ</t>
    </rPh>
    <rPh sb="25" eb="27">
      <t>イジョウ</t>
    </rPh>
    <rPh sb="28" eb="30">
      <t>シンゾク</t>
    </rPh>
    <rPh sb="31" eb="32">
      <t>ヨウ</t>
    </rPh>
    <rPh sb="32" eb="34">
      <t>カイゴ</t>
    </rPh>
    <rPh sb="35" eb="38">
      <t>ヨウシエン</t>
    </rPh>
    <rPh sb="38" eb="40">
      <t>ニンテイ</t>
    </rPh>
    <rPh sb="41" eb="42">
      <t>ウ</t>
    </rPh>
    <rPh sb="48" eb="49">
      <t>サイ</t>
    </rPh>
    <rPh sb="49" eb="51">
      <t>ミマン</t>
    </rPh>
    <rPh sb="51" eb="53">
      <t>シンゾク</t>
    </rPh>
    <rPh sb="54" eb="56">
      <t>トクベツ</t>
    </rPh>
    <rPh sb="57" eb="59">
      <t>リユウ</t>
    </rPh>
    <rPh sb="62" eb="64">
      <t>ドウキョ</t>
    </rPh>
    <rPh sb="67" eb="69">
      <t>ヒツヨウ</t>
    </rPh>
    <rPh sb="73" eb="75">
      <t>チジ</t>
    </rPh>
    <rPh sb="76" eb="77">
      <t>ミト</t>
    </rPh>
    <rPh sb="79" eb="80">
      <t>モノ</t>
    </rPh>
    <rPh sb="84" eb="87">
      <t>コウレイシャ</t>
    </rPh>
    <rPh sb="93" eb="94">
      <t>サイ</t>
    </rPh>
    <rPh sb="94" eb="96">
      <t>イジョウノ</t>
    </rPh>
    <rPh sb="101" eb="106">
      <t>ヨウカイゴニンテイ</t>
    </rPh>
    <rPh sb="106" eb="107">
      <t>モ</t>
    </rPh>
    <rPh sb="110" eb="113">
      <t>ヨウシエン</t>
    </rPh>
    <rPh sb="113" eb="115">
      <t>ニンテイ</t>
    </rPh>
    <rPh sb="116" eb="117">
      <t>ウ</t>
    </rPh>
    <rPh sb="121" eb="122">
      <t>モノ</t>
    </rPh>
    <rPh sb="133" eb="138">
      <t>ヨウカイゴニンテイ</t>
    </rPh>
    <rPh sb="139" eb="140">
      <t>ウ</t>
    </rPh>
    <rPh sb="144" eb="145">
      <t>モノ</t>
    </rPh>
    <rPh sb="146" eb="147">
      <t>カギ</t>
    </rPh>
    <phoneticPr fontId="3"/>
  </si>
  <si>
    <t>１人（職種：介護職員）
17:00～9:00</t>
    <rPh sb="6" eb="8">
      <t>カイゴ</t>
    </rPh>
    <rPh sb="8" eb="10">
      <t>ショクイン</t>
    </rPh>
    <phoneticPr fontId="3"/>
  </si>
  <si>
    <t>最大幅員　　ｍ：最小幅員　　ｍ</t>
    <phoneticPr fontId="3"/>
  </si>
  <si>
    <t>介護保険の要支援１～要介護５の認定を受けている方
(65歳以上の方、または要介護状態の原因が介護保険で指定する特定疾病である４０～６４歳の方）</t>
    <rPh sb="0" eb="2">
      <t>カイゴ</t>
    </rPh>
    <rPh sb="2" eb="4">
      <t>ホケン</t>
    </rPh>
    <rPh sb="5" eb="8">
      <t>ヨウシエン</t>
    </rPh>
    <rPh sb="10" eb="13">
      <t>ヨウカイゴ</t>
    </rPh>
    <rPh sb="15" eb="17">
      <t>ニンテイ</t>
    </rPh>
    <rPh sb="18" eb="19">
      <t>ウ</t>
    </rPh>
    <rPh sb="23" eb="24">
      <t>カタ</t>
    </rPh>
    <rPh sb="28" eb="29">
      <t>サイ</t>
    </rPh>
    <rPh sb="29" eb="31">
      <t>イジョウ</t>
    </rPh>
    <rPh sb="32" eb="33">
      <t>カタ</t>
    </rPh>
    <rPh sb="37" eb="38">
      <t>ヨウ</t>
    </rPh>
    <rPh sb="38" eb="40">
      <t>カイゴ</t>
    </rPh>
    <rPh sb="40" eb="42">
      <t>ジョウタイ</t>
    </rPh>
    <rPh sb="43" eb="45">
      <t>ゲンイン</t>
    </rPh>
    <rPh sb="46" eb="48">
      <t>カイゴ</t>
    </rPh>
    <rPh sb="48" eb="50">
      <t>ホケン</t>
    </rPh>
    <rPh sb="51" eb="53">
      <t>シテイ</t>
    </rPh>
    <rPh sb="55" eb="57">
      <t>トクテイ</t>
    </rPh>
    <rPh sb="57" eb="59">
      <t>シッペイ</t>
    </rPh>
    <rPh sb="67" eb="68">
      <t>サイ</t>
    </rPh>
    <rPh sb="69" eb="70">
      <t>カタ</t>
    </rPh>
    <phoneticPr fontId="3"/>
  </si>
  <si>
    <t>２人　最少時２人（介護職員）
21:00～翌7:00</t>
    <rPh sb="3" eb="6">
      <t>サイショウジ</t>
    </rPh>
    <rPh sb="7" eb="8">
      <t>ヒト</t>
    </rPh>
    <rPh sb="9" eb="11">
      <t>カイゴ</t>
    </rPh>
    <rPh sb="11" eb="13">
      <t>ショクイン</t>
    </rPh>
    <rPh sb="21" eb="22">
      <t>ヨク</t>
    </rPh>
    <phoneticPr fontId="3"/>
  </si>
  <si>
    <t>最多１８.００㎡
（１８．００㎡～１８.００㎡）</t>
    <rPh sb="0" eb="2">
      <t>サイタ</t>
    </rPh>
    <phoneticPr fontId="3"/>
  </si>
  <si>
    <t>洗面台・暖房便座付トイレ・緊急通報システム・火災感知器・スプリンクラー・エアコン・ＴＶ端子</t>
    <rPh sb="0" eb="2">
      <t>センメン</t>
    </rPh>
    <rPh sb="4" eb="8">
      <t>ダンボウベンザ</t>
    </rPh>
    <rPh sb="8" eb="9">
      <t>ツ</t>
    </rPh>
    <rPh sb="13" eb="17">
      <t>キンキュウツウホウ</t>
    </rPh>
    <rPh sb="22" eb="27">
      <t>カサイカンチキ</t>
    </rPh>
    <rPh sb="43" eb="45">
      <t>タンシ</t>
    </rPh>
    <phoneticPr fontId="3"/>
  </si>
  <si>
    <t>大阪メトロあびこ駅
より徒歩６分（４７０ｍ）</t>
    <rPh sb="0" eb="2">
      <t>オオサカ</t>
    </rPh>
    <rPh sb="8" eb="9">
      <t>エキ</t>
    </rPh>
    <rPh sb="12" eb="14">
      <t>トホ</t>
    </rPh>
    <rPh sb="15" eb="16">
      <t>フン</t>
    </rPh>
    <phoneticPr fontId="3"/>
  </si>
  <si>
    <t>１３０／１３５</t>
    <phoneticPr fontId="4"/>
  </si>
  <si>
    <t>１１１，１００円～１１７，０００円　　　　　　</t>
    <rPh sb="7" eb="8">
      <t>エン</t>
    </rPh>
    <rPh sb="16" eb="17">
      <t>エン</t>
    </rPh>
    <phoneticPr fontId="4"/>
  </si>
  <si>
    <t>共益費１２，０００円
状況把握・生活相談サービス11,400円
リネンリース1,980円　　　　　　　　　　　　　　　　</t>
    <rPh sb="0" eb="3">
      <t>キョウエキヒ</t>
    </rPh>
    <rPh sb="9" eb="10">
      <t>エン</t>
    </rPh>
    <rPh sb="11" eb="15">
      <t>ジョウキョウハアク</t>
    </rPh>
    <rPh sb="16" eb="20">
      <t>セイカツソウダン</t>
    </rPh>
    <rPh sb="30" eb="31">
      <t>エン</t>
    </rPh>
    <rPh sb="43" eb="44">
      <t>エン</t>
    </rPh>
    <phoneticPr fontId="4"/>
  </si>
  <si>
    <t>４０，３２０円～４６，３２０円　</t>
    <rPh sb="6" eb="7">
      <t>エン</t>
    </rPh>
    <rPh sb="14" eb="15">
      <t>エン</t>
    </rPh>
    <phoneticPr fontId="4"/>
  </si>
  <si>
    <t>要介護１～５の方　　　　　　　　　　　</t>
    <rPh sb="0" eb="3">
      <t>ヨウカイゴ</t>
    </rPh>
    <rPh sb="7" eb="8">
      <t>カタ</t>
    </rPh>
    <phoneticPr fontId="4"/>
  </si>
  <si>
    <t>最大幅員1.83ｍ：最小幅員1.80ｍ</t>
    <rPh sb="0" eb="2">
      <t>サイダイ</t>
    </rPh>
    <rPh sb="2" eb="3">
      <t>ハバ</t>
    </rPh>
    <rPh sb="3" eb="4">
      <t>イン</t>
    </rPh>
    <rPh sb="10" eb="13">
      <t>サイショウハバ</t>
    </rPh>
    <rPh sb="13" eb="14">
      <t>イン</t>
    </rPh>
    <phoneticPr fontId="4"/>
  </si>
  <si>
    <t>　訪問介護：リブウエル西淀川
居宅介護支援：ケアプラン笑楽　淀川</t>
    <rPh sb="1" eb="3">
      <t>ホウモン</t>
    </rPh>
    <rPh sb="3" eb="5">
      <t>カイゴ</t>
    </rPh>
    <rPh sb="11" eb="14">
      <t>ニシヨドガワ</t>
    </rPh>
    <rPh sb="15" eb="17">
      <t>キョタク</t>
    </rPh>
    <rPh sb="17" eb="19">
      <t>カイゴ</t>
    </rPh>
    <rPh sb="19" eb="21">
      <t>シエン</t>
    </rPh>
    <rPh sb="27" eb="29">
      <t>ショウラク</t>
    </rPh>
    <rPh sb="30" eb="32">
      <t>ヨドガワ</t>
    </rPh>
    <phoneticPr fontId="4"/>
  </si>
  <si>
    <t>〒５５６－００２４
大阪市浪速区塩草３－１１－４</t>
    <rPh sb="10" eb="13">
      <t>オオサカシ</t>
    </rPh>
    <rPh sb="13" eb="16">
      <t>ナニワク</t>
    </rPh>
    <rPh sb="16" eb="18">
      <t>シオクサ</t>
    </rPh>
    <phoneticPr fontId="3"/>
  </si>
  <si>
    <t>株式会社グローバルケア</t>
    <rPh sb="0" eb="4">
      <t>カ</t>
    </rPh>
    <phoneticPr fontId="4"/>
  </si>
  <si>
    <t>９３／１００</t>
    <phoneticPr fontId="4"/>
  </si>
  <si>
    <t>　　－</t>
    <phoneticPr fontId="3"/>
  </si>
  <si>
    <t>３５人（３：１以上）</t>
    <rPh sb="2" eb="3">
      <t>ニン</t>
    </rPh>
    <rPh sb="7" eb="9">
      <t>イジョウ</t>
    </rPh>
    <phoneticPr fontId="4"/>
  </si>
  <si>
    <t>業務委託</t>
    <rPh sb="0" eb="4">
      <t>ギョウムイタク</t>
    </rPh>
    <phoneticPr fontId="4"/>
  </si>
  <si>
    <t>２人（職種：介護職）
8:00～7:00</t>
    <rPh sb="3" eb="5">
      <t>ショクシュ</t>
    </rPh>
    <rPh sb="6" eb="8">
      <t>カイゴ</t>
    </rPh>
    <rPh sb="8" eb="9">
      <t>ショク</t>
    </rPh>
    <phoneticPr fontId="4"/>
  </si>
  <si>
    <t>最多１８．５３㎡
（１８．５３㎡～１８．５６㎡）</t>
    <phoneticPr fontId="4"/>
  </si>
  <si>
    <t>年　　月</t>
    <rPh sb="0" eb="1">
      <t>ネン</t>
    </rPh>
    <rPh sb="3" eb="4">
      <t>ツキ</t>
    </rPh>
    <phoneticPr fontId="3"/>
  </si>
  <si>
    <t>最大幅員２．２ｍ：最小幅員１．５ｍ</t>
    <phoneticPr fontId="3"/>
  </si>
  <si>
    <t>有（１泊食事付　５，０００円　7泊８日まで）</t>
    <rPh sb="0" eb="1">
      <t>アリ</t>
    </rPh>
    <rPh sb="3" eb="4">
      <t>ハク</t>
    </rPh>
    <rPh sb="4" eb="7">
      <t>ショクジツ</t>
    </rPh>
    <rPh sb="13" eb="14">
      <t>エン</t>
    </rPh>
    <rPh sb="16" eb="17">
      <t>ハク</t>
    </rPh>
    <rPh sb="18" eb="19">
      <t>ヒ</t>
    </rPh>
    <phoneticPr fontId="3"/>
  </si>
  <si>
    <t>原則概ね６５歳以上で、入居時要支援・要介護の方</t>
    <rPh sb="0" eb="2">
      <t>ゲンソク</t>
    </rPh>
    <rPh sb="2" eb="3">
      <t>オオム</t>
    </rPh>
    <rPh sb="6" eb="7">
      <t>サイ</t>
    </rPh>
    <rPh sb="7" eb="9">
      <t>イジョウ</t>
    </rPh>
    <rPh sb="11" eb="13">
      <t>ニュウキョ</t>
    </rPh>
    <rPh sb="13" eb="14">
      <t>ジ</t>
    </rPh>
    <rPh sb="14" eb="17">
      <t>ヨウシエン</t>
    </rPh>
    <rPh sb="18" eb="19">
      <t>ヨウ</t>
    </rPh>
    <rPh sb="19" eb="21">
      <t>カイゴ</t>
    </rPh>
    <rPh sb="22" eb="23">
      <t>カタ</t>
    </rPh>
    <phoneticPr fontId="3"/>
  </si>
  <si>
    <t>３３人(3：1以上)</t>
    <rPh sb="2" eb="3">
      <t>ヒト</t>
    </rPh>
    <rPh sb="7" eb="9">
      <t>イジョウ</t>
    </rPh>
    <phoneticPr fontId="3"/>
  </si>
  <si>
    <t>３人（職種：介護職員）
21:00～7:00</t>
    <rPh sb="1" eb="2">
      <t>ヒト</t>
    </rPh>
    <rPh sb="3" eb="5">
      <t>ショクシュ</t>
    </rPh>
    <rPh sb="6" eb="8">
      <t>カイゴ</t>
    </rPh>
    <rPh sb="8" eb="10">
      <t>ショクイン</t>
    </rPh>
    <phoneticPr fontId="3"/>
  </si>
  <si>
    <t>最多１８．００㎡（１８．００㎡～１９，４２㎡）</t>
    <phoneticPr fontId="3"/>
  </si>
  <si>
    <t>トイレ、洗面所、空調、照明、ナースコール、整理タンス</t>
    <rPh sb="4" eb="6">
      <t>センメン</t>
    </rPh>
    <rPh sb="6" eb="7">
      <t>ジョ</t>
    </rPh>
    <rPh sb="8" eb="10">
      <t>クウチョウ</t>
    </rPh>
    <rPh sb="11" eb="13">
      <t>ショウメイ</t>
    </rPh>
    <rPh sb="21" eb="23">
      <t>セイリ</t>
    </rPh>
    <phoneticPr fontId="3"/>
  </si>
  <si>
    <t>特定施設入居者介護
介護予防特定施設入居者生活介護</t>
    <rPh sb="0" eb="2">
      <t>トクテイ</t>
    </rPh>
    <rPh sb="2" eb="4">
      <t>シセツ</t>
    </rPh>
    <rPh sb="4" eb="7">
      <t>ニュウキョシャ</t>
    </rPh>
    <rPh sb="7" eb="9">
      <t>カイゴ</t>
    </rPh>
    <rPh sb="10" eb="18">
      <t>カイゴヨボウトクテイシセツ</t>
    </rPh>
    <rPh sb="18" eb="25">
      <t>ニュウキョシャセイカツカイゴ</t>
    </rPh>
    <phoneticPr fontId="3"/>
  </si>
  <si>
    <t>　　</t>
    <phoneticPr fontId="3"/>
  </si>
  <si>
    <t>　当ホームでは介護サービスを提供しません</t>
    <rPh sb="1" eb="2">
      <t>トウ</t>
    </rPh>
    <rPh sb="7" eb="9">
      <t>カイゴ</t>
    </rPh>
    <rPh sb="14" eb="16">
      <t>テイキョウ</t>
    </rPh>
    <phoneticPr fontId="3"/>
  </si>
  <si>
    <t>１７人</t>
    <rPh sb="2" eb="3">
      <t>ニン</t>
    </rPh>
    <phoneticPr fontId="3"/>
  </si>
  <si>
    <t>２人（職種：サービススタッフ）
(20:30～翌7：00)</t>
    <rPh sb="3" eb="5">
      <t>ショクシュ</t>
    </rPh>
    <rPh sb="23" eb="24">
      <t>ヨク</t>
    </rPh>
    <phoneticPr fontId="3"/>
  </si>
  <si>
    <t>２０.１㎡～６０.４㎡　</t>
    <phoneticPr fontId="3"/>
  </si>
  <si>
    <t>阪堺電気軌道上町線　
「北畠」天王寺駅前方面下車
徒歩６分（約４２０ｍ）</t>
    <rPh sb="0" eb="2">
      <t>ハンカイ</t>
    </rPh>
    <rPh sb="2" eb="4">
      <t>デンキ</t>
    </rPh>
    <rPh sb="4" eb="6">
      <t>キドウ</t>
    </rPh>
    <rPh sb="6" eb="9">
      <t>ウエマチセン</t>
    </rPh>
    <rPh sb="12" eb="14">
      <t>キタバタケ</t>
    </rPh>
    <rPh sb="15" eb="20">
      <t>テンノウジエキマエ</t>
    </rPh>
    <rPh sb="20" eb="22">
      <t>ホウメン</t>
    </rPh>
    <rPh sb="22" eb="24">
      <t>ゲシャ</t>
    </rPh>
    <rPh sb="25" eb="27">
      <t>トホ</t>
    </rPh>
    <rPh sb="28" eb="29">
      <t>フン</t>
    </rPh>
    <rPh sb="30" eb="31">
      <t>ヤク</t>
    </rPh>
    <phoneticPr fontId="3"/>
  </si>
  <si>
    <t>　</t>
    <phoneticPr fontId="3"/>
  </si>
  <si>
    <t>個人で使用する嗜好品や消耗品等</t>
    <rPh sb="0" eb="2">
      <t>コジン</t>
    </rPh>
    <rPh sb="3" eb="5">
      <t>シヨウ</t>
    </rPh>
    <rPh sb="7" eb="10">
      <t>シコウヒン</t>
    </rPh>
    <rPh sb="11" eb="14">
      <t>ショウモウヒン</t>
    </rPh>
    <rPh sb="14" eb="15">
      <t>トウ</t>
    </rPh>
    <phoneticPr fontId="3"/>
  </si>
  <si>
    <t>各１人(入所者各１名ずつ外部訪問医師が担当）</t>
    <rPh sb="0" eb="1">
      <t>カク</t>
    </rPh>
    <rPh sb="2" eb="3">
      <t>ニン</t>
    </rPh>
    <rPh sb="4" eb="6">
      <t>ニュウショ</t>
    </rPh>
    <rPh sb="6" eb="7">
      <t>シャ</t>
    </rPh>
    <rPh sb="7" eb="8">
      <t>カク</t>
    </rPh>
    <rPh sb="9" eb="10">
      <t>メイ</t>
    </rPh>
    <rPh sb="12" eb="14">
      <t>ガイブ</t>
    </rPh>
    <rPh sb="14" eb="16">
      <t>ホウモン</t>
    </rPh>
    <rPh sb="16" eb="18">
      <t>イシ</t>
    </rPh>
    <rPh sb="19" eb="21">
      <t>タントウ</t>
    </rPh>
    <phoneticPr fontId="3"/>
  </si>
  <si>
    <t>各１人（入所者１名ずつ外部のケアマネージャーが担当）</t>
    <rPh sb="0" eb="1">
      <t>カク</t>
    </rPh>
    <rPh sb="2" eb="3">
      <t>ヒト</t>
    </rPh>
    <rPh sb="4" eb="7">
      <t>ニュウショシャ</t>
    </rPh>
    <rPh sb="8" eb="9">
      <t>メイ</t>
    </rPh>
    <rPh sb="11" eb="13">
      <t>ガイブ</t>
    </rPh>
    <rPh sb="23" eb="25">
      <t>タントウ</t>
    </rPh>
    <phoneticPr fontId="3"/>
  </si>
  <si>
    <t>１人(管理人)
20:00～8:00</t>
    <rPh sb="1" eb="2">
      <t>ニン</t>
    </rPh>
    <rPh sb="3" eb="6">
      <t>カンリニン</t>
    </rPh>
    <phoneticPr fontId="3"/>
  </si>
  <si>
    <t>-</t>
    <phoneticPr fontId="3"/>
  </si>
  <si>
    <t>該当無</t>
    <rPh sb="0" eb="2">
      <t>ガイトウ</t>
    </rPh>
    <rPh sb="2" eb="3">
      <t>ナシ</t>
    </rPh>
    <phoneticPr fontId="3"/>
  </si>
  <si>
    <t>１４２，５７５円～１７９，２４０円</t>
    <rPh sb="7" eb="8">
      <t>エン</t>
    </rPh>
    <rPh sb="16" eb="17">
      <t>エン</t>
    </rPh>
    <phoneticPr fontId="3"/>
  </si>
  <si>
    <t xml:space="preserve">有（最長１週間）
１日１３，２００円
（消費税込、介護保険適用外、食事代含む）
</t>
    <rPh sb="0" eb="1">
      <t>アリ</t>
    </rPh>
    <rPh sb="2" eb="4">
      <t>サイチョウ</t>
    </rPh>
    <rPh sb="5" eb="7">
      <t>シュウカン</t>
    </rPh>
    <rPh sb="10" eb="11">
      <t>ヒ</t>
    </rPh>
    <rPh sb="17" eb="18">
      <t>エン</t>
    </rPh>
    <rPh sb="20" eb="23">
      <t>ショウヒゼイ</t>
    </rPh>
    <rPh sb="23" eb="24">
      <t>コミ</t>
    </rPh>
    <rPh sb="25" eb="29">
      <t>カイゴホケン</t>
    </rPh>
    <rPh sb="29" eb="32">
      <t>テキヨウガイ</t>
    </rPh>
    <rPh sb="33" eb="36">
      <t>ショクジダイ</t>
    </rPh>
    <rPh sb="36" eb="37">
      <t>フク</t>
    </rPh>
    <phoneticPr fontId="3"/>
  </si>
  <si>
    <t>　入居時自立・要支援・要介護</t>
    <rPh sb="1" eb="3">
      <t>ニュウキョ</t>
    </rPh>
    <rPh sb="3" eb="4">
      <t>ジ</t>
    </rPh>
    <rPh sb="4" eb="6">
      <t>ジリツ</t>
    </rPh>
    <rPh sb="7" eb="10">
      <t>ヨウシエン</t>
    </rPh>
    <rPh sb="11" eb="12">
      <t>ヨウ</t>
    </rPh>
    <rPh sb="12" eb="14">
      <t>カイゴ</t>
    </rPh>
    <phoneticPr fontId="3"/>
  </si>
  <si>
    <t>２人（職種：介護職員）
19:30～7:30</t>
    <rPh sb="1" eb="2">
      <t>ヒト</t>
    </rPh>
    <rPh sb="3" eb="5">
      <t>ショクシュ</t>
    </rPh>
    <rPh sb="6" eb="8">
      <t>カイゴ</t>
    </rPh>
    <rPh sb="8" eb="10">
      <t>ショクイン</t>
    </rPh>
    <phoneticPr fontId="3"/>
  </si>
  <si>
    <t>介護ベッド、トイレ、洗面所、収納棚、エアコン、緊急通報装置</t>
    <rPh sb="0" eb="2">
      <t>カイゴ</t>
    </rPh>
    <rPh sb="10" eb="12">
      <t>センメン</t>
    </rPh>
    <rPh sb="12" eb="13">
      <t>ジョ</t>
    </rPh>
    <rPh sb="14" eb="16">
      <t>シュウノウ</t>
    </rPh>
    <rPh sb="16" eb="17">
      <t>タナ</t>
    </rPh>
    <rPh sb="23" eb="29">
      <t>キンキュウツウホウソウチ</t>
    </rPh>
    <phoneticPr fontId="3"/>
  </si>
  <si>
    <t>最大幅員２．２ｍ　：　最小幅員２．２ｍ</t>
    <rPh sb="0" eb="2">
      <t>サイダイ</t>
    </rPh>
    <rPh sb="2" eb="3">
      <t>ハバ</t>
    </rPh>
    <rPh sb="3" eb="4">
      <t>イン</t>
    </rPh>
    <rPh sb="11" eb="13">
      <t>サイショウ</t>
    </rPh>
    <rPh sb="13" eb="14">
      <t>ハバ</t>
    </rPh>
    <rPh sb="14" eb="15">
      <t>イン</t>
    </rPh>
    <phoneticPr fontId="3"/>
  </si>
  <si>
    <t>　令和２年７月</t>
    <rPh sb="1" eb="3">
      <t>レイワ</t>
    </rPh>
    <rPh sb="4" eb="5">
      <t>トシ</t>
    </rPh>
    <rPh sb="6" eb="7">
      <t>ガツ</t>
    </rPh>
    <phoneticPr fontId="3"/>
  </si>
  <si>
    <t>管理費　１０，０００円
共益費　１５，０００円</t>
    <rPh sb="0" eb="2">
      <t>カンリ</t>
    </rPh>
    <rPh sb="2" eb="3">
      <t>ヒ</t>
    </rPh>
    <rPh sb="10" eb="11">
      <t>エン</t>
    </rPh>
    <rPh sb="12" eb="15">
      <t>キョウエキヒ</t>
    </rPh>
    <rPh sb="22" eb="23">
      <t>エン</t>
    </rPh>
    <phoneticPr fontId="3"/>
  </si>
  <si>
    <t>１人（職種：介護職員）
18:00～7:00</t>
    <rPh sb="1" eb="2">
      <t>ヒト</t>
    </rPh>
    <rPh sb="3" eb="5">
      <t>ショクシュ</t>
    </rPh>
    <rPh sb="6" eb="8">
      <t>カイゴ</t>
    </rPh>
    <rPh sb="8" eb="10">
      <t>ショクイン</t>
    </rPh>
    <phoneticPr fontId="3"/>
  </si>
  <si>
    <t>トイレ、洗面、エアコン、ナースコール</t>
    <rPh sb="4" eb="6">
      <t>センメン</t>
    </rPh>
    <phoneticPr fontId="3"/>
  </si>
  <si>
    <t>最大幅員2.275ｍ：最小幅員2.275ｍ</t>
    <rPh sb="0" eb="2">
      <t>サイダイ</t>
    </rPh>
    <rPh sb="2" eb="3">
      <t>ハバ</t>
    </rPh>
    <rPh sb="3" eb="4">
      <t>イン</t>
    </rPh>
    <rPh sb="11" eb="13">
      <t>サイショウ</t>
    </rPh>
    <rPh sb="13" eb="14">
      <t>ハバ</t>
    </rPh>
    <rPh sb="14" eb="15">
      <t>イン</t>
    </rPh>
    <phoneticPr fontId="3"/>
  </si>
  <si>
    <t>大阪メトロ谷町線喜連瓜破駅</t>
    <rPh sb="0" eb="2">
      <t>オオサカ</t>
    </rPh>
    <rPh sb="5" eb="8">
      <t>タニマチセン</t>
    </rPh>
    <rPh sb="8" eb="12">
      <t>キレウリワリ</t>
    </rPh>
    <rPh sb="12" eb="13">
      <t>エキ</t>
    </rPh>
    <phoneticPr fontId="3"/>
  </si>
  <si>
    <t>令和２年６月</t>
    <rPh sb="0" eb="2">
      <t>レイワ</t>
    </rPh>
    <rPh sb="3" eb="4">
      <t>ネン</t>
    </rPh>
    <rPh sb="5" eb="6">
      <t>ガツ</t>
    </rPh>
    <phoneticPr fontId="4"/>
  </si>
  <si>
    <t>１４/１５</t>
    <phoneticPr fontId="3"/>
  </si>
  <si>
    <t>１３，０００円
共益費12,000円
生活相談サービス費5,500円</t>
    <rPh sb="6" eb="7">
      <t>エン</t>
    </rPh>
    <rPh sb="8" eb="11">
      <t>キョウエキヒ</t>
    </rPh>
    <rPh sb="17" eb="18">
      <t>エン</t>
    </rPh>
    <rPh sb="19" eb="23">
      <t>セイカツソウダン</t>
    </rPh>
    <rPh sb="27" eb="28">
      <t>ヒ</t>
    </rPh>
    <rPh sb="33" eb="34">
      <t>エン</t>
    </rPh>
    <phoneticPr fontId="3"/>
  </si>
  <si>
    <t>１人（職種：介護職員）
18:00～9:00</t>
    <rPh sb="3" eb="5">
      <t>ショクシュ</t>
    </rPh>
    <rPh sb="6" eb="8">
      <t>カイゴ</t>
    </rPh>
    <rPh sb="8" eb="9">
      <t>ショク</t>
    </rPh>
    <rPh sb="9" eb="10">
      <t>イン</t>
    </rPh>
    <phoneticPr fontId="4"/>
  </si>
  <si>
    <t>介護保険でのサービスを受けることが出来ます</t>
    <rPh sb="0" eb="4">
      <t>カイゴホケン</t>
    </rPh>
    <rPh sb="11" eb="12">
      <t>ウ</t>
    </rPh>
    <rPh sb="17" eb="19">
      <t>デキ</t>
    </rPh>
    <phoneticPr fontId="4"/>
  </si>
  <si>
    <t>要支援　要介護（６５歳以上の方、又は要介護状態の原因が介護保険で指定する特定疾病である40～64歳の方。40歳以上の障害区分をお持ちの方、ご契約時の入居敷金、月額家賃を遅滞なくお支払い可能な方）　</t>
    <rPh sb="0" eb="3">
      <t>ヨウシエン</t>
    </rPh>
    <rPh sb="4" eb="5">
      <t>ヨウ</t>
    </rPh>
    <rPh sb="5" eb="6">
      <t>カイ</t>
    </rPh>
    <rPh sb="6" eb="7">
      <t>ゴ</t>
    </rPh>
    <rPh sb="10" eb="11">
      <t>サイ</t>
    </rPh>
    <rPh sb="11" eb="13">
      <t>イジョウ</t>
    </rPh>
    <rPh sb="14" eb="15">
      <t>カタ</t>
    </rPh>
    <rPh sb="16" eb="17">
      <t>マタ</t>
    </rPh>
    <rPh sb="18" eb="23">
      <t>ヨウカイゴジョウタイ</t>
    </rPh>
    <rPh sb="24" eb="26">
      <t>ゲンイン</t>
    </rPh>
    <rPh sb="27" eb="31">
      <t>カイゴホケン</t>
    </rPh>
    <rPh sb="32" eb="34">
      <t>シテイ</t>
    </rPh>
    <rPh sb="36" eb="40">
      <t>トクテイシッペイ</t>
    </rPh>
    <rPh sb="48" eb="49">
      <t>サイ</t>
    </rPh>
    <rPh sb="50" eb="51">
      <t>カタ</t>
    </rPh>
    <rPh sb="54" eb="55">
      <t>サイ</t>
    </rPh>
    <rPh sb="55" eb="57">
      <t>イジョウ</t>
    </rPh>
    <rPh sb="58" eb="62">
      <t>ショウガイクブン</t>
    </rPh>
    <rPh sb="64" eb="65">
      <t>モ</t>
    </rPh>
    <rPh sb="67" eb="68">
      <t>カタ</t>
    </rPh>
    <rPh sb="70" eb="72">
      <t>ケイヤク</t>
    </rPh>
    <rPh sb="72" eb="73">
      <t>ジ</t>
    </rPh>
    <rPh sb="74" eb="76">
      <t>ニュウキョ</t>
    </rPh>
    <rPh sb="76" eb="78">
      <t>シキキン</t>
    </rPh>
    <rPh sb="79" eb="81">
      <t>ゲツガク</t>
    </rPh>
    <rPh sb="81" eb="83">
      <t>ヤチン</t>
    </rPh>
    <rPh sb="84" eb="86">
      <t>チタイ</t>
    </rPh>
    <rPh sb="89" eb="91">
      <t>シハラ</t>
    </rPh>
    <rPh sb="92" eb="94">
      <t>カノウ</t>
    </rPh>
    <rPh sb="95" eb="96">
      <t>カタ</t>
    </rPh>
    <phoneticPr fontId="3"/>
  </si>
  <si>
    <t>1人（職種：介護職員）
22:00～7:00</t>
    <rPh sb="1" eb="2">
      <t>ニン</t>
    </rPh>
    <rPh sb="3" eb="5">
      <t>ショクシュ</t>
    </rPh>
    <rPh sb="6" eb="8">
      <t>カイゴ</t>
    </rPh>
    <rPh sb="8" eb="10">
      <t>ショクイン</t>
    </rPh>
    <phoneticPr fontId="4"/>
  </si>
  <si>
    <t>令和２年８月</t>
    <rPh sb="0" eb="2">
      <t>レイワ</t>
    </rPh>
    <rPh sb="3" eb="4">
      <t>ネン</t>
    </rPh>
    <rPh sb="5" eb="6">
      <t>ガツ</t>
    </rPh>
    <phoneticPr fontId="3"/>
  </si>
  <si>
    <t>前払金： １８０万円（非課税）
Aタイプ（プランb）,A’タイプ（プランｄ）</t>
    <rPh sb="0" eb="2">
      <t>マエバラ</t>
    </rPh>
    <rPh sb="2" eb="3">
      <t>キン</t>
    </rPh>
    <phoneticPr fontId="3"/>
  </si>
  <si>
    <t>なし</t>
    <phoneticPr fontId="3"/>
  </si>
  <si>
    <t>業務委託会社</t>
    <rPh sb="0" eb="4">
      <t>ギョウムイタク</t>
    </rPh>
    <rPh sb="4" eb="6">
      <t>カイシャ</t>
    </rPh>
    <phoneticPr fontId="3"/>
  </si>
  <si>
    <t>　前払い金：Aタイプ（プランa）    　なし
　前払い金：Aタイプ（プランｂ）　１８０万円
　　　　　　　　　　　　　　　　　　　（非課税）</t>
    <rPh sb="1" eb="3">
      <t>マエハラ</t>
    </rPh>
    <rPh sb="4" eb="5">
      <t>キン</t>
    </rPh>
    <rPh sb="25" eb="27">
      <t>マエハラ</t>
    </rPh>
    <rPh sb="28" eb="29">
      <t>キン</t>
    </rPh>
    <rPh sb="44" eb="46">
      <t>マンエン</t>
    </rPh>
    <rPh sb="67" eb="70">
      <t>ヒカゼイ</t>
    </rPh>
    <phoneticPr fontId="3"/>
  </si>
  <si>
    <t>①８２,２５０円（非課税）
②６１,２５０円（非課税）</t>
    <rPh sb="21" eb="22">
      <t>エン</t>
    </rPh>
    <rPh sb="23" eb="26">
      <t>ヒカゼイ</t>
    </rPh>
    <phoneticPr fontId="3"/>
  </si>
  <si>
    <t xml:space="preserve">
　１泊２日　１０，４００円（消費税別）
３泊４日から７泊８日を限度とし、体験入居契約を締結します。</t>
    <rPh sb="15" eb="18">
      <t>ショウヒゼイ</t>
    </rPh>
    <rPh sb="18" eb="19">
      <t>ベツ</t>
    </rPh>
    <phoneticPr fontId="3"/>
  </si>
  <si>
    <t>２人（職種：介護職員）</t>
    <phoneticPr fontId="3"/>
  </si>
  <si>
    <t>非加入</t>
    <rPh sb="0" eb="1">
      <t>ヒ</t>
    </rPh>
    <phoneticPr fontId="3"/>
  </si>
  <si>
    <t>大阪メトロ御堂筋線
「あびこ」駅１番出口より徒歩６分（４８０m）
ＪＲ阪和線
「我孫子町」駅南口より徒歩１１分（約８８０ｍ）</t>
    <rPh sb="0" eb="2">
      <t>オオサカ</t>
    </rPh>
    <rPh sb="17" eb="18">
      <t>バン</t>
    </rPh>
    <rPh sb="18" eb="20">
      <t>デグチ</t>
    </rPh>
    <rPh sb="47" eb="49">
      <t>ミナミグチ</t>
    </rPh>
    <rPh sb="57" eb="58">
      <t>ヤク</t>
    </rPh>
    <phoneticPr fontId="3"/>
  </si>
  <si>
    <t>平成２７年７月１日</t>
    <rPh sb="0" eb="2">
      <t>ヘイセイ</t>
    </rPh>
    <rPh sb="4" eb="5">
      <t>ネン</t>
    </rPh>
    <rPh sb="6" eb="7">
      <t>ガツ</t>
    </rPh>
    <rPh sb="8" eb="9">
      <t>ヒ</t>
    </rPh>
    <phoneticPr fontId="3"/>
  </si>
  <si>
    <t>９２/１１８</t>
    <phoneticPr fontId="3"/>
  </si>
  <si>
    <t>敷金
家賃の４か月分</t>
    <rPh sb="0" eb="2">
      <t>シキキン</t>
    </rPh>
    <rPh sb="3" eb="5">
      <t>ヤチン</t>
    </rPh>
    <rPh sb="8" eb="9">
      <t>ツキ</t>
    </rPh>
    <rPh sb="9" eb="10">
      <t>ブン</t>
    </rPh>
    <phoneticPr fontId="3"/>
  </si>
  <si>
    <t>４０，５００円</t>
    <rPh sb="6" eb="7">
      <t>エン</t>
    </rPh>
    <phoneticPr fontId="3"/>
  </si>
  <si>
    <t>一般居室、介護居室</t>
    <rPh sb="0" eb="2">
      <t>イッパン</t>
    </rPh>
    <rPh sb="2" eb="4">
      <t>キョシツ</t>
    </rPh>
    <rPh sb="5" eb="9">
      <t>カイゴキョシツ</t>
    </rPh>
    <phoneticPr fontId="3"/>
  </si>
  <si>
    <t xml:space="preserve">有
１泊２日５，０００円（食事付）
</t>
    <rPh sb="0" eb="1">
      <t>アリ</t>
    </rPh>
    <rPh sb="3" eb="4">
      <t>パク</t>
    </rPh>
    <rPh sb="5" eb="6">
      <t>ヒ</t>
    </rPh>
    <rPh sb="11" eb="12">
      <t>エン</t>
    </rPh>
    <rPh sb="13" eb="16">
      <t>ショクジツキ</t>
    </rPh>
    <rPh sb="16" eb="17">
      <t>ゼイベツ</t>
    </rPh>
    <phoneticPr fontId="3"/>
  </si>
  <si>
    <t>自立・要支援・要介護
概ね60歳以上の方</t>
    <rPh sb="0" eb="2">
      <t>ジリツ</t>
    </rPh>
    <rPh sb="3" eb="6">
      <t>ヨウシエン</t>
    </rPh>
    <rPh sb="7" eb="8">
      <t>ヨウ</t>
    </rPh>
    <rPh sb="8" eb="10">
      <t>カイゴ</t>
    </rPh>
    <rPh sb="11" eb="12">
      <t>オオム</t>
    </rPh>
    <rPh sb="15" eb="18">
      <t>サイイジョウ</t>
    </rPh>
    <rPh sb="19" eb="20">
      <t>カタ</t>
    </rPh>
    <phoneticPr fontId="3"/>
  </si>
  <si>
    <t>１人（職種：夜勤スタッフ）
18:00～8:00</t>
    <rPh sb="1" eb="2">
      <t>ヒト</t>
    </rPh>
    <rPh sb="3" eb="5">
      <t>ショクシュ</t>
    </rPh>
    <rPh sb="6" eb="8">
      <t>ヤキン</t>
    </rPh>
    <phoneticPr fontId="3"/>
  </si>
  <si>
    <t>最多　２０．７㎡
（２０．１０㎡～２０．７０㎡）</t>
    <rPh sb="0" eb="2">
      <t>サイタ</t>
    </rPh>
    <phoneticPr fontId="3"/>
  </si>
  <si>
    <t>エアコン・テレビ端子・洗面台・収納棚・火災探知機</t>
    <rPh sb="8" eb="10">
      <t>タンシ</t>
    </rPh>
    <rPh sb="11" eb="14">
      <t>センメンダイ</t>
    </rPh>
    <rPh sb="15" eb="18">
      <t>シュウノウダナ</t>
    </rPh>
    <rPh sb="19" eb="21">
      <t>カサイ</t>
    </rPh>
    <rPh sb="21" eb="24">
      <t>タンチキ</t>
    </rPh>
    <phoneticPr fontId="3"/>
  </si>
  <si>
    <t>最大幅員2ｍ：最小幅員2ｍ</t>
    <phoneticPr fontId="3"/>
  </si>
  <si>
    <t>　</t>
    <phoneticPr fontId="3"/>
  </si>
  <si>
    <t>令和３年７月１日現在</t>
    <rPh sb="0" eb="2">
      <t>レイワ</t>
    </rPh>
    <rPh sb="8" eb="10">
      <t>ゲンザイ</t>
    </rPh>
    <phoneticPr fontId="3"/>
  </si>
  <si>
    <t>17:00～19:00、7:00～9:00介護職員１名以上　宿直１人（職種：看護職員若しくは介護職員）</t>
    <rPh sb="21" eb="25">
      <t>カイゴショクイン</t>
    </rPh>
    <rPh sb="26" eb="27">
      <t>メイ</t>
    </rPh>
    <rPh sb="27" eb="29">
      <t>イジョウ</t>
    </rPh>
    <rPh sb="30" eb="32">
      <t>シュクチョク</t>
    </rPh>
    <rPh sb="33" eb="34">
      <t>ヒト</t>
    </rPh>
    <rPh sb="35" eb="37">
      <t>ショクシュ</t>
    </rPh>
    <rPh sb="38" eb="42">
      <t>カンゴショクイン</t>
    </rPh>
    <rPh sb="42" eb="43">
      <t>モ</t>
    </rPh>
    <rPh sb="46" eb="50">
      <t>カイゴショクイン</t>
    </rPh>
    <phoneticPr fontId="3"/>
  </si>
  <si>
    <t>大阪メトロ北加賀屋駅
北へ徒歩５分</t>
    <rPh sb="0" eb="2">
      <t>オオサカ</t>
    </rPh>
    <rPh sb="5" eb="9">
      <t>キタカガヤ</t>
    </rPh>
    <rPh sb="9" eb="10">
      <t>エキ</t>
    </rPh>
    <rPh sb="11" eb="12">
      <t>キタ</t>
    </rPh>
    <rPh sb="13" eb="15">
      <t>トホ</t>
    </rPh>
    <rPh sb="16" eb="17">
      <t>フン</t>
    </rPh>
    <phoneticPr fontId="3"/>
  </si>
  <si>
    <t>令和３年６月１日現在</t>
    <rPh sb="0" eb="2">
      <t>レイワ</t>
    </rPh>
    <rPh sb="3" eb="4">
      <t>ネン</t>
    </rPh>
    <rPh sb="5" eb="6">
      <t>ガツ</t>
    </rPh>
    <rPh sb="7" eb="8">
      <t>ヒ</t>
    </rPh>
    <rPh sb="8" eb="10">
      <t>ゲンザイ</t>
    </rPh>
    <phoneticPr fontId="3"/>
  </si>
  <si>
    <t>１０/１８</t>
    <phoneticPr fontId="3"/>
  </si>
  <si>
    <t xml:space="preserve">１００，０００円
</t>
    <rPh sb="7" eb="8">
      <t>エン</t>
    </rPh>
    <phoneticPr fontId="3"/>
  </si>
  <si>
    <t>無し</t>
    <rPh sb="0" eb="1">
      <t>ナ</t>
    </rPh>
    <phoneticPr fontId="3"/>
  </si>
  <si>
    <t>１３５，０００円～１４０，０００円（食費３０日として）</t>
    <rPh sb="7" eb="8">
      <t>エン</t>
    </rPh>
    <rPh sb="16" eb="17">
      <t>エン</t>
    </rPh>
    <rPh sb="18" eb="20">
      <t>ショクヒ</t>
    </rPh>
    <rPh sb="22" eb="23">
      <t>ヒ</t>
    </rPh>
    <phoneticPr fontId="3"/>
  </si>
  <si>
    <t>特別食等必要に応じ対応させていただきます</t>
    <rPh sb="0" eb="2">
      <t>トクベツ</t>
    </rPh>
    <rPh sb="2" eb="3">
      <t>ショク</t>
    </rPh>
    <rPh sb="3" eb="4">
      <t>トウ</t>
    </rPh>
    <rPh sb="4" eb="6">
      <t>ヒツヨウ</t>
    </rPh>
    <rPh sb="7" eb="8">
      <t>オウ</t>
    </rPh>
    <rPh sb="9" eb="11">
      <t>タイオウ</t>
    </rPh>
    <phoneticPr fontId="3"/>
  </si>
  <si>
    <t>無し</t>
    <rPh sb="0" eb="1">
      <t>ナ</t>
    </rPh>
    <phoneticPr fontId="3"/>
  </si>
  <si>
    <t>１人（職種：介護職員
20:00～7:00</t>
    <rPh sb="1" eb="2">
      <t>ニン</t>
    </rPh>
    <rPh sb="3" eb="5">
      <t>ショクシュ</t>
    </rPh>
    <rPh sb="6" eb="10">
      <t>カイゴショクイン</t>
    </rPh>
    <phoneticPr fontId="3"/>
  </si>
  <si>
    <t>最多１５．６３㎡
（１４．０３㎡～１６．０９㎡）</t>
    <phoneticPr fontId="3"/>
  </si>
  <si>
    <t>トイレ、洗面台、スタッフコール</t>
    <rPh sb="4" eb="7">
      <t>センメンダイ</t>
    </rPh>
    <phoneticPr fontId="3"/>
  </si>
  <si>
    <t>最大幅員1.8ｍ　最小幅員1.８ｍ</t>
    <rPh sb="0" eb="2">
      <t>サイダイ</t>
    </rPh>
    <rPh sb="2" eb="4">
      <t>フクイン</t>
    </rPh>
    <rPh sb="9" eb="11">
      <t>サイショウ</t>
    </rPh>
    <rPh sb="11" eb="13">
      <t>フクイン</t>
    </rPh>
    <phoneticPr fontId="3"/>
  </si>
  <si>
    <t>　無し</t>
    <rPh sb="1" eb="2">
      <t>ナ</t>
    </rPh>
    <phoneticPr fontId="3"/>
  </si>
  <si>
    <t>阪神なんば線　福駅
徒歩１５分</t>
    <rPh sb="0" eb="2">
      <t>ハンシン</t>
    </rPh>
    <rPh sb="5" eb="6">
      <t>セン</t>
    </rPh>
    <rPh sb="7" eb="8">
      <t>フク</t>
    </rPh>
    <rPh sb="8" eb="9">
      <t>エキ</t>
    </rPh>
    <rPh sb="10" eb="12">
      <t>トホ</t>
    </rPh>
    <rPh sb="14" eb="15">
      <t>フン</t>
    </rPh>
    <phoneticPr fontId="3"/>
  </si>
  <si>
    <t>最大幅員1.６ｍ　最小幅員1.２ｍ</t>
    <rPh sb="0" eb="2">
      <t>サイダイ</t>
    </rPh>
    <rPh sb="2" eb="4">
      <t>フクイン</t>
    </rPh>
    <rPh sb="9" eb="11">
      <t>サイショウ</t>
    </rPh>
    <rPh sb="11" eb="13">
      <t>フクイン</t>
    </rPh>
    <phoneticPr fontId="3"/>
  </si>
  <si>
    <t>無</t>
    <rPh sb="0" eb="1">
      <t>ナシ</t>
    </rPh>
    <phoneticPr fontId="3"/>
  </si>
  <si>
    <t>１人（職種：介護職員）
20:00～7:30</t>
    <rPh sb="1" eb="2">
      <t>ヒト</t>
    </rPh>
    <rPh sb="3" eb="5">
      <t>ショクシュ</t>
    </rPh>
    <rPh sb="6" eb="8">
      <t>カイゴ</t>
    </rPh>
    <rPh sb="8" eb="10">
      <t>ショクイン</t>
    </rPh>
    <phoneticPr fontId="3"/>
  </si>
  <si>
    <t>無（在宅サービス利用可）</t>
    <rPh sb="0" eb="1">
      <t>ナシ</t>
    </rPh>
    <rPh sb="2" eb="4">
      <t>ザイタク</t>
    </rPh>
    <rPh sb="8" eb="10">
      <t>リヨウ</t>
    </rPh>
    <rPh sb="10" eb="11">
      <t>カ</t>
    </rPh>
    <phoneticPr fontId="3"/>
  </si>
  <si>
    <t>各居室（訪問介護サービス利用）</t>
    <rPh sb="0" eb="3">
      <t>カクキョシツ</t>
    </rPh>
    <rPh sb="4" eb="6">
      <t>ホウモン</t>
    </rPh>
    <rPh sb="6" eb="8">
      <t>カイゴ</t>
    </rPh>
    <rPh sb="12" eb="14">
      <t>リヨウ</t>
    </rPh>
    <phoneticPr fontId="3"/>
  </si>
  <si>
    <t>１人（職種：介護職員）
18:00～9:00</t>
    <rPh sb="1" eb="2">
      <t>ヒト</t>
    </rPh>
    <rPh sb="3" eb="5">
      <t>ショクシュ</t>
    </rPh>
    <rPh sb="6" eb="8">
      <t>カイゴ</t>
    </rPh>
    <rPh sb="8" eb="10">
      <t>ショクイン</t>
    </rPh>
    <phoneticPr fontId="3"/>
  </si>
  <si>
    <t>３０/３２</t>
    <phoneticPr fontId="4"/>
  </si>
  <si>
    <t>有（一泊３食付）
５，０００円（消費税込）</t>
    <rPh sb="0" eb="1">
      <t>アリ</t>
    </rPh>
    <rPh sb="2" eb="3">
      <t>1</t>
    </rPh>
    <rPh sb="3" eb="4">
      <t>ハク</t>
    </rPh>
    <rPh sb="5" eb="6">
      <t>ショク</t>
    </rPh>
    <rPh sb="6" eb="7">
      <t>ツキ</t>
    </rPh>
    <rPh sb="14" eb="15">
      <t>エン</t>
    </rPh>
    <rPh sb="16" eb="18">
      <t>ショウヒ</t>
    </rPh>
    <rPh sb="18" eb="19">
      <t>ゼイ</t>
    </rPh>
    <rPh sb="19" eb="20">
      <t>コミ</t>
    </rPh>
    <phoneticPr fontId="4"/>
  </si>
  <si>
    <t>２２人</t>
    <rPh sb="2" eb="3">
      <t>ニン</t>
    </rPh>
    <phoneticPr fontId="4"/>
  </si>
  <si>
    <t>２人（職種：介護職員）
22:00～7:00</t>
    <rPh sb="1" eb="2">
      <t>ヒト</t>
    </rPh>
    <rPh sb="3" eb="5">
      <t>ショクシュ</t>
    </rPh>
    <rPh sb="6" eb="8">
      <t>カイゴ</t>
    </rPh>
    <rPh sb="8" eb="10">
      <t>ショクイン</t>
    </rPh>
    <phoneticPr fontId="4"/>
  </si>
  <si>
    <t>２６/２８</t>
    <phoneticPr fontId="3"/>
  </si>
  <si>
    <t>１１８，０６０円～１４１，０６０円</t>
    <rPh sb="7" eb="8">
      <t>エン</t>
    </rPh>
    <rPh sb="16" eb="17">
      <t>エン</t>
    </rPh>
    <phoneticPr fontId="3"/>
  </si>
  <si>
    <t>４２，０００円～６５，０００円</t>
    <rPh sb="6" eb="7">
      <t>エン</t>
    </rPh>
    <rPh sb="14" eb="15">
      <t>エン</t>
    </rPh>
    <phoneticPr fontId="3"/>
  </si>
  <si>
    <t>２９，７７０円</t>
    <rPh sb="6" eb="7">
      <t>エン</t>
    </rPh>
    <phoneticPr fontId="3"/>
  </si>
  <si>
    <t>主として契約を結んだ居室内、内容によりホーム共用施設</t>
    <rPh sb="0" eb="1">
      <t>シュ</t>
    </rPh>
    <rPh sb="4" eb="6">
      <t>ケイヤク</t>
    </rPh>
    <rPh sb="7" eb="8">
      <t>ムス</t>
    </rPh>
    <rPh sb="10" eb="12">
      <t>キョシツ</t>
    </rPh>
    <rPh sb="12" eb="13">
      <t>ナイ</t>
    </rPh>
    <rPh sb="14" eb="16">
      <t>ナイヨウ</t>
    </rPh>
    <rPh sb="22" eb="24">
      <t>キョウヨウ</t>
    </rPh>
    <rPh sb="24" eb="26">
      <t>シセツ</t>
    </rPh>
    <phoneticPr fontId="3"/>
  </si>
  <si>
    <t>介護保険負担限度額費用　</t>
    <rPh sb="0" eb="2">
      <t>カイゴ</t>
    </rPh>
    <rPh sb="2" eb="4">
      <t>ホケン</t>
    </rPh>
    <rPh sb="4" eb="6">
      <t>フタン</t>
    </rPh>
    <rPh sb="6" eb="8">
      <t>ゲンド</t>
    </rPh>
    <rPh sb="8" eb="9">
      <t>ガク</t>
    </rPh>
    <rPh sb="9" eb="11">
      <t>ヒヨウ</t>
    </rPh>
    <phoneticPr fontId="3"/>
  </si>
  <si>
    <t>　空室時には可能　１日6,500円
（朝、昼、夕３食）</t>
    <rPh sb="1" eb="4">
      <t>クウシツジ</t>
    </rPh>
    <rPh sb="6" eb="8">
      <t>カノウ</t>
    </rPh>
    <rPh sb="10" eb="11">
      <t>ヒ</t>
    </rPh>
    <rPh sb="16" eb="17">
      <t>エン</t>
    </rPh>
    <rPh sb="19" eb="20">
      <t>アサ</t>
    </rPh>
    <rPh sb="21" eb="22">
      <t>ヒル</t>
    </rPh>
    <rPh sb="23" eb="24">
      <t>ユウ</t>
    </rPh>
    <rPh sb="25" eb="26">
      <t>ショク</t>
    </rPh>
    <phoneticPr fontId="3"/>
  </si>
  <si>
    <t>１５０，０００円（家賃２．７ヶ月分）</t>
    <rPh sb="7" eb="8">
      <t>エン</t>
    </rPh>
    <rPh sb="9" eb="11">
      <t>ヤチン</t>
    </rPh>
    <rPh sb="15" eb="17">
      <t>ツキブン</t>
    </rPh>
    <phoneticPr fontId="3"/>
  </si>
  <si>
    <t>１人（職種：介護職員、看護師）
16:30～翌９:30</t>
    <rPh sb="1" eb="2">
      <t>ニン</t>
    </rPh>
    <rPh sb="3" eb="5">
      <t>ショクシュ</t>
    </rPh>
    <rPh sb="6" eb="8">
      <t>カイゴ</t>
    </rPh>
    <rPh sb="8" eb="10">
      <t>ショクインイチショクイン</t>
    </rPh>
    <rPh sb="11" eb="14">
      <t>カンゴシ</t>
    </rPh>
    <rPh sb="22" eb="23">
      <t>ヨク</t>
    </rPh>
    <phoneticPr fontId="4"/>
  </si>
  <si>
    <t>〒５４６－００３５
大阪市東住吉区山坂一丁目１０番１７号</t>
    <rPh sb="10" eb="12">
      <t>オオサカ</t>
    </rPh>
    <rPh sb="12" eb="13">
      <t>シ</t>
    </rPh>
    <rPh sb="13" eb="17">
      <t>ヒガシスミヨシク</t>
    </rPh>
    <rPh sb="17" eb="19">
      <t>ヤマサカ</t>
    </rPh>
    <rPh sb="19" eb="22">
      <t>イッチョウメ</t>
    </rPh>
    <rPh sb="24" eb="25">
      <t>バン</t>
    </rPh>
    <rPh sb="27" eb="28">
      <t>ゴウ</t>
    </rPh>
    <phoneticPr fontId="3"/>
  </si>
  <si>
    <t>￥100,000-</t>
    <phoneticPr fontId="3"/>
  </si>
  <si>
    <t>114,900円</t>
    <rPh sb="7" eb="8">
      <t>エン</t>
    </rPh>
    <phoneticPr fontId="3"/>
  </si>
  <si>
    <t>33,000円</t>
    <rPh sb="6" eb="7">
      <t>エン</t>
    </rPh>
    <phoneticPr fontId="3"/>
  </si>
  <si>
    <t>42,900円</t>
    <rPh sb="6" eb="7">
      <t>エン</t>
    </rPh>
    <phoneticPr fontId="3"/>
  </si>
  <si>
    <t>ルアナ桃ヶ池居室</t>
    <rPh sb="3" eb="6">
      <t>モモガイケ</t>
    </rPh>
    <rPh sb="6" eb="8">
      <t>キョシツ</t>
    </rPh>
    <phoneticPr fontId="3"/>
  </si>
  <si>
    <t>自立～要介護、
共同生活に対応できること</t>
    <rPh sb="0" eb="2">
      <t>ジリツ</t>
    </rPh>
    <rPh sb="3" eb="4">
      <t>ヨウ</t>
    </rPh>
    <rPh sb="4" eb="6">
      <t>カイゴ</t>
    </rPh>
    <rPh sb="8" eb="12">
      <t>キョウドウセイカツ</t>
    </rPh>
    <rPh sb="13" eb="15">
      <t>タイオウ</t>
    </rPh>
    <phoneticPr fontId="3"/>
  </si>
  <si>
    <t>１人（職種：介護職員）
18:00～9:00</t>
    <rPh sb="1" eb="2">
      <t>ニン</t>
    </rPh>
    <rPh sb="3" eb="5">
      <t>ショクシュ</t>
    </rPh>
    <rPh sb="6" eb="8">
      <t>カイゴ</t>
    </rPh>
    <rPh sb="8" eb="10">
      <t>ショクイン</t>
    </rPh>
    <phoneticPr fontId="4"/>
  </si>
  <si>
    <t>洗面化粧台・トイレ・緊急通報装置・火災報知器・スプリンクラー・エアコン</t>
    <rPh sb="0" eb="5">
      <t>センメンケショウダイ</t>
    </rPh>
    <rPh sb="10" eb="16">
      <t>キンキュウツウホウソウチ</t>
    </rPh>
    <rPh sb="17" eb="19">
      <t>カサイ</t>
    </rPh>
    <rPh sb="19" eb="22">
      <t>ホウチキ</t>
    </rPh>
    <phoneticPr fontId="3"/>
  </si>
  <si>
    <t>最大　　ｍ　最小　　ｍ</t>
    <rPh sb="0" eb="2">
      <t>サイダイ</t>
    </rPh>
    <rPh sb="6" eb="8">
      <t>サイショウ</t>
    </rPh>
    <phoneticPr fontId="3"/>
  </si>
  <si>
    <t>－</t>
    <phoneticPr fontId="3"/>
  </si>
  <si>
    <t>大阪メトロ谷町線「田辺」駅より徒歩5分</t>
    <rPh sb="0" eb="2">
      <t>オオサカ</t>
    </rPh>
    <rPh sb="5" eb="8">
      <t>タニマチセン</t>
    </rPh>
    <rPh sb="9" eb="11">
      <t>タナベ</t>
    </rPh>
    <rPh sb="12" eb="13">
      <t>エキ</t>
    </rPh>
    <rPh sb="15" eb="17">
      <t>トホ</t>
    </rPh>
    <rPh sb="18" eb="19">
      <t>フン</t>
    </rPh>
    <phoneticPr fontId="3"/>
  </si>
  <si>
    <t>２人（最小１人）（職種：介護職員）
22:00～7:00</t>
    <rPh sb="3" eb="5">
      <t>サイショウ</t>
    </rPh>
    <rPh sb="6" eb="7">
      <t>ヒト</t>
    </rPh>
    <rPh sb="9" eb="11">
      <t>ショクシュ</t>
    </rPh>
    <rPh sb="12" eb="14">
      <t>カイゴ</t>
    </rPh>
    <rPh sb="14" eb="16">
      <t>ショクイン</t>
    </rPh>
    <phoneticPr fontId="4"/>
  </si>
  <si>
    <t xml:space="preserve">最多　１２．１５㎡
</t>
    <rPh sb="0" eb="2">
      <t>サイタ</t>
    </rPh>
    <phoneticPr fontId="4"/>
  </si>
  <si>
    <t>　指定なし</t>
    <rPh sb="1" eb="3">
      <t>シテイ</t>
    </rPh>
    <phoneticPr fontId="4"/>
  </si>
  <si>
    <t>指定なし</t>
    <rPh sb="0" eb="2">
      <t>シテイ</t>
    </rPh>
    <phoneticPr fontId="4"/>
  </si>
  <si>
    <t>管理費１４,０００円
共益費１３,０００円</t>
    <rPh sb="0" eb="3">
      <t>カンリヒ</t>
    </rPh>
    <rPh sb="9" eb="10">
      <t>エン</t>
    </rPh>
    <rPh sb="11" eb="14">
      <t>キョウエキヒ</t>
    </rPh>
    <rPh sb="20" eb="21">
      <t>エン</t>
    </rPh>
    <phoneticPr fontId="4"/>
  </si>
  <si>
    <t xml:space="preserve">４３,０００円（税込）
</t>
    <rPh sb="6" eb="7">
      <t>エン</t>
    </rPh>
    <rPh sb="8" eb="10">
      <t>ゼイコミ</t>
    </rPh>
    <phoneticPr fontId="4"/>
  </si>
  <si>
    <t>居室および共用スペース</t>
    <rPh sb="5" eb="7">
      <t>キョウヨウ</t>
    </rPh>
    <phoneticPr fontId="4"/>
  </si>
  <si>
    <t>あり　素泊まり１泊３,０００円
食事１食５００円
最長２泊３日
（入浴１回・安否確認・
排泄介助が必要であれば適宜実施）</t>
    <rPh sb="3" eb="5">
      <t>スド</t>
    </rPh>
    <rPh sb="8" eb="9">
      <t>ハク</t>
    </rPh>
    <rPh sb="14" eb="15">
      <t>エン</t>
    </rPh>
    <rPh sb="16" eb="18">
      <t>ショクジ</t>
    </rPh>
    <rPh sb="19" eb="20">
      <t>ショク</t>
    </rPh>
    <rPh sb="23" eb="24">
      <t>エン</t>
    </rPh>
    <rPh sb="25" eb="27">
      <t>サイチョウ</t>
    </rPh>
    <rPh sb="28" eb="29">
      <t>ハク</t>
    </rPh>
    <rPh sb="30" eb="31">
      <t>ヒ</t>
    </rPh>
    <rPh sb="34" eb="36">
      <t>ニュウヨク</t>
    </rPh>
    <rPh sb="37" eb="38">
      <t>カイ</t>
    </rPh>
    <rPh sb="39" eb="43">
      <t>アンピカクニン</t>
    </rPh>
    <rPh sb="45" eb="47">
      <t>ハイセツ</t>
    </rPh>
    <rPh sb="47" eb="49">
      <t>カイジョ</t>
    </rPh>
    <rPh sb="50" eb="52">
      <t>ヒツヨウ</t>
    </rPh>
    <rPh sb="56" eb="58">
      <t>テキギ</t>
    </rPh>
    <rPh sb="58" eb="60">
      <t>ジッシ</t>
    </rPh>
    <phoneticPr fontId="4"/>
  </si>
  <si>
    <t>大阪シティバス「中島１丁目」バス停から
約140ｍ徒歩２分
又は阪神なんば線「出来島」駅から
約1,160ｍ徒歩約１５分</t>
    <rPh sb="0" eb="1">
      <t>オオ</t>
    </rPh>
    <rPh sb="1" eb="2">
      <t>サカ</t>
    </rPh>
    <rPh sb="8" eb="10">
      <t>ナカジマ</t>
    </rPh>
    <rPh sb="11" eb="13">
      <t>チョウメ</t>
    </rPh>
    <rPh sb="16" eb="17">
      <t>テイ</t>
    </rPh>
    <rPh sb="20" eb="21">
      <t>ヤク</t>
    </rPh>
    <rPh sb="25" eb="27">
      <t>トホ</t>
    </rPh>
    <rPh sb="28" eb="29">
      <t>フン</t>
    </rPh>
    <rPh sb="30" eb="31">
      <t>マタ</t>
    </rPh>
    <rPh sb="32" eb="34">
      <t>ハンシン</t>
    </rPh>
    <rPh sb="37" eb="38">
      <t>セン</t>
    </rPh>
    <rPh sb="39" eb="42">
      <t>デキジマ</t>
    </rPh>
    <rPh sb="43" eb="44">
      <t>エキ</t>
    </rPh>
    <rPh sb="47" eb="48">
      <t>ヤク</t>
    </rPh>
    <rPh sb="54" eb="56">
      <t>トホ</t>
    </rPh>
    <rPh sb="56" eb="57">
      <t>ヤク</t>
    </rPh>
    <rPh sb="59" eb="60">
      <t>フン</t>
    </rPh>
    <phoneticPr fontId="4"/>
  </si>
  <si>
    <t>管理費１８，４７０円
共益費　６，４１０円</t>
    <rPh sb="0" eb="3">
      <t>カンリヒ</t>
    </rPh>
    <rPh sb="9" eb="10">
      <t>エン</t>
    </rPh>
    <rPh sb="11" eb="14">
      <t>キョウエキヒ</t>
    </rPh>
    <rPh sb="20" eb="21">
      <t>エン</t>
    </rPh>
    <phoneticPr fontId="4"/>
  </si>
  <si>
    <t>３３，１２０円（３０日を想定）</t>
    <rPh sb="6" eb="7">
      <t>エン</t>
    </rPh>
    <rPh sb="10" eb="11">
      <t>ヒ</t>
    </rPh>
    <rPh sb="12" eb="14">
      <t>ソウテイ</t>
    </rPh>
    <phoneticPr fontId="4"/>
  </si>
  <si>
    <t>緊急通報装置・エアコン・テレビ・テレビ台・冷蔵庫</t>
    <rPh sb="0" eb="6">
      <t>キンキュウツウホウソウチ</t>
    </rPh>
    <rPh sb="19" eb="20">
      <t>ダイ</t>
    </rPh>
    <rPh sb="21" eb="24">
      <t>レイゾウコ</t>
    </rPh>
    <phoneticPr fontId="3"/>
  </si>
  <si>
    <t>最大幅員1.2ｍ：最小幅員1.2ｍ</t>
    <rPh sb="0" eb="2">
      <t>サイダイ</t>
    </rPh>
    <rPh sb="2" eb="3">
      <t>ハバ</t>
    </rPh>
    <rPh sb="3" eb="4">
      <t>イン</t>
    </rPh>
    <rPh sb="9" eb="11">
      <t>サイショウ</t>
    </rPh>
    <rPh sb="11" eb="12">
      <t>ハバ</t>
    </rPh>
    <rPh sb="12" eb="13">
      <t>イン</t>
    </rPh>
    <phoneticPr fontId="3"/>
  </si>
  <si>
    <t>各居室（訪問介護サービス利用）</t>
    <rPh sb="0" eb="1">
      <t>カク</t>
    </rPh>
    <rPh sb="4" eb="6">
      <t>ホウモン</t>
    </rPh>
    <rPh sb="6" eb="8">
      <t>カイゴ</t>
    </rPh>
    <rPh sb="12" eb="14">
      <t>リヨウ</t>
    </rPh>
    <phoneticPr fontId="4"/>
  </si>
  <si>
    <t>０人</t>
    <rPh sb="1" eb="2">
      <t>ジン</t>
    </rPh>
    <phoneticPr fontId="4"/>
  </si>
  <si>
    <t>１１１，５００円</t>
    <rPh sb="7" eb="8">
      <t>エン</t>
    </rPh>
    <phoneticPr fontId="4"/>
  </si>
  <si>
    <t>１９人（　　:以上）</t>
    <rPh sb="2" eb="3">
      <t>ヒト</t>
    </rPh>
    <rPh sb="7" eb="9">
      <t>イジョウ</t>
    </rPh>
    <phoneticPr fontId="4"/>
  </si>
  <si>
    <t>１人（職種：　　　　）
18:00～9:00</t>
    <rPh sb="1" eb="2">
      <t>ヒト</t>
    </rPh>
    <rPh sb="3" eb="5">
      <t>ショクシュ</t>
    </rPh>
    <phoneticPr fontId="4"/>
  </si>
  <si>
    <t>冷暖房設備・テレビ・洋服用タンス・緊急ブザー・一般ベッド</t>
    <rPh sb="0" eb="3">
      <t>レイダンボウ</t>
    </rPh>
    <rPh sb="3" eb="5">
      <t>セツビ</t>
    </rPh>
    <rPh sb="10" eb="12">
      <t>ヨウフク</t>
    </rPh>
    <rPh sb="12" eb="13">
      <t>ヨウ</t>
    </rPh>
    <rPh sb="17" eb="19">
      <t>キンキュウ</t>
    </rPh>
    <rPh sb="23" eb="25">
      <t>イッパン</t>
    </rPh>
    <phoneticPr fontId="3"/>
  </si>
  <si>
    <t>JR環状線「新今宮駅」より徒歩３分
Osaka　Metoro御堂筋線・堺筋線
動物園前駅４番出口より
徒歩１分</t>
    <rPh sb="2" eb="5">
      <t>カンジョウセン</t>
    </rPh>
    <rPh sb="6" eb="10">
      <t>シンイマミヤエキ</t>
    </rPh>
    <rPh sb="13" eb="15">
      <t>トホ</t>
    </rPh>
    <rPh sb="16" eb="17">
      <t>フン</t>
    </rPh>
    <rPh sb="30" eb="33">
      <t>ミドウスジ</t>
    </rPh>
    <rPh sb="33" eb="34">
      <t>セン</t>
    </rPh>
    <rPh sb="35" eb="38">
      <t>サカイスジセン</t>
    </rPh>
    <rPh sb="39" eb="43">
      <t>ドウブツエンマエ</t>
    </rPh>
    <rPh sb="43" eb="44">
      <t>エキ</t>
    </rPh>
    <rPh sb="45" eb="46">
      <t>バン</t>
    </rPh>
    <rPh sb="46" eb="48">
      <t>デグチ</t>
    </rPh>
    <rPh sb="51" eb="53">
      <t>トホ</t>
    </rPh>
    <rPh sb="54" eb="55">
      <t>フン</t>
    </rPh>
    <phoneticPr fontId="4"/>
  </si>
  <si>
    <t>管理費２６,０００円</t>
    <rPh sb="0" eb="3">
      <t>カンリヒ</t>
    </rPh>
    <rPh sb="9" eb="10">
      <t>エン</t>
    </rPh>
    <phoneticPr fontId="4"/>
  </si>
  <si>
    <t>３３，０９０円</t>
    <rPh sb="6" eb="7">
      <t>エン</t>
    </rPh>
    <phoneticPr fontId="4"/>
  </si>
  <si>
    <t>空室がある場合
１泊食事付１０，０００円（税込）</t>
    <rPh sb="0" eb="2">
      <t>クウシツ</t>
    </rPh>
    <rPh sb="5" eb="7">
      <t>バアイ</t>
    </rPh>
    <rPh sb="9" eb="10">
      <t>パク</t>
    </rPh>
    <rPh sb="10" eb="13">
      <t>ショクジツキ</t>
    </rPh>
    <rPh sb="19" eb="20">
      <t>エン</t>
    </rPh>
    <rPh sb="21" eb="23">
      <t>ゼイコミ</t>
    </rPh>
    <phoneticPr fontId="4"/>
  </si>
  <si>
    <t>要支援１～２　要介護２～５</t>
    <rPh sb="0" eb="3">
      <t>ヨウシエン</t>
    </rPh>
    <rPh sb="7" eb="10">
      <t>ヨウカイゴ</t>
    </rPh>
    <phoneticPr fontId="4"/>
  </si>
  <si>
    <t>２人（職種：介護職員）
18:00～9:00</t>
    <rPh sb="1" eb="2">
      <t>ヒト</t>
    </rPh>
    <rPh sb="3" eb="5">
      <t>ショクシュ</t>
    </rPh>
    <rPh sb="6" eb="8">
      <t>カイゴ</t>
    </rPh>
    <rPh sb="8" eb="10">
      <t>ショクイン</t>
    </rPh>
    <phoneticPr fontId="4"/>
  </si>
  <si>
    <t>　居室</t>
    <rPh sb="1" eb="3">
      <t>キョシツ</t>
    </rPh>
    <phoneticPr fontId="3"/>
  </si>
  <si>
    <t>建物賃貸借方式</t>
    <rPh sb="0" eb="2">
      <t>タテモノ</t>
    </rPh>
    <rPh sb="2" eb="7">
      <t>チンタイシャクホウシキ</t>
    </rPh>
    <phoneticPr fontId="4"/>
  </si>
  <si>
    <t>１０８,２００円</t>
    <rPh sb="7" eb="8">
      <t>エン</t>
    </rPh>
    <phoneticPr fontId="4"/>
  </si>
  <si>
    <t>共益費：２５,０００円</t>
    <rPh sb="0" eb="3">
      <t>キョウエキヒ</t>
    </rPh>
    <rPh sb="10" eb="11">
      <t>エン</t>
    </rPh>
    <phoneticPr fontId="4"/>
  </si>
  <si>
    <t>居室及び共有部分</t>
    <rPh sb="0" eb="3">
      <t>キョシツオヨ</t>
    </rPh>
    <rPh sb="4" eb="6">
      <t>キョウユウ</t>
    </rPh>
    <rPh sb="6" eb="8">
      <t>ブブン</t>
    </rPh>
    <phoneticPr fontId="3"/>
  </si>
  <si>
    <t>１泊２日　１０,０００円（３食込み）
最大３日まで</t>
    <rPh sb="1" eb="2">
      <t>パク</t>
    </rPh>
    <rPh sb="3" eb="4">
      <t>ヒ</t>
    </rPh>
    <rPh sb="11" eb="12">
      <t>エン</t>
    </rPh>
    <rPh sb="14" eb="15">
      <t>ショク</t>
    </rPh>
    <rPh sb="15" eb="16">
      <t>コミ</t>
    </rPh>
    <rPh sb="19" eb="21">
      <t>サイダイ</t>
    </rPh>
    <rPh sb="22" eb="23">
      <t>ヒ</t>
    </rPh>
    <phoneticPr fontId="4"/>
  </si>
  <si>
    <t>２人（職種：施設スタッフ１名、介護職員１名）
18:00～9:00</t>
    <rPh sb="1" eb="2">
      <t>ヒト</t>
    </rPh>
    <rPh sb="3" eb="5">
      <t>ショクシュ</t>
    </rPh>
    <rPh sb="6" eb="8">
      <t>シセツ</t>
    </rPh>
    <rPh sb="13" eb="14">
      <t>メイ</t>
    </rPh>
    <rPh sb="15" eb="17">
      <t>カイゴ</t>
    </rPh>
    <rPh sb="17" eb="19">
      <t>ショクイン</t>
    </rPh>
    <rPh sb="20" eb="21">
      <t>メイ</t>
    </rPh>
    <phoneticPr fontId="4"/>
  </si>
  <si>
    <t>大阪シティバス
「大運橋通バス停」下車
徒歩５分</t>
    <rPh sb="0" eb="2">
      <t>オオサカ</t>
    </rPh>
    <rPh sb="9" eb="12">
      <t>オオウンバシ</t>
    </rPh>
    <rPh sb="12" eb="13">
      <t>トオ</t>
    </rPh>
    <rPh sb="15" eb="16">
      <t>テイ</t>
    </rPh>
    <rPh sb="17" eb="19">
      <t>ゲシャ</t>
    </rPh>
    <rPh sb="20" eb="22">
      <t>トホ</t>
    </rPh>
    <rPh sb="23" eb="24">
      <t>フン</t>
    </rPh>
    <phoneticPr fontId="4"/>
  </si>
  <si>
    <t>２４／２５（２６名）</t>
    <rPh sb="8" eb="9">
      <t>メイ</t>
    </rPh>
    <phoneticPr fontId="4"/>
  </si>
  <si>
    <t>敷金として
１００,０００円</t>
    <rPh sb="0" eb="2">
      <t>シキキン</t>
    </rPh>
    <rPh sb="13" eb="14">
      <t>エン</t>
    </rPh>
    <phoneticPr fontId="4"/>
  </si>
  <si>
    <t>１４８,０００円</t>
    <rPh sb="7" eb="8">
      <t>エン</t>
    </rPh>
    <phoneticPr fontId="4"/>
  </si>
  <si>
    <t>管理費：１３,０００円
共益費：１２,０００円
その他希望者のみ寝具リースなど
（実費）</t>
    <rPh sb="0" eb="3">
      <t>カンリヒ</t>
    </rPh>
    <rPh sb="10" eb="11">
      <t>エン</t>
    </rPh>
    <rPh sb="12" eb="15">
      <t>キョウエキヒ</t>
    </rPh>
    <rPh sb="22" eb="23">
      <t>エン</t>
    </rPh>
    <rPh sb="26" eb="27">
      <t>タ</t>
    </rPh>
    <rPh sb="27" eb="30">
      <t>キボウシャ</t>
    </rPh>
    <rPh sb="32" eb="34">
      <t>シング</t>
    </rPh>
    <rPh sb="41" eb="43">
      <t>ジッピ</t>
    </rPh>
    <phoneticPr fontId="4"/>
  </si>
  <si>
    <t>あり
素泊まり１泊３,０００円　
食事1食５００円
最長２泊３日
（入浴１回、安否確認・排泄介助が必要であれば適宜実施）</t>
    <rPh sb="34" eb="36">
      <t>ニュウヨク</t>
    </rPh>
    <rPh sb="37" eb="38">
      <t>カイ</t>
    </rPh>
    <rPh sb="39" eb="41">
      <t>アンピ</t>
    </rPh>
    <rPh sb="41" eb="43">
      <t>カクニン</t>
    </rPh>
    <rPh sb="44" eb="46">
      <t>ハイセツ</t>
    </rPh>
    <rPh sb="46" eb="48">
      <t>カイジョ</t>
    </rPh>
    <rPh sb="49" eb="51">
      <t>ヒツヨウ</t>
    </rPh>
    <rPh sb="55" eb="57">
      <t>テキギ</t>
    </rPh>
    <rPh sb="57" eb="59">
      <t>ジッシ</t>
    </rPh>
    <phoneticPr fontId="3"/>
  </si>
  <si>
    <t>〒５５３－０００１
大阪市福島区海老江二丁目８番２号</t>
    <rPh sb="10" eb="13">
      <t>オオサカシ</t>
    </rPh>
    <rPh sb="13" eb="16">
      <t>フクシマク</t>
    </rPh>
    <rPh sb="16" eb="18">
      <t>エビ</t>
    </rPh>
    <rPh sb="18" eb="19">
      <t>エ</t>
    </rPh>
    <rPh sb="19" eb="20">
      <t>ニ</t>
    </rPh>
    <rPh sb="20" eb="22">
      <t>チョウメ</t>
    </rPh>
    <rPh sb="23" eb="24">
      <t>バン</t>
    </rPh>
    <rPh sb="25" eb="26">
      <t>ゴウ</t>
    </rPh>
    <phoneticPr fontId="4"/>
  </si>
  <si>
    <t>入居金型契約
３,５００,０００円
月額支払型契約
０円</t>
    <rPh sb="0" eb="2">
      <t>ニュウキョ</t>
    </rPh>
    <rPh sb="2" eb="3">
      <t>キン</t>
    </rPh>
    <rPh sb="3" eb="4">
      <t>カタ</t>
    </rPh>
    <rPh sb="4" eb="6">
      <t>ケイヤク</t>
    </rPh>
    <rPh sb="16" eb="17">
      <t>エン</t>
    </rPh>
    <rPh sb="18" eb="20">
      <t>ゲツガク</t>
    </rPh>
    <rPh sb="20" eb="22">
      <t>シハラ</t>
    </rPh>
    <rPh sb="22" eb="23">
      <t>カタ</t>
    </rPh>
    <rPh sb="23" eb="25">
      <t>ケイヤク</t>
    </rPh>
    <rPh sb="27" eb="28">
      <t>エン</t>
    </rPh>
    <phoneticPr fontId="4"/>
  </si>
  <si>
    <t>２１６,８６０円（入居金型契約）
　２７５,３６０円（月額支払型契約）</t>
    <rPh sb="7" eb="8">
      <t>エン</t>
    </rPh>
    <rPh sb="9" eb="11">
      <t>ニュウキョ</t>
    </rPh>
    <rPh sb="11" eb="12">
      <t>キン</t>
    </rPh>
    <rPh sb="12" eb="13">
      <t>ガタ</t>
    </rPh>
    <rPh sb="13" eb="15">
      <t>ケイヤク</t>
    </rPh>
    <rPh sb="25" eb="26">
      <t>エン</t>
    </rPh>
    <rPh sb="27" eb="29">
      <t>ゲツガク</t>
    </rPh>
    <rPh sb="29" eb="31">
      <t>シハラ</t>
    </rPh>
    <rPh sb="31" eb="32">
      <t>ガタ</t>
    </rPh>
    <rPh sb="32" eb="34">
      <t>ケイヤク</t>
    </rPh>
    <phoneticPr fontId="4"/>
  </si>
  <si>
    <t>６１,５００円（入居金型契約）　
１２０,０００円（月額型契約）</t>
    <rPh sb="6" eb="7">
      <t>エン</t>
    </rPh>
    <rPh sb="8" eb="10">
      <t>ニュウキョ</t>
    </rPh>
    <rPh sb="10" eb="11">
      <t>キン</t>
    </rPh>
    <rPh sb="11" eb="12">
      <t>ガタ</t>
    </rPh>
    <rPh sb="12" eb="14">
      <t>ケイヤク</t>
    </rPh>
    <rPh sb="24" eb="25">
      <t>エン</t>
    </rPh>
    <rPh sb="26" eb="28">
      <t>ゲツガク</t>
    </rPh>
    <rPh sb="28" eb="29">
      <t>ガタ</t>
    </rPh>
    <rPh sb="29" eb="31">
      <t>ケイヤク</t>
    </rPh>
    <phoneticPr fontId="4"/>
  </si>
  <si>
    <t>１１８,４６０円(税込)</t>
    <rPh sb="7" eb="8">
      <t>エン</t>
    </rPh>
    <rPh sb="9" eb="11">
      <t>ゼイコ</t>
    </rPh>
    <phoneticPr fontId="4"/>
  </si>
  <si>
    <t>３６,９００円</t>
    <rPh sb="6" eb="7">
      <t>エン</t>
    </rPh>
    <phoneticPr fontId="4"/>
  </si>
  <si>
    <t>各自の居室(全室介護居室・個室)</t>
    <rPh sb="0" eb="2">
      <t>カクジ</t>
    </rPh>
    <rPh sb="6" eb="8">
      <t>ゼンシツ</t>
    </rPh>
    <rPh sb="8" eb="10">
      <t>カイゴ</t>
    </rPh>
    <rPh sb="10" eb="12">
      <t>キョシツ</t>
    </rPh>
    <rPh sb="13" eb="15">
      <t>コシツ</t>
    </rPh>
    <phoneticPr fontId="4"/>
  </si>
  <si>
    <t>あり　
６泊７日　５２,８００円</t>
    <rPh sb="5" eb="6">
      <t>ハク</t>
    </rPh>
    <rPh sb="7" eb="8">
      <t>ヒ</t>
    </rPh>
    <rPh sb="15" eb="16">
      <t>エン</t>
    </rPh>
    <phoneticPr fontId="4"/>
  </si>
  <si>
    <t>４人（職種：介護職員３名　看護職員１名）
19:00～翌7:00</t>
    <rPh sb="3" eb="5">
      <t>ショクシュ</t>
    </rPh>
    <rPh sb="6" eb="8">
      <t>カイゴ</t>
    </rPh>
    <rPh sb="8" eb="10">
      <t>ショクイン</t>
    </rPh>
    <rPh sb="11" eb="12">
      <t>メイ</t>
    </rPh>
    <rPh sb="13" eb="15">
      <t>カンゴ</t>
    </rPh>
    <rPh sb="15" eb="17">
      <t>ショクイン</t>
    </rPh>
    <rPh sb="18" eb="19">
      <t>メイ</t>
    </rPh>
    <phoneticPr fontId="4"/>
  </si>
  <si>
    <t>１８.３㎡～１９.２㎡</t>
    <phoneticPr fontId="4"/>
  </si>
  <si>
    <t>ナースコール、ベッド、トイレ、洗面、冷暖房設備、
テレビ配線、電話配線</t>
    <rPh sb="18" eb="21">
      <t>レイダンボウ</t>
    </rPh>
    <rPh sb="21" eb="23">
      <t>セツビ</t>
    </rPh>
    <rPh sb="28" eb="30">
      <t>ハイセン</t>
    </rPh>
    <rPh sb="31" eb="33">
      <t>デンワ</t>
    </rPh>
    <rPh sb="33" eb="35">
      <t>ハイセン</t>
    </rPh>
    <phoneticPr fontId="4"/>
  </si>
  <si>
    <t>阪神本線「野田」駅下車、徒歩５分（約３９０ｍ）　　
ＪＲ東西線「海老江」駅下車、徒歩７分（約５５０ｍ）　
大阪メトロ千日前線「野田阪神」駅下車、徒歩６分（約４５０ｍ）</t>
    <rPh sb="0" eb="2">
      <t>ハンシン</t>
    </rPh>
    <rPh sb="2" eb="4">
      <t>ホンセン</t>
    </rPh>
    <rPh sb="5" eb="7">
      <t>ノダ</t>
    </rPh>
    <rPh sb="8" eb="9">
      <t>エキ</t>
    </rPh>
    <rPh sb="9" eb="11">
      <t>ゲシャ</t>
    </rPh>
    <rPh sb="17" eb="18">
      <t>ヤク</t>
    </rPh>
    <rPh sb="28" eb="31">
      <t>トウザイセン</t>
    </rPh>
    <rPh sb="32" eb="35">
      <t>エビエ</t>
    </rPh>
    <rPh sb="37" eb="39">
      <t>ゲシャ</t>
    </rPh>
    <rPh sb="40" eb="42">
      <t>トホ</t>
    </rPh>
    <rPh sb="43" eb="44">
      <t>フン</t>
    </rPh>
    <rPh sb="45" eb="46">
      <t>ヤク</t>
    </rPh>
    <rPh sb="53" eb="55">
      <t>オオサカ</t>
    </rPh>
    <rPh sb="58" eb="61">
      <t>センニチマエ</t>
    </rPh>
    <rPh sb="61" eb="62">
      <t>セン</t>
    </rPh>
    <rPh sb="63" eb="67">
      <t>ノダハンシン</t>
    </rPh>
    <rPh sb="68" eb="69">
      <t>エキ</t>
    </rPh>
    <rPh sb="69" eb="71">
      <t>ゲシャ</t>
    </rPh>
    <rPh sb="72" eb="74">
      <t>トホ</t>
    </rPh>
    <rPh sb="75" eb="76">
      <t>フン</t>
    </rPh>
    <rPh sb="77" eb="78">
      <t>ヤク</t>
    </rPh>
    <phoneticPr fontId="4"/>
  </si>
  <si>
    <t>一般財団法人　成研会</t>
    <rPh sb="0" eb="2">
      <t>イッパン</t>
    </rPh>
    <rPh sb="2" eb="4">
      <t>ザイダン</t>
    </rPh>
    <rPh sb="4" eb="6">
      <t>ホウジン</t>
    </rPh>
    <rPh sb="7" eb="8">
      <t>ナリ</t>
    </rPh>
    <rPh sb="8" eb="9">
      <t>ケン</t>
    </rPh>
    <rPh sb="9" eb="10">
      <t>カイ</t>
    </rPh>
    <phoneticPr fontId="4"/>
  </si>
  <si>
    <t>０～１０,０８０,０００円</t>
    <rPh sb="12" eb="13">
      <t>エン</t>
    </rPh>
    <phoneticPr fontId="4"/>
  </si>
  <si>
    <t>２９３,２５０円</t>
    <rPh sb="7" eb="8">
      <t>エン</t>
    </rPh>
    <phoneticPr fontId="4"/>
  </si>
  <si>
    <t>１０５,０００円</t>
    <rPh sb="7" eb="8">
      <t>エン</t>
    </rPh>
    <phoneticPr fontId="4"/>
  </si>
  <si>
    <t>１６０,２００円</t>
    <rPh sb="7" eb="8">
      <t>エン</t>
    </rPh>
    <phoneticPr fontId="4"/>
  </si>
  <si>
    <t>２８,０５０円</t>
    <rPh sb="6" eb="7">
      <t>エン</t>
    </rPh>
    <phoneticPr fontId="4"/>
  </si>
  <si>
    <t>１１,０００円/泊</t>
    <rPh sb="6" eb="7">
      <t>エン</t>
    </rPh>
    <rPh sb="8" eb="9">
      <t>パク</t>
    </rPh>
    <phoneticPr fontId="4"/>
  </si>
  <si>
    <t>２人（職種：介護職員）
17:00～翌9:15</t>
    <rPh sb="1" eb="2">
      <t>ジン</t>
    </rPh>
    <rPh sb="9" eb="10">
      <t>イン</t>
    </rPh>
    <phoneticPr fontId="4"/>
  </si>
  <si>
    <t>最多２１.２５５㎡
（２１.２５５㎡～２１.２７５㎡）</t>
    <rPh sb="0" eb="2">
      <t>サイタ</t>
    </rPh>
    <phoneticPr fontId="4"/>
  </si>
  <si>
    <t>大阪メトロ　谷町線　　　　　　　　　　　　　　
天神橋筋六丁目下車　
徒歩５分
JR大阪環状線　天満駅</t>
    <rPh sb="0" eb="2">
      <t>オオサカ</t>
    </rPh>
    <rPh sb="6" eb="8">
      <t>タニチョウ</t>
    </rPh>
    <rPh sb="8" eb="9">
      <t>セン</t>
    </rPh>
    <rPh sb="24" eb="27">
      <t>テンジンバシ</t>
    </rPh>
    <rPh sb="27" eb="28">
      <t>スジ</t>
    </rPh>
    <rPh sb="28" eb="31">
      <t>ロクチョウメ</t>
    </rPh>
    <rPh sb="31" eb="33">
      <t>ゲシャ</t>
    </rPh>
    <rPh sb="35" eb="37">
      <t>トホ</t>
    </rPh>
    <rPh sb="38" eb="39">
      <t>フン</t>
    </rPh>
    <rPh sb="42" eb="47">
      <t>オオサカカンジョウセン</t>
    </rPh>
    <rPh sb="48" eb="51">
      <t>テンマエキ</t>
    </rPh>
    <phoneticPr fontId="4"/>
  </si>
  <si>
    <t>上乗せ介護サービス費　１８,７００円（２０２０年１０月より）</t>
    <rPh sb="0" eb="2">
      <t>ウワノ</t>
    </rPh>
    <rPh sb="3" eb="5">
      <t>カイゴ</t>
    </rPh>
    <rPh sb="9" eb="10">
      <t>ヒ</t>
    </rPh>
    <rPh sb="17" eb="18">
      <t>エン</t>
    </rPh>
    <rPh sb="23" eb="24">
      <t>ネン</t>
    </rPh>
    <rPh sb="26" eb="27">
      <t>ガツ</t>
    </rPh>
    <phoneticPr fontId="3"/>
  </si>
  <si>
    <t>令和３年８月１日現在</t>
    <rPh sb="0" eb="2">
      <t>レイワ</t>
    </rPh>
    <rPh sb="5" eb="6">
      <t>ガツ</t>
    </rPh>
    <phoneticPr fontId="3"/>
  </si>
  <si>
    <t>〒５５４-００１４　　　　　　　　　　
大阪市此花区四貫島二丁目２６番１１号</t>
    <rPh sb="20" eb="22">
      <t>オオサカ</t>
    </rPh>
    <rPh sb="22" eb="23">
      <t>シ</t>
    </rPh>
    <rPh sb="23" eb="26">
      <t>コノハナク</t>
    </rPh>
    <rPh sb="26" eb="29">
      <t>シカンジマ</t>
    </rPh>
    <rPh sb="29" eb="32">
      <t>ニチョウメ</t>
    </rPh>
    <rPh sb="34" eb="35">
      <t>バン</t>
    </rPh>
    <rPh sb="37" eb="38">
      <t>ゴウ</t>
    </rPh>
    <phoneticPr fontId="4"/>
  </si>
  <si>
    <t>平成２５年２月２５日</t>
    <rPh sb="0" eb="2">
      <t>ヘイセイ</t>
    </rPh>
    <rPh sb="4" eb="5">
      <t>ネン</t>
    </rPh>
    <rPh sb="6" eb="7">
      <t>ツキ</t>
    </rPh>
    <rPh sb="9" eb="10">
      <t>ヒ</t>
    </rPh>
    <phoneticPr fontId="4"/>
  </si>
  <si>
    <t>有　１泊２日（食事付き）
１１,０００円（税込）</t>
    <rPh sb="0" eb="1">
      <t>アリ</t>
    </rPh>
    <rPh sb="3" eb="4">
      <t>ハク</t>
    </rPh>
    <rPh sb="5" eb="6">
      <t>ヒ</t>
    </rPh>
    <rPh sb="7" eb="9">
      <t>ショクジ</t>
    </rPh>
    <rPh sb="9" eb="10">
      <t>ツ</t>
    </rPh>
    <rPh sb="19" eb="20">
      <t>エン</t>
    </rPh>
    <rPh sb="21" eb="22">
      <t>ゼイ</t>
    </rPh>
    <rPh sb="22" eb="23">
      <t>コミ</t>
    </rPh>
    <phoneticPr fontId="4"/>
  </si>
  <si>
    <t>１人（職種：夜勤管理人）
20:00～翌8:00</t>
    <rPh sb="1" eb="2">
      <t>ニン</t>
    </rPh>
    <rPh sb="3" eb="5">
      <t>ショクシュ</t>
    </rPh>
    <rPh sb="6" eb="8">
      <t>ヤキン</t>
    </rPh>
    <rPh sb="8" eb="11">
      <t>カンリニン</t>
    </rPh>
    <phoneticPr fontId="4"/>
  </si>
  <si>
    <t>最多１８.６㎡　</t>
    <phoneticPr fontId="3"/>
  </si>
  <si>
    <t>最大幅員2.2ｍ：最小幅員     ｍ</t>
    <phoneticPr fontId="3"/>
  </si>
  <si>
    <t>〒５５４-００１４　　　　　　　　　　
大阪市此花区四貫島２丁目２５番１２号</t>
    <rPh sb="30" eb="32">
      <t>チョウメ</t>
    </rPh>
    <rPh sb="34" eb="35">
      <t>バン</t>
    </rPh>
    <rPh sb="37" eb="38">
      <t>ゴウ</t>
    </rPh>
    <phoneticPr fontId="3"/>
  </si>
  <si>
    <t>有　１泊２日（食事付き）　　　　　　
１１,０００円（税込）</t>
    <rPh sb="7" eb="10">
      <t>ショクジツ</t>
    </rPh>
    <rPh sb="27" eb="29">
      <t>ゼイコミ</t>
    </rPh>
    <phoneticPr fontId="3"/>
  </si>
  <si>
    <t>満６０歳以上　要介護</t>
    <rPh sb="0" eb="1">
      <t>マン</t>
    </rPh>
    <phoneticPr fontId="3"/>
  </si>
  <si>
    <t>人</t>
    <phoneticPr fontId="3"/>
  </si>
  <si>
    <t>５３,１６０円</t>
    <rPh sb="6" eb="7">
      <t>エン</t>
    </rPh>
    <phoneticPr fontId="4"/>
  </si>
  <si>
    <t>あり　１泊３食（食事付き）　５,０００円</t>
    <rPh sb="4" eb="5">
      <t>ハク</t>
    </rPh>
    <rPh sb="6" eb="7">
      <t>ショク</t>
    </rPh>
    <rPh sb="8" eb="10">
      <t>ショクジ</t>
    </rPh>
    <rPh sb="10" eb="11">
      <t>ツ</t>
    </rPh>
    <rPh sb="19" eb="20">
      <t>エン</t>
    </rPh>
    <phoneticPr fontId="4"/>
  </si>
  <si>
    <t>要支援・要介護の認定を受けた方
共同生活を営める方
自傷・他害行為のない方</t>
    <rPh sb="0" eb="1">
      <t>ヨウ</t>
    </rPh>
    <rPh sb="1" eb="3">
      <t>シエン</t>
    </rPh>
    <rPh sb="4" eb="5">
      <t>ヨウ</t>
    </rPh>
    <rPh sb="5" eb="7">
      <t>カイゴ</t>
    </rPh>
    <rPh sb="8" eb="10">
      <t>ニンテイ</t>
    </rPh>
    <rPh sb="11" eb="12">
      <t>ウ</t>
    </rPh>
    <rPh sb="14" eb="15">
      <t>カタ</t>
    </rPh>
    <rPh sb="16" eb="18">
      <t>キョウドウ</t>
    </rPh>
    <rPh sb="18" eb="20">
      <t>セイカツ</t>
    </rPh>
    <rPh sb="21" eb="22">
      <t>イトナ</t>
    </rPh>
    <rPh sb="24" eb="25">
      <t>ホウ</t>
    </rPh>
    <rPh sb="26" eb="28">
      <t>ジショウ</t>
    </rPh>
    <rPh sb="29" eb="30">
      <t>タ</t>
    </rPh>
    <rPh sb="30" eb="31">
      <t>ガイ</t>
    </rPh>
    <rPh sb="31" eb="33">
      <t>コウイ</t>
    </rPh>
    <rPh sb="36" eb="37">
      <t>カタ</t>
    </rPh>
    <phoneticPr fontId="4"/>
  </si>
  <si>
    <t>最多１８.２０㎡　
（１８.２㎡～２０.０４㎡）</t>
    <rPh sb="0" eb="2">
      <t>サイタ</t>
    </rPh>
    <phoneticPr fontId="4"/>
  </si>
  <si>
    <t>１２０,５５５円
（３０日の場合）</t>
    <rPh sb="7" eb="8">
      <t>エン</t>
    </rPh>
    <rPh sb="12" eb="13">
      <t>ニチ</t>
    </rPh>
    <rPh sb="14" eb="16">
      <t>バアイ</t>
    </rPh>
    <phoneticPr fontId="4"/>
  </si>
  <si>
    <t>有
　１日７,１５０円【税込】
（一日３食付、最長３日まで  介護用品は持参）</t>
    <rPh sb="0" eb="1">
      <t>アリ</t>
    </rPh>
    <rPh sb="4" eb="5">
      <t>ニチ</t>
    </rPh>
    <rPh sb="10" eb="11">
      <t>エン</t>
    </rPh>
    <rPh sb="12" eb="14">
      <t>ゼイコミ</t>
    </rPh>
    <rPh sb="17" eb="19">
      <t>イチニチ</t>
    </rPh>
    <rPh sb="20" eb="21">
      <t>ショク</t>
    </rPh>
    <rPh sb="21" eb="22">
      <t>ツ</t>
    </rPh>
    <rPh sb="23" eb="25">
      <t>サイチョウ</t>
    </rPh>
    <rPh sb="26" eb="27">
      <t>ヒ</t>
    </rPh>
    <rPh sb="31" eb="33">
      <t>カイゴ</t>
    </rPh>
    <rPh sb="33" eb="35">
      <t>ヨウヒン</t>
    </rPh>
    <rPh sb="36" eb="38">
      <t>ジサン</t>
    </rPh>
    <phoneticPr fontId="4"/>
  </si>
  <si>
    <t>最多１３.５０㎡
（１３.５０～１４.２９㎡）　</t>
    <rPh sb="0" eb="2">
      <t>サイタ</t>
    </rPh>
    <phoneticPr fontId="4"/>
  </si>
  <si>
    <t>スローライフおかじま</t>
    <phoneticPr fontId="4"/>
  </si>
  <si>
    <t>①前払い家賃３７８万円
　　　</t>
    <rPh sb="1" eb="2">
      <t>マエ</t>
    </rPh>
    <rPh sb="2" eb="3">
      <t>ハラ</t>
    </rPh>
    <rPh sb="4" eb="6">
      <t>ヤチン</t>
    </rPh>
    <rPh sb="9" eb="11">
      <t>マンエン</t>
    </rPh>
    <phoneticPr fontId="4"/>
  </si>
  <si>
    <t>４人（職種：介護・看護職員）
17:00～10:00</t>
    <rPh sb="9" eb="11">
      <t>カンゴ</t>
    </rPh>
    <rPh sb="11" eb="13">
      <t>ショクイン</t>
    </rPh>
    <phoneticPr fontId="4"/>
  </si>
  <si>
    <t>最多　２０.３６㎡
（２０.３６～２０.３６㎡）</t>
    <phoneticPr fontId="4"/>
  </si>
  <si>
    <t>ＪＲ大阪環状線　大正駅から
大阪シティバス　平尾バス停下車
徒歩２分</t>
    <rPh sb="2" eb="4">
      <t>オオサカ</t>
    </rPh>
    <rPh sb="4" eb="7">
      <t>カンジョウセン</t>
    </rPh>
    <rPh sb="8" eb="10">
      <t>タイショウ</t>
    </rPh>
    <rPh sb="10" eb="11">
      <t>エキ</t>
    </rPh>
    <rPh sb="14" eb="16">
      <t>オオサカ</t>
    </rPh>
    <rPh sb="22" eb="24">
      <t>ヒラオ</t>
    </rPh>
    <rPh sb="26" eb="27">
      <t>テイ</t>
    </rPh>
    <rPh sb="27" eb="29">
      <t>ゲシャ</t>
    </rPh>
    <rPh sb="30" eb="32">
      <t>トホ</t>
    </rPh>
    <rPh sb="33" eb="34">
      <t>フン</t>
    </rPh>
    <phoneticPr fontId="4"/>
  </si>
  <si>
    <t>１３９,６００円～１５９,６００円</t>
    <rPh sb="7" eb="8">
      <t>エン</t>
    </rPh>
    <phoneticPr fontId="3"/>
  </si>
  <si>
    <t>共益費：２０,０００円
サービス費：１０,０００円</t>
    <phoneticPr fontId="3"/>
  </si>
  <si>
    <t>要介護の方は別途支援費２０,０００円が必要</t>
    <rPh sb="0" eb="3">
      <t>ヨウカイゴ</t>
    </rPh>
    <rPh sb="4" eb="5">
      <t>カタ</t>
    </rPh>
    <rPh sb="6" eb="8">
      <t>ベット</t>
    </rPh>
    <rPh sb="8" eb="11">
      <t>シエンヒ</t>
    </rPh>
    <rPh sb="17" eb="18">
      <t>エン</t>
    </rPh>
    <rPh sb="19" eb="21">
      <t>ヒツヨウ</t>
    </rPh>
    <phoneticPr fontId="3"/>
  </si>
  <si>
    <t>介護保険受給者対象者でお体の弱い方や寝たきりの方。</t>
    <rPh sb="12" eb="13">
      <t>カラダ</t>
    </rPh>
    <rPh sb="14" eb="15">
      <t>ヨワ</t>
    </rPh>
    <rPh sb="16" eb="17">
      <t>カタ</t>
    </rPh>
    <rPh sb="18" eb="19">
      <t>ネ</t>
    </rPh>
    <rPh sb="23" eb="24">
      <t>カタ</t>
    </rPh>
    <phoneticPr fontId="3"/>
  </si>
  <si>
    <t>１人（職種：介護職）
18:00～9:00</t>
    <phoneticPr fontId="3"/>
  </si>
  <si>
    <t>大阪メトロ谷町線出戸駅</t>
    <phoneticPr fontId="3"/>
  </si>
  <si>
    <t>〒５５８－００１１
大阪市住吉区苅田一丁目８番１１号</t>
    <rPh sb="10" eb="13">
      <t>オオサカシ</t>
    </rPh>
    <rPh sb="13" eb="16">
      <t>スミヨシク</t>
    </rPh>
    <rPh sb="16" eb="18">
      <t>カリタ</t>
    </rPh>
    <rPh sb="18" eb="21">
      <t>イッチョウメ</t>
    </rPh>
    <rPh sb="22" eb="23">
      <t>バン</t>
    </rPh>
    <rPh sb="25" eb="26">
      <t>ゴウ</t>
    </rPh>
    <phoneticPr fontId="4"/>
  </si>
  <si>
    <t xml:space="preserve">１３㎡タイプ　１１２,０００円
１８㎡タイプ　１３８,０００円
</t>
    <rPh sb="14" eb="15">
      <t>エン</t>
    </rPh>
    <rPh sb="30" eb="31">
      <t>エン</t>
    </rPh>
    <phoneticPr fontId="4"/>
  </si>
  <si>
    <t>１３㎡タイプ　４２,０００円
１８㎡タイプ　６５,０００円</t>
    <rPh sb="28" eb="29">
      <t>エン</t>
    </rPh>
    <phoneticPr fontId="4"/>
  </si>
  <si>
    <t>１３㎡タイプ　２８,０００円
（税込）
１８㎡タイプ３１,０００円
（税込）</t>
    <rPh sb="13" eb="14">
      <t>エン</t>
    </rPh>
    <rPh sb="16" eb="18">
      <t>ゼイコ</t>
    </rPh>
    <rPh sb="32" eb="33">
      <t>エン</t>
    </rPh>
    <rPh sb="35" eb="37">
      <t>ゼイコ</t>
    </rPh>
    <phoneticPr fontId="4"/>
  </si>
  <si>
    <t>４２,０００円（税込）</t>
    <rPh sb="6" eb="7">
      <t>エン</t>
    </rPh>
    <rPh sb="8" eb="10">
      <t>ゼイコ</t>
    </rPh>
    <phoneticPr fontId="4"/>
  </si>
  <si>
    <t>１泊２食５,２５０円（税込）
※最長６泊７日まで</t>
    <rPh sb="1" eb="2">
      <t>パク</t>
    </rPh>
    <rPh sb="3" eb="4">
      <t>ショク</t>
    </rPh>
    <rPh sb="9" eb="10">
      <t>エン</t>
    </rPh>
    <rPh sb="11" eb="13">
      <t>ゼイコミ</t>
    </rPh>
    <rPh sb="16" eb="18">
      <t>サイチョウ</t>
    </rPh>
    <rPh sb="19" eb="20">
      <t>パク</t>
    </rPh>
    <rPh sb="21" eb="22">
      <t>カ</t>
    </rPh>
    <phoneticPr fontId="4"/>
  </si>
  <si>
    <t>１．要介護１から５の方
２．自傷行為や暴力行為などの著しい精神障害や
    行動傷害のない方・他傷行為のない方
３．感染・伝染病のない方</t>
    <rPh sb="2" eb="3">
      <t>ヨウ</t>
    </rPh>
    <rPh sb="3" eb="5">
      <t>カイゴ</t>
    </rPh>
    <rPh sb="10" eb="11">
      <t>カタ</t>
    </rPh>
    <rPh sb="14" eb="16">
      <t>ジショウ</t>
    </rPh>
    <rPh sb="16" eb="18">
      <t>コウイ</t>
    </rPh>
    <rPh sb="19" eb="21">
      <t>ボウリョク</t>
    </rPh>
    <rPh sb="21" eb="23">
      <t>コウイ</t>
    </rPh>
    <rPh sb="26" eb="27">
      <t>イチジル</t>
    </rPh>
    <rPh sb="29" eb="30">
      <t>セイ</t>
    </rPh>
    <rPh sb="30" eb="31">
      <t>カミ</t>
    </rPh>
    <rPh sb="31" eb="33">
      <t>ショウガイ</t>
    </rPh>
    <rPh sb="39" eb="41">
      <t>コウドウ</t>
    </rPh>
    <rPh sb="41" eb="43">
      <t>ショウガイ</t>
    </rPh>
    <rPh sb="46" eb="47">
      <t>カタ</t>
    </rPh>
    <rPh sb="48" eb="49">
      <t>ホカ</t>
    </rPh>
    <rPh sb="49" eb="50">
      <t>ショウ</t>
    </rPh>
    <rPh sb="50" eb="52">
      <t>コウイ</t>
    </rPh>
    <rPh sb="55" eb="56">
      <t>カタ</t>
    </rPh>
    <rPh sb="59" eb="61">
      <t>カンセン</t>
    </rPh>
    <rPh sb="62" eb="65">
      <t>デンセンビョウ</t>
    </rPh>
    <rPh sb="68" eb="69">
      <t>カタ</t>
    </rPh>
    <phoneticPr fontId="4"/>
  </si>
  <si>
    <t>最多１８.００㎡
（１３.００㎡～１８.００㎡）</t>
    <rPh sb="0" eb="2">
      <t>サイタ</t>
    </rPh>
    <phoneticPr fontId="4"/>
  </si>
  <si>
    <t>大阪メトロ 御堂筋線            
「あびこ」駅より
徒歩１２分        
（約１ｋｍ）</t>
    <rPh sb="0" eb="2">
      <t>オオサカ</t>
    </rPh>
    <rPh sb="6" eb="10">
      <t>ミドウスジセン</t>
    </rPh>
    <rPh sb="28" eb="29">
      <t>エキ</t>
    </rPh>
    <rPh sb="32" eb="34">
      <t>トホ</t>
    </rPh>
    <rPh sb="36" eb="37">
      <t>フン</t>
    </rPh>
    <rPh sb="47" eb="48">
      <t>ヤク</t>
    </rPh>
    <phoneticPr fontId="4"/>
  </si>
  <si>
    <t>２０６,９４０円</t>
    <phoneticPr fontId="4"/>
  </si>
  <si>
    <t>４５,０００円</t>
    <phoneticPr fontId="3"/>
  </si>
  <si>
    <t>１１５,５００円</t>
    <phoneticPr fontId="4"/>
  </si>
  <si>
    <t>４６,４４０円</t>
    <phoneticPr fontId="4"/>
  </si>
  <si>
    <t>有　（１泊食事付/６,８９８円）　　　　　　　　　　　　　</t>
    <rPh sb="4" eb="5">
      <t>ハク</t>
    </rPh>
    <rPh sb="5" eb="7">
      <t>ショクジ</t>
    </rPh>
    <rPh sb="7" eb="8">
      <t>ツ</t>
    </rPh>
    <phoneticPr fontId="4"/>
  </si>
  <si>
    <t>最多１１.０㎡　　　　　　　　　</t>
    <phoneticPr fontId="3"/>
  </si>
  <si>
    <t>〒５３３－００１２　　　　　　　　　
大阪市東淀川区大道南一丁目３２番２号</t>
    <rPh sb="19" eb="22">
      <t>オオサカシ</t>
    </rPh>
    <rPh sb="22" eb="26">
      <t>ヒガシヨドガワク</t>
    </rPh>
    <rPh sb="26" eb="28">
      <t>ダイドウ</t>
    </rPh>
    <rPh sb="28" eb="29">
      <t>ミナミ</t>
    </rPh>
    <rPh sb="29" eb="32">
      <t>イッチョウメ</t>
    </rPh>
    <rPh sb="34" eb="35">
      <t>バン</t>
    </rPh>
    <rPh sb="36" eb="37">
      <t>ゴウ</t>
    </rPh>
    <phoneticPr fontId="4"/>
  </si>
  <si>
    <t>４２,０００円～　　　　　　
７２,０００円</t>
    <rPh sb="6" eb="7">
      <t>エン</t>
    </rPh>
    <rPh sb="21" eb="22">
      <t>エン</t>
    </rPh>
    <phoneticPr fontId="4"/>
  </si>
  <si>
    <t>２６,７００円　　　　　　　　　
電気代：実費負担（居室分）</t>
    <rPh sb="6" eb="7">
      <t>エン</t>
    </rPh>
    <rPh sb="17" eb="20">
      <t>デンキダイ</t>
    </rPh>
    <rPh sb="21" eb="23">
      <t>ジッピ</t>
    </rPh>
    <rPh sb="23" eb="25">
      <t>フタン</t>
    </rPh>
    <rPh sb="26" eb="28">
      <t>キョシツ</t>
    </rPh>
    <rPh sb="28" eb="29">
      <t>ブン</t>
    </rPh>
    <phoneticPr fontId="4"/>
  </si>
  <si>
    <t>有　１泊２日（３食付料金）　　　　
４,８５０円　　　　　　　　　　　　
※最長１週間利用可能</t>
    <rPh sb="0" eb="1">
      <t>アリ</t>
    </rPh>
    <rPh sb="3" eb="4">
      <t>ハク</t>
    </rPh>
    <rPh sb="5" eb="6">
      <t>ヒ</t>
    </rPh>
    <rPh sb="8" eb="9">
      <t>ショク</t>
    </rPh>
    <rPh sb="9" eb="10">
      <t>ツ</t>
    </rPh>
    <rPh sb="10" eb="12">
      <t>リョウキン</t>
    </rPh>
    <rPh sb="23" eb="24">
      <t>エン</t>
    </rPh>
    <rPh sb="38" eb="40">
      <t>サイチョウ</t>
    </rPh>
    <rPh sb="41" eb="43">
      <t>シュウカン</t>
    </rPh>
    <rPh sb="43" eb="45">
      <t>リヨウ</t>
    </rPh>
    <rPh sb="45" eb="47">
      <t>カノウ</t>
    </rPh>
    <phoneticPr fontId="4"/>
  </si>
  <si>
    <r>
      <t>　最多１８.００</t>
    </r>
    <r>
      <rPr>
        <sz val="11"/>
        <rFont val="ＭＳ Ｐゴシック"/>
        <family val="3"/>
        <charset val="128"/>
      </rPr>
      <t xml:space="preserve">㎡　　　　　　　　
</t>
    </r>
    <r>
      <rPr>
        <sz val="10"/>
        <rFont val="ＭＳ Ｐゴシック"/>
        <family val="3"/>
        <charset val="128"/>
      </rPr>
      <t>（１６.１５㎡）</t>
    </r>
    <rPh sb="1" eb="3">
      <t>サイタ</t>
    </rPh>
    <phoneticPr fontId="4"/>
  </si>
  <si>
    <t>大阪メトロ　今里筋線　　　　　　　　　
「だいどう豊里」駅　　　　　　　　　
１.０２ｋｍ徒歩１２分</t>
    <rPh sb="0" eb="2">
      <t>オオサカ</t>
    </rPh>
    <rPh sb="6" eb="8">
      <t>イマザト</t>
    </rPh>
    <rPh sb="8" eb="9">
      <t>スジ</t>
    </rPh>
    <rPh sb="9" eb="10">
      <t>セン</t>
    </rPh>
    <rPh sb="25" eb="27">
      <t>トヨサト</t>
    </rPh>
    <rPh sb="28" eb="29">
      <t>エキ</t>
    </rPh>
    <rPh sb="45" eb="47">
      <t>トホ</t>
    </rPh>
    <rPh sb="49" eb="50">
      <t>フン</t>
    </rPh>
    <phoneticPr fontId="4"/>
  </si>
  <si>
    <t>空室がある場合、１泊３,２００円
食事代別（介護用品持参、応相談による）
最大２泊３日</t>
    <rPh sb="0" eb="2">
      <t>クウシツ</t>
    </rPh>
    <rPh sb="5" eb="7">
      <t>バアイ</t>
    </rPh>
    <rPh sb="9" eb="10">
      <t>パク</t>
    </rPh>
    <rPh sb="15" eb="16">
      <t>エン</t>
    </rPh>
    <rPh sb="17" eb="19">
      <t>ショクジ</t>
    </rPh>
    <rPh sb="19" eb="21">
      <t>ダイベツ</t>
    </rPh>
    <rPh sb="22" eb="28">
      <t>カイゴヨウヒンジサン</t>
    </rPh>
    <rPh sb="29" eb="32">
      <t>オウソウダン</t>
    </rPh>
    <rPh sb="37" eb="39">
      <t>サイダイ</t>
    </rPh>
    <rPh sb="40" eb="41">
      <t>パク</t>
    </rPh>
    <rPh sb="42" eb="43">
      <t>ヒ</t>
    </rPh>
    <phoneticPr fontId="4"/>
  </si>
  <si>
    <t>１.　要介護及び要支援認定、障碍者総合支援に
   基づく障害程度区分の方（自立の方、応相談）
２.　共同生活を営める方
３.　自傷、他害行為の無い方</t>
    <rPh sb="3" eb="6">
      <t>ヨウカイゴ</t>
    </rPh>
    <rPh sb="6" eb="7">
      <t>オヨ</t>
    </rPh>
    <rPh sb="8" eb="11">
      <t>ヨウシエン</t>
    </rPh>
    <rPh sb="11" eb="13">
      <t>ニンテイ</t>
    </rPh>
    <rPh sb="14" eb="16">
      <t>ショウガイ</t>
    </rPh>
    <rPh sb="16" eb="17">
      <t>シャ</t>
    </rPh>
    <rPh sb="17" eb="19">
      <t>ソウゴウ</t>
    </rPh>
    <rPh sb="19" eb="21">
      <t>シエン</t>
    </rPh>
    <rPh sb="26" eb="27">
      <t>モト</t>
    </rPh>
    <rPh sb="29" eb="31">
      <t>ショウガイ</t>
    </rPh>
    <rPh sb="31" eb="33">
      <t>テイド</t>
    </rPh>
    <rPh sb="33" eb="35">
      <t>クブン</t>
    </rPh>
    <rPh sb="36" eb="37">
      <t>ホウ</t>
    </rPh>
    <rPh sb="38" eb="40">
      <t>ジリツ</t>
    </rPh>
    <rPh sb="41" eb="42">
      <t>カタ</t>
    </rPh>
    <rPh sb="43" eb="46">
      <t>オウソウダン</t>
    </rPh>
    <rPh sb="51" eb="55">
      <t>キョウドウセイカツ</t>
    </rPh>
    <rPh sb="56" eb="57">
      <t>イトナ</t>
    </rPh>
    <rPh sb="59" eb="60">
      <t>カタ</t>
    </rPh>
    <rPh sb="64" eb="66">
      <t>ジショウ</t>
    </rPh>
    <rPh sb="67" eb="69">
      <t>タガイ</t>
    </rPh>
    <rPh sb="69" eb="71">
      <t>コウイ</t>
    </rPh>
    <rPh sb="72" eb="73">
      <t>ナ</t>
    </rPh>
    <rPh sb="74" eb="75">
      <t>カタ</t>
    </rPh>
    <phoneticPr fontId="4"/>
  </si>
  <si>
    <t>最多１３.００㎡　　　　　　　　　
（１３.００㎡～１３.００㎡）</t>
    <rPh sb="0" eb="2">
      <t>サイタ</t>
    </rPh>
    <phoneticPr fontId="4"/>
  </si>
  <si>
    <t>大阪メトロ千日前線「南巽駅」より
徒歩１０分（約０.８ｋｍ）</t>
    <rPh sb="0" eb="2">
      <t>オオサカ</t>
    </rPh>
    <rPh sb="5" eb="8">
      <t>センニチマエ</t>
    </rPh>
    <rPh sb="8" eb="9">
      <t>セン</t>
    </rPh>
    <rPh sb="10" eb="12">
      <t>ミナミタツミ</t>
    </rPh>
    <rPh sb="12" eb="13">
      <t>エキ</t>
    </rPh>
    <rPh sb="17" eb="19">
      <t>トホ</t>
    </rPh>
    <rPh sb="21" eb="22">
      <t>フン</t>
    </rPh>
    <rPh sb="23" eb="24">
      <t>ヤク</t>
    </rPh>
    <phoneticPr fontId="4"/>
  </si>
  <si>
    <t>２０,０００円</t>
    <rPh sb="6" eb="7">
      <t>エン</t>
    </rPh>
    <phoneticPr fontId="4"/>
  </si>
  <si>
    <t>３９.９００円
（但し１か月３０日の場合）</t>
    <rPh sb="6" eb="7">
      <t>エン</t>
    </rPh>
    <rPh sb="9" eb="10">
      <t>タダ</t>
    </rPh>
    <rPh sb="11" eb="14">
      <t>イッカゲツ</t>
    </rPh>
    <rPh sb="16" eb="17">
      <t>ニチ</t>
    </rPh>
    <rPh sb="18" eb="20">
      <t>バアイ</t>
    </rPh>
    <phoneticPr fontId="4"/>
  </si>
  <si>
    <t>最多１３.７５㎡
（１３.７５㎡～１３.７５㎡）</t>
    <rPh sb="0" eb="2">
      <t>サイタ</t>
    </rPh>
    <phoneticPr fontId="4"/>
  </si>
  <si>
    <t>２００,０００円（敷金として）</t>
    <rPh sb="7" eb="8">
      <t>エン</t>
    </rPh>
    <rPh sb="9" eb="11">
      <t>シキキン</t>
    </rPh>
    <phoneticPr fontId="4"/>
  </si>
  <si>
    <t>１１３,３７０円～１２１,３７０円</t>
    <rPh sb="7" eb="8">
      <t>エン</t>
    </rPh>
    <rPh sb="16" eb="17">
      <t>エン</t>
    </rPh>
    <phoneticPr fontId="4"/>
  </si>
  <si>
    <t>４２,０００円
４５,０００円
５０,０００円</t>
    <rPh sb="6" eb="7">
      <t>エン</t>
    </rPh>
    <rPh sb="14" eb="15">
      <t>エン</t>
    </rPh>
    <rPh sb="22" eb="23">
      <t>エン</t>
    </rPh>
    <phoneticPr fontId="4"/>
  </si>
  <si>
    <t>２０,３７０円
共益費１２,０００円</t>
    <rPh sb="6" eb="7">
      <t>エン</t>
    </rPh>
    <rPh sb="8" eb="11">
      <t>キョウエキヒ</t>
    </rPh>
    <rPh sb="17" eb="18">
      <t>エン</t>
    </rPh>
    <phoneticPr fontId="4"/>
  </si>
  <si>
    <t>最多１３．３３㎡
（１２.８３㎡～１８.９４㎡）</t>
    <rPh sb="0" eb="2">
      <t>サイタ</t>
    </rPh>
    <phoneticPr fontId="4"/>
  </si>
  <si>
    <t>大阪メトロ四つ橋線「岸里駅」</t>
    <rPh sb="0" eb="2">
      <t>オオサカ</t>
    </rPh>
    <rPh sb="5" eb="6">
      <t>ヨ</t>
    </rPh>
    <rPh sb="7" eb="8">
      <t>ハシ</t>
    </rPh>
    <rPh sb="8" eb="9">
      <t>セン</t>
    </rPh>
    <rPh sb="10" eb="12">
      <t>キシザト</t>
    </rPh>
    <rPh sb="12" eb="13">
      <t>エキ</t>
    </rPh>
    <phoneticPr fontId="4"/>
  </si>
  <si>
    <t>入居時　敷金として２００,０００円</t>
    <rPh sb="0" eb="2">
      <t>ニュウキョ</t>
    </rPh>
    <rPh sb="2" eb="3">
      <t>ジ</t>
    </rPh>
    <rPh sb="4" eb="6">
      <t>シキキン</t>
    </rPh>
    <rPh sb="16" eb="17">
      <t>エン</t>
    </rPh>
    <phoneticPr fontId="3"/>
  </si>
  <si>
    <t>〒５４５－０００２　　　　　　　　　
大阪市阿倍野区天王寺町南二丁目９番２８号</t>
    <rPh sb="19" eb="22">
      <t>オオサカシ</t>
    </rPh>
    <rPh sb="22" eb="26">
      <t>アベノク</t>
    </rPh>
    <rPh sb="26" eb="29">
      <t>テンノウジ</t>
    </rPh>
    <rPh sb="29" eb="30">
      <t>マチ</t>
    </rPh>
    <rPh sb="30" eb="31">
      <t>ミナミ</t>
    </rPh>
    <rPh sb="31" eb="34">
      <t>ニチョウメ</t>
    </rPh>
    <rPh sb="35" eb="36">
      <t>バン</t>
    </rPh>
    <rPh sb="38" eb="39">
      <t>ゴウ</t>
    </rPh>
    <phoneticPr fontId="4"/>
  </si>
  <si>
    <t>２８５,０１０円</t>
    <rPh sb="7" eb="8">
      <t>エン</t>
    </rPh>
    <phoneticPr fontId="4"/>
  </si>
  <si>
    <t>１３５,８５０円
(水光熱費：管理費に含む)</t>
    <rPh sb="7" eb="8">
      <t>エン</t>
    </rPh>
    <rPh sb="10" eb="14">
      <t>ミズコウネツヒ</t>
    </rPh>
    <rPh sb="15" eb="18">
      <t>カンリヒ</t>
    </rPh>
    <rPh sb="19" eb="20">
      <t>フク</t>
    </rPh>
    <phoneticPr fontId="4"/>
  </si>
  <si>
    <t>あり　　　　　　　　　　　　　　　　
６泊７日５５,０００円　　　　　　</t>
    <rPh sb="20" eb="21">
      <t>ハク</t>
    </rPh>
    <rPh sb="22" eb="23">
      <t>ヒ</t>
    </rPh>
    <rPh sb="29" eb="30">
      <t>エン</t>
    </rPh>
    <phoneticPr fontId="4"/>
  </si>
  <si>
    <t>２５０,０００円（敷金）</t>
    <rPh sb="7" eb="8">
      <t>エン</t>
    </rPh>
    <rPh sb="9" eb="11">
      <t>シキキン</t>
    </rPh>
    <phoneticPr fontId="4"/>
  </si>
  <si>
    <t>有り
１泊２日（３食込み）
１０,０００円</t>
    <rPh sb="0" eb="1">
      <t>アリ</t>
    </rPh>
    <rPh sb="6" eb="7">
      <t>ニチ</t>
    </rPh>
    <rPh sb="10" eb="11">
      <t>コ</t>
    </rPh>
    <phoneticPr fontId="4"/>
  </si>
  <si>
    <t>最多１８.０６㎡
（１８.０６㎡～２４.９㎡）</t>
    <rPh sb="0" eb="2">
      <t>サイタ</t>
    </rPh>
    <phoneticPr fontId="4"/>
  </si>
  <si>
    <t>１０７,０００円～１２４,０００円</t>
    <rPh sb="7" eb="8">
      <t>エン</t>
    </rPh>
    <rPh sb="16" eb="17">
      <t>エン</t>
    </rPh>
    <phoneticPr fontId="4"/>
  </si>
  <si>
    <t>４０,０００円～４７,０００円</t>
    <rPh sb="6" eb="7">
      <t>エン</t>
    </rPh>
    <rPh sb="14" eb="15">
      <t>エン</t>
    </rPh>
    <phoneticPr fontId="4"/>
  </si>
  <si>
    <t>管理費：１５,０００～２５,０００円
共益費用：１０,０００円</t>
    <rPh sb="0" eb="3">
      <t>カンリヒ</t>
    </rPh>
    <rPh sb="17" eb="18">
      <t>エン</t>
    </rPh>
    <rPh sb="19" eb="22">
      <t>キョウエキヒ</t>
    </rPh>
    <rPh sb="22" eb="23">
      <t>ヨウ</t>
    </rPh>
    <rPh sb="30" eb="31">
      <t>エン</t>
    </rPh>
    <phoneticPr fontId="4"/>
  </si>
  <si>
    <t>一人：４２,０００円</t>
    <rPh sb="0" eb="2">
      <t>ヒトリ</t>
    </rPh>
    <rPh sb="9" eb="10">
      <t>エン</t>
    </rPh>
    <phoneticPr fontId="4"/>
  </si>
  <si>
    <t>最多　１８.０１㎡
（１８.０１㎡～２１.８４㎡）</t>
    <rPh sb="0" eb="2">
      <t>サイタ</t>
    </rPh>
    <phoneticPr fontId="4"/>
  </si>
  <si>
    <t>令和３年9月30日現在</t>
    <rPh sb="0" eb="2">
      <t>レイワ</t>
    </rPh>
    <rPh sb="3" eb="4">
      <t>ネン</t>
    </rPh>
    <rPh sb="5" eb="6">
      <t>ガツ</t>
    </rPh>
    <rPh sb="8" eb="9">
      <t>ヒ</t>
    </rPh>
    <rPh sb="9" eb="11">
      <t>ゲンザイ</t>
    </rPh>
    <phoneticPr fontId="3"/>
  </si>
  <si>
    <t>住宅型有料老人ホーム
エスペランス旭</t>
    <rPh sb="0" eb="3">
      <t>ジュウタクガタ</t>
    </rPh>
    <rPh sb="3" eb="5">
      <t>ユウリョウ</t>
    </rPh>
    <rPh sb="5" eb="7">
      <t>ロウジン</t>
    </rPh>
    <rPh sb="17" eb="18">
      <t>アサヒ</t>
    </rPh>
    <phoneticPr fontId="3"/>
  </si>
  <si>
    <t>住宅型</t>
    <rPh sb="0" eb="3">
      <t>ジュウタクガタ</t>
    </rPh>
    <phoneticPr fontId="3"/>
  </si>
  <si>
    <t>利用権方式</t>
    <rPh sb="0" eb="3">
      <t>リヨウケン</t>
    </rPh>
    <rPh sb="3" eb="5">
      <t>ホウシキ</t>
    </rPh>
    <phoneticPr fontId="3"/>
  </si>
  <si>
    <t>〒５３５－０００５
大阪市旭区赤川二丁目１７番５号</t>
    <rPh sb="10" eb="13">
      <t>オオサカシ</t>
    </rPh>
    <rPh sb="13" eb="15">
      <t>アサヒク</t>
    </rPh>
    <rPh sb="15" eb="17">
      <t>アカガワ</t>
    </rPh>
    <rPh sb="17" eb="20">
      <t>ニチョウメ</t>
    </rPh>
    <rPh sb="22" eb="23">
      <t>バン</t>
    </rPh>
    <rPh sb="24" eb="25">
      <t>ゴウ</t>
    </rPh>
    <phoneticPr fontId="3"/>
  </si>
  <si>
    <t>０６－６９２５－０８５１</t>
    <phoneticPr fontId="3"/>
  </si>
  <si>
    <t>０６－６９２５－０８５２</t>
    <phoneticPr fontId="3"/>
  </si>
  <si>
    <t>株式会社NSA</t>
    <rPh sb="0" eb="4">
      <t>カブシキカイシャ</t>
    </rPh>
    <phoneticPr fontId="3"/>
  </si>
  <si>
    <t>38/40</t>
    <phoneticPr fontId="3"/>
  </si>
  <si>
    <t>１００，０００円（敷金・非課税）</t>
    <rPh sb="7" eb="8">
      <t>エン</t>
    </rPh>
    <rPh sb="9" eb="11">
      <t>シキキン</t>
    </rPh>
    <rPh sb="12" eb="15">
      <t>ヒカゼイ</t>
    </rPh>
    <phoneticPr fontId="3"/>
  </si>
  <si>
    <t>１１５，０００円</t>
    <rPh sb="7" eb="8">
      <t>エン</t>
    </rPh>
    <phoneticPr fontId="3"/>
  </si>
  <si>
    <t>４３，０００円</t>
    <rPh sb="6" eb="7">
      <t>エン</t>
    </rPh>
    <phoneticPr fontId="3"/>
  </si>
  <si>
    <t>３０，０００円</t>
    <rPh sb="6" eb="7">
      <t>エン</t>
    </rPh>
    <phoneticPr fontId="3"/>
  </si>
  <si>
    <t>４２，０００円</t>
    <rPh sb="6" eb="7">
      <t>エン</t>
    </rPh>
    <phoneticPr fontId="3"/>
  </si>
  <si>
    <t>空室がある場合
月額利用料金の日割り　最長７日</t>
    <rPh sb="0" eb="2">
      <t>クウシツ</t>
    </rPh>
    <rPh sb="5" eb="7">
      <t>バアイ</t>
    </rPh>
    <rPh sb="8" eb="10">
      <t>ゲツガク</t>
    </rPh>
    <rPh sb="10" eb="14">
      <t>リヨウリョウキン</t>
    </rPh>
    <rPh sb="15" eb="17">
      <t>ヒワ</t>
    </rPh>
    <rPh sb="19" eb="21">
      <t>サイチョウ</t>
    </rPh>
    <rPh sb="22" eb="23">
      <t>ヒ</t>
    </rPh>
    <phoneticPr fontId="3"/>
  </si>
  <si>
    <t>要支援・要介護</t>
    <rPh sb="0" eb="3">
      <t>ヨウシエン</t>
    </rPh>
    <rPh sb="4" eb="7">
      <t>ヨウカイゴ</t>
    </rPh>
    <phoneticPr fontId="3"/>
  </si>
  <si>
    <t>１人</t>
    <rPh sb="1" eb="2">
      <t>ヒト</t>
    </rPh>
    <phoneticPr fontId="3"/>
  </si>
  <si>
    <t>人（　：１以上）</t>
    <rPh sb="0" eb="1">
      <t>ヒト</t>
    </rPh>
    <rPh sb="5" eb="7">
      <t>イジョウ</t>
    </rPh>
    <phoneticPr fontId="3"/>
  </si>
  <si>
    <t>１人（職種：管理人）
１８：００～９：００</t>
    <rPh sb="1" eb="2">
      <t>ヒト</t>
    </rPh>
    <rPh sb="3" eb="5">
      <t>ショクシュ</t>
    </rPh>
    <rPh sb="6" eb="9">
      <t>カンリニン</t>
    </rPh>
    <phoneticPr fontId="3"/>
  </si>
  <si>
    <t>最多１１．２３㎡（１１．２３㎡～１６．４３㎡）</t>
    <rPh sb="0" eb="2">
      <t>サイタ</t>
    </rPh>
    <phoneticPr fontId="3"/>
  </si>
  <si>
    <t>トイレ・洗面台・エアコン・テレビ端子・ナースコール・火災感知器・スプリンクラー</t>
    <rPh sb="4" eb="7">
      <t>センメンダイ</t>
    </rPh>
    <rPh sb="16" eb="18">
      <t>タンシ</t>
    </rPh>
    <rPh sb="26" eb="31">
      <t>カサイカンチキ</t>
    </rPh>
    <phoneticPr fontId="3"/>
  </si>
  <si>
    <t>最大幅員1.8m：最小幅員0.43m</t>
    <phoneticPr fontId="3"/>
  </si>
  <si>
    <t>非加入</t>
    <rPh sb="0" eb="3">
      <t>ヒカニュウ</t>
    </rPh>
    <phoneticPr fontId="3"/>
  </si>
  <si>
    <t>在宅サービス利用可</t>
    <rPh sb="0" eb="2">
      <t>ザイタク</t>
    </rPh>
    <rPh sb="6" eb="9">
      <t>リヨウカ</t>
    </rPh>
    <phoneticPr fontId="3"/>
  </si>
  <si>
    <t>地下鉄谷町線「千林大宮」駅より徒歩１８分
地下鉄谷町線「都島」駅より
森口車庫行き生江バス停下車徒歩１分</t>
    <rPh sb="0" eb="3">
      <t>チカテツ</t>
    </rPh>
    <rPh sb="3" eb="6">
      <t>タニマチセン</t>
    </rPh>
    <rPh sb="7" eb="9">
      <t>センバヤシ</t>
    </rPh>
    <rPh sb="9" eb="11">
      <t>オオミヤ</t>
    </rPh>
    <rPh sb="12" eb="13">
      <t>エキ</t>
    </rPh>
    <rPh sb="15" eb="17">
      <t>トホ</t>
    </rPh>
    <rPh sb="19" eb="20">
      <t>フン</t>
    </rPh>
    <rPh sb="21" eb="24">
      <t>チカテツ</t>
    </rPh>
    <rPh sb="24" eb="26">
      <t>タニマチ</t>
    </rPh>
    <rPh sb="26" eb="27">
      <t>セン</t>
    </rPh>
    <rPh sb="28" eb="30">
      <t>ミヤコジマ</t>
    </rPh>
    <rPh sb="31" eb="32">
      <t>エキ</t>
    </rPh>
    <rPh sb="35" eb="37">
      <t>モリグチ</t>
    </rPh>
    <rPh sb="37" eb="39">
      <t>シャコ</t>
    </rPh>
    <rPh sb="39" eb="40">
      <t>ユ</t>
    </rPh>
    <rPh sb="41" eb="43">
      <t>イクエ</t>
    </rPh>
    <rPh sb="45" eb="46">
      <t>テイ</t>
    </rPh>
    <rPh sb="46" eb="48">
      <t>ゲシャ</t>
    </rPh>
    <rPh sb="48" eb="50">
      <t>トホ</t>
    </rPh>
    <rPh sb="51" eb="52">
      <t>フン</t>
    </rPh>
    <phoneticPr fontId="3"/>
  </si>
  <si>
    <t>①２００,０００円
②３００,０００円</t>
    <rPh sb="8" eb="9">
      <t>エン</t>
    </rPh>
    <rPh sb="18" eb="19">
      <t>エン</t>
    </rPh>
    <phoneticPr fontId="4"/>
  </si>
  <si>
    <t>①１０７,０００円
②２００,０００円</t>
    <rPh sb="8" eb="9">
      <t>エン</t>
    </rPh>
    <rPh sb="18" eb="19">
      <t>エン</t>
    </rPh>
    <phoneticPr fontId="4"/>
  </si>
  <si>
    <t>①４２,０００円
②７０,０００円（２人部屋）</t>
    <rPh sb="7" eb="8">
      <t>エン</t>
    </rPh>
    <rPh sb="16" eb="17">
      <t>エン</t>
    </rPh>
    <rPh sb="19" eb="20">
      <t>ヒト</t>
    </rPh>
    <rPh sb="20" eb="22">
      <t>ヘヤ</t>
    </rPh>
    <phoneticPr fontId="4"/>
  </si>
  <si>
    <t>１人：４０,０００円</t>
    <rPh sb="1" eb="2">
      <t>ヒト</t>
    </rPh>
    <rPh sb="9" eb="10">
      <t>エン</t>
    </rPh>
    <phoneticPr fontId="4"/>
  </si>
  <si>
    <t xml:space="preserve">Ａタイプ（１人部屋）
１４５,０００円～１６４,０００円
Ｂタイプ（２人部屋）
２１２,０００円～２１４,０００円
</t>
    <rPh sb="6" eb="7">
      <t>ヒト</t>
    </rPh>
    <rPh sb="7" eb="9">
      <t>ヘヤ</t>
    </rPh>
    <rPh sb="18" eb="19">
      <t>エン</t>
    </rPh>
    <rPh sb="27" eb="28">
      <t>エン</t>
    </rPh>
    <rPh sb="35" eb="36">
      <t>ヒト</t>
    </rPh>
    <rPh sb="36" eb="38">
      <t>ヘヤ</t>
    </rPh>
    <rPh sb="47" eb="48">
      <t>エン</t>
    </rPh>
    <rPh sb="56" eb="57">
      <t>エン</t>
    </rPh>
    <phoneticPr fontId="4"/>
  </si>
  <si>
    <t xml:space="preserve">Ａタイプ
７９,０００円～９８,０００円
Ｂタイプ
１０５,０００円～１０７,０００円
</t>
    <rPh sb="11" eb="12">
      <t>エン</t>
    </rPh>
    <rPh sb="19" eb="20">
      <t>エン</t>
    </rPh>
    <rPh sb="33" eb="34">
      <t>エン</t>
    </rPh>
    <rPh sb="42" eb="43">
      <t>エン</t>
    </rPh>
    <phoneticPr fontId="4"/>
  </si>
  <si>
    <t>Ａタイプ：３０,０００円
Ｂタイプ：３５,０００円</t>
    <rPh sb="11" eb="12">
      <t>エン</t>
    </rPh>
    <rPh sb="24" eb="25">
      <t>エン</t>
    </rPh>
    <phoneticPr fontId="4"/>
  </si>
  <si>
    <t>３６,０００円（３０日の場合）</t>
    <rPh sb="6" eb="7">
      <t>エン</t>
    </rPh>
    <rPh sb="10" eb="11">
      <t>ニチ</t>
    </rPh>
    <rPh sb="12" eb="14">
      <t>バアイ</t>
    </rPh>
    <phoneticPr fontId="4"/>
  </si>
  <si>
    <t>①要支援・要介護認定者
②入居審査で入居可能な方
③施設で共同生活できる方
④他人及び自身に危害を加えるおそれのない方
⑤身元引受人又は、成年後見人のある方</t>
    <rPh sb="1" eb="2">
      <t>ヨウ</t>
    </rPh>
    <rPh sb="2" eb="4">
      <t>シエン</t>
    </rPh>
    <rPh sb="5" eb="8">
      <t>ヨウカイゴ</t>
    </rPh>
    <rPh sb="8" eb="11">
      <t>ニンテイシャ</t>
    </rPh>
    <rPh sb="13" eb="15">
      <t>ニュウキョ</t>
    </rPh>
    <rPh sb="15" eb="17">
      <t>シンサ</t>
    </rPh>
    <rPh sb="18" eb="20">
      <t>ニュウキョ</t>
    </rPh>
    <rPh sb="20" eb="22">
      <t>カノウ</t>
    </rPh>
    <rPh sb="23" eb="24">
      <t>カタ</t>
    </rPh>
    <rPh sb="26" eb="28">
      <t>シセツ</t>
    </rPh>
    <rPh sb="29" eb="31">
      <t>キョウドウ</t>
    </rPh>
    <rPh sb="31" eb="33">
      <t>セイカツ</t>
    </rPh>
    <rPh sb="36" eb="37">
      <t>カタ</t>
    </rPh>
    <rPh sb="39" eb="41">
      <t>タニン</t>
    </rPh>
    <rPh sb="41" eb="42">
      <t>オヨ</t>
    </rPh>
    <rPh sb="43" eb="45">
      <t>ジシン</t>
    </rPh>
    <rPh sb="46" eb="48">
      <t>キガイ</t>
    </rPh>
    <rPh sb="49" eb="50">
      <t>クワ</t>
    </rPh>
    <rPh sb="58" eb="59">
      <t>カタ</t>
    </rPh>
    <rPh sb="61" eb="63">
      <t>ミモト</t>
    </rPh>
    <rPh sb="63" eb="65">
      <t>ヒキウケ</t>
    </rPh>
    <rPh sb="65" eb="66">
      <t>ニン</t>
    </rPh>
    <rPh sb="66" eb="67">
      <t>マタ</t>
    </rPh>
    <rPh sb="69" eb="71">
      <t>セイネン</t>
    </rPh>
    <rPh sb="71" eb="74">
      <t>コウケンニン</t>
    </rPh>
    <rPh sb="77" eb="78">
      <t>カタ</t>
    </rPh>
    <phoneticPr fontId="4"/>
  </si>
  <si>
    <t>最多１８.００㎡
（１８.００㎡～２５.２０㎡）</t>
    <rPh sb="0" eb="1">
      <t>サイ</t>
    </rPh>
    <rPh sb="1" eb="2">
      <t>オオ</t>
    </rPh>
    <phoneticPr fontId="4"/>
  </si>
  <si>
    <t>大阪メトロ谷町線　都島駅　徒歩１８分
JRおおさか東線　城北公園通駅　徒歩４分</t>
    <rPh sb="0" eb="2">
      <t>オオサカ</t>
    </rPh>
    <rPh sb="5" eb="8">
      <t>タニマチセン</t>
    </rPh>
    <rPh sb="9" eb="12">
      <t>ミヤコジマエキ</t>
    </rPh>
    <rPh sb="13" eb="15">
      <t>トホ</t>
    </rPh>
    <rPh sb="17" eb="18">
      <t>フン</t>
    </rPh>
    <rPh sb="25" eb="27">
      <t>ヒガシセン</t>
    </rPh>
    <rPh sb="28" eb="33">
      <t>シロキタコウエントオ</t>
    </rPh>
    <rPh sb="33" eb="34">
      <t>エキ</t>
    </rPh>
    <rPh sb="35" eb="37">
      <t>トホ</t>
    </rPh>
    <rPh sb="38" eb="39">
      <t>フン</t>
    </rPh>
    <phoneticPr fontId="4"/>
  </si>
  <si>
    <t>〒５５７－０００４
大阪市西成区萩之茶屋一丁目８番２号</t>
    <rPh sb="10" eb="13">
      <t>オオサカシ</t>
    </rPh>
    <rPh sb="13" eb="16">
      <t>ニシナリク</t>
    </rPh>
    <rPh sb="16" eb="20">
      <t>ハギノチャヤ</t>
    </rPh>
    <rPh sb="20" eb="23">
      <t>イッチョウメ</t>
    </rPh>
    <rPh sb="24" eb="25">
      <t>バン</t>
    </rPh>
    <rPh sb="26" eb="27">
      <t>ゴウ</t>
    </rPh>
    <phoneticPr fontId="4"/>
  </si>
  <si>
    <t>１５０,０００～２５０,０００円
（敷金）</t>
    <rPh sb="15" eb="16">
      <t>エン</t>
    </rPh>
    <rPh sb="18" eb="20">
      <t>シキキン</t>
    </rPh>
    <phoneticPr fontId="4"/>
  </si>
  <si>
    <t xml:space="preserve">１５,０００円
共益費：１０,０００円
</t>
    <rPh sb="6" eb="7">
      <t>エン</t>
    </rPh>
    <rPh sb="8" eb="11">
      <t>キョウエキヒ</t>
    </rPh>
    <rPh sb="18" eb="19">
      <t>エン</t>
    </rPh>
    <phoneticPr fontId="4"/>
  </si>
  <si>
    <t>要介護認定、障害者総合支援法に基づく障害程度区分認定を受けられていること</t>
    <rPh sb="0" eb="3">
      <t>ヨウカイゴ</t>
    </rPh>
    <rPh sb="3" eb="5">
      <t>ニンテイ</t>
    </rPh>
    <rPh sb="6" eb="9">
      <t>ショウガイシャ</t>
    </rPh>
    <rPh sb="9" eb="11">
      <t>ソウゴウ</t>
    </rPh>
    <rPh sb="11" eb="13">
      <t>シエン</t>
    </rPh>
    <rPh sb="13" eb="14">
      <t>ホウ</t>
    </rPh>
    <rPh sb="15" eb="16">
      <t>モト</t>
    </rPh>
    <rPh sb="18" eb="20">
      <t>ショウガイ</t>
    </rPh>
    <rPh sb="20" eb="22">
      <t>テイド</t>
    </rPh>
    <rPh sb="22" eb="24">
      <t>クブン</t>
    </rPh>
    <rPh sb="24" eb="26">
      <t>ニンテイ</t>
    </rPh>
    <rPh sb="27" eb="28">
      <t>ウ</t>
    </rPh>
    <phoneticPr fontId="4"/>
  </si>
  <si>
    <t>最多１０.８５㎡
（１０.６７㎡～１２.８１㎡）</t>
    <rPh sb="0" eb="1">
      <t>サイ</t>
    </rPh>
    <rPh sb="1" eb="2">
      <t>オオ</t>
    </rPh>
    <phoneticPr fontId="4"/>
  </si>
  <si>
    <t>〒５３６－００２１
大阪市城東区諏訪一丁目８番１８号</t>
    <rPh sb="10" eb="13">
      <t>オオサカシ</t>
    </rPh>
    <rPh sb="13" eb="16">
      <t>ジョウトウク</t>
    </rPh>
    <rPh sb="16" eb="18">
      <t>スワ</t>
    </rPh>
    <rPh sb="18" eb="21">
      <t>イッチョウメ</t>
    </rPh>
    <rPh sb="22" eb="23">
      <t>バン</t>
    </rPh>
    <rPh sb="25" eb="26">
      <t>ゴウ</t>
    </rPh>
    <phoneticPr fontId="4"/>
  </si>
  <si>
    <t>１５０,０００円（一般）
１００,０００円（生活保護受給者）</t>
    <rPh sb="7" eb="8">
      <t>エン</t>
    </rPh>
    <rPh sb="9" eb="11">
      <t>イッパン</t>
    </rPh>
    <rPh sb="20" eb="21">
      <t>エン</t>
    </rPh>
    <rPh sb="22" eb="24">
      <t>セイカツ</t>
    </rPh>
    <rPh sb="24" eb="26">
      <t>ホゴ</t>
    </rPh>
    <rPh sb="26" eb="29">
      <t>ジュキュウシャ</t>
    </rPh>
    <phoneticPr fontId="4"/>
  </si>
  <si>
    <t>１泊２日５,０００円
食事別途・オムツ等持参</t>
    <rPh sb="1" eb="2">
      <t>ハク</t>
    </rPh>
    <rPh sb="3" eb="4">
      <t>ヒ</t>
    </rPh>
    <rPh sb="9" eb="10">
      <t>エン</t>
    </rPh>
    <rPh sb="11" eb="13">
      <t>ショクジ</t>
    </rPh>
    <rPh sb="13" eb="15">
      <t>ベット</t>
    </rPh>
    <rPh sb="19" eb="20">
      <t>トウ</t>
    </rPh>
    <rPh sb="20" eb="22">
      <t>ジサン</t>
    </rPh>
    <phoneticPr fontId="4"/>
  </si>
  <si>
    <t>３５,０００円</t>
    <phoneticPr fontId="3"/>
  </si>
  <si>
    <t>なし(ただし、別途自費サービスは別料金)</t>
    <rPh sb="7" eb="9">
      <t>ベット</t>
    </rPh>
    <rPh sb="9" eb="11">
      <t>ジヒ</t>
    </rPh>
    <rPh sb="16" eb="19">
      <t>ベツリョウキン</t>
    </rPh>
    <phoneticPr fontId="3"/>
  </si>
  <si>
    <t>有
１泊２日６,８００円</t>
    <rPh sb="11" eb="12">
      <t>エン</t>
    </rPh>
    <phoneticPr fontId="3"/>
  </si>
  <si>
    <t>自立、要支援、要介護認定を受けている方</t>
    <rPh sb="10" eb="12">
      <t>ニンテイ</t>
    </rPh>
    <rPh sb="13" eb="14">
      <t>ウ</t>
    </rPh>
    <rPh sb="18" eb="19">
      <t>カタ</t>
    </rPh>
    <phoneticPr fontId="3"/>
  </si>
  <si>
    <t>大阪メトロ長堀鶴見緑地線
「横堤」下車　5番出口より徒歩１分</t>
    <rPh sb="0" eb="2">
      <t>オオサカ</t>
    </rPh>
    <rPh sb="17" eb="19">
      <t>ゲシャ</t>
    </rPh>
    <phoneticPr fontId="3"/>
  </si>
  <si>
    <t>〒５５７－００１６
大阪市西成区花園北二丁目３番１６号</t>
    <rPh sb="10" eb="13">
      <t>オオサカシ</t>
    </rPh>
    <rPh sb="13" eb="16">
      <t>ニシナリク</t>
    </rPh>
    <rPh sb="16" eb="18">
      <t>ハナゾノ</t>
    </rPh>
    <rPh sb="18" eb="19">
      <t>キタ</t>
    </rPh>
    <rPh sb="19" eb="22">
      <t>ニチョウメ</t>
    </rPh>
    <rPh sb="23" eb="24">
      <t>バン</t>
    </rPh>
    <rPh sb="26" eb="27">
      <t>ゴウ</t>
    </rPh>
    <phoneticPr fontId="4"/>
  </si>
  <si>
    <t>４２,０００円
(低所得者　４０,０００円)</t>
    <rPh sb="6" eb="7">
      <t>エン</t>
    </rPh>
    <rPh sb="9" eb="13">
      <t>テイショトクシャ</t>
    </rPh>
    <rPh sb="20" eb="21">
      <t>エン</t>
    </rPh>
    <phoneticPr fontId="4"/>
  </si>
  <si>
    <t>有
２泊３日(６,０００円)</t>
    <rPh sb="0" eb="1">
      <t>アリ</t>
    </rPh>
    <rPh sb="3" eb="4">
      <t>ハク</t>
    </rPh>
    <rPh sb="5" eb="6">
      <t>ヒ</t>
    </rPh>
    <rPh sb="12" eb="13">
      <t>エン</t>
    </rPh>
    <phoneticPr fontId="4"/>
  </si>
  <si>
    <t>介護保険加入者対象</t>
    <rPh sb="0" eb="4">
      <t>カイゴホケン</t>
    </rPh>
    <rPh sb="4" eb="7">
      <t>カニュウシャ</t>
    </rPh>
    <rPh sb="7" eb="9">
      <t>タイショウ</t>
    </rPh>
    <phoneticPr fontId="3"/>
  </si>
  <si>
    <t>①大阪メトロ四ツ橋線　花園町駅　徒歩３分
②南海本線　萩之茶屋駅　徒歩３分</t>
    <rPh sb="1" eb="3">
      <t>オオサカ</t>
    </rPh>
    <rPh sb="6" eb="7">
      <t>ヨ</t>
    </rPh>
    <rPh sb="8" eb="10">
      <t>バシセン</t>
    </rPh>
    <rPh sb="11" eb="13">
      <t>ハナゾノ</t>
    </rPh>
    <rPh sb="13" eb="14">
      <t>マチ</t>
    </rPh>
    <rPh sb="14" eb="15">
      <t>エキ</t>
    </rPh>
    <rPh sb="16" eb="18">
      <t>トホ</t>
    </rPh>
    <rPh sb="19" eb="20">
      <t>フン</t>
    </rPh>
    <rPh sb="22" eb="24">
      <t>ナンカイ</t>
    </rPh>
    <rPh sb="24" eb="26">
      <t>ホンセン</t>
    </rPh>
    <rPh sb="27" eb="28">
      <t>ハギ</t>
    </rPh>
    <rPh sb="28" eb="29">
      <t>ノ</t>
    </rPh>
    <rPh sb="29" eb="31">
      <t>チャヤ</t>
    </rPh>
    <rPh sb="31" eb="32">
      <t>エキ</t>
    </rPh>
    <rPh sb="33" eb="35">
      <t>トホ</t>
    </rPh>
    <rPh sb="36" eb="37">
      <t>フン</t>
    </rPh>
    <phoneticPr fontId="4"/>
  </si>
  <si>
    <t>介護予防特定施設入居者生活介護
特定施設入居者生活介護
介護保険利用料</t>
    <rPh sb="0" eb="2">
      <t>カイゴ</t>
    </rPh>
    <rPh sb="2" eb="4">
      <t>ヨボウ</t>
    </rPh>
    <rPh sb="4" eb="6">
      <t>トクテイ</t>
    </rPh>
    <rPh sb="6" eb="8">
      <t>シセツ</t>
    </rPh>
    <rPh sb="8" eb="11">
      <t>ニュウキョシャ</t>
    </rPh>
    <rPh sb="11" eb="13">
      <t>セイカツ</t>
    </rPh>
    <rPh sb="13" eb="15">
      <t>カイゴ</t>
    </rPh>
    <rPh sb="28" eb="34">
      <t>カイゴホケンリヨウ</t>
    </rPh>
    <rPh sb="34" eb="35">
      <t>リョウ</t>
    </rPh>
    <phoneticPr fontId="4"/>
  </si>
  <si>
    <t>１１０,０００円
（夫婦入居の場合　１５３,０００円）</t>
    <rPh sb="7" eb="8">
      <t>エン</t>
    </rPh>
    <rPh sb="10" eb="12">
      <t>フウフ</t>
    </rPh>
    <rPh sb="12" eb="14">
      <t>ニュウキョ</t>
    </rPh>
    <rPh sb="15" eb="17">
      <t>バアイ</t>
    </rPh>
    <rPh sb="25" eb="26">
      <t>エン</t>
    </rPh>
    <phoneticPr fontId="4"/>
  </si>
  <si>
    <t>４３,０００円
（夫婦入居の場合：８４,０００円）</t>
    <rPh sb="6" eb="7">
      <t>エン</t>
    </rPh>
    <rPh sb="9" eb="11">
      <t>フウフ</t>
    </rPh>
    <rPh sb="11" eb="13">
      <t>ニュウキョ</t>
    </rPh>
    <rPh sb="14" eb="16">
      <t>バアイ</t>
    </rPh>
    <rPh sb="23" eb="24">
      <t>エン</t>
    </rPh>
    <phoneticPr fontId="4"/>
  </si>
  <si>
    <t>管理費　１３,０００円
共益費　１２,０００円</t>
    <rPh sb="0" eb="3">
      <t>カンリヒ</t>
    </rPh>
    <rPh sb="10" eb="11">
      <t>エン</t>
    </rPh>
    <rPh sb="12" eb="15">
      <t>キョウエキヒ</t>
    </rPh>
    <rPh sb="22" eb="23">
      <t>エン</t>
    </rPh>
    <phoneticPr fontId="4"/>
  </si>
  <si>
    <t>あり
素泊り１泊３,０００円　食事１食５００円
最長２泊３日
（入浴１回、安否確認・排泄介助が必要であれば適宜実施）</t>
    <rPh sb="3" eb="5">
      <t>スドマ</t>
    </rPh>
    <rPh sb="7" eb="8">
      <t>パク</t>
    </rPh>
    <rPh sb="13" eb="14">
      <t>エン</t>
    </rPh>
    <rPh sb="15" eb="17">
      <t>ショクジ</t>
    </rPh>
    <rPh sb="18" eb="19">
      <t>ショク</t>
    </rPh>
    <rPh sb="22" eb="23">
      <t>エン</t>
    </rPh>
    <rPh sb="24" eb="26">
      <t>サイチョウ</t>
    </rPh>
    <rPh sb="27" eb="28">
      <t>ハク</t>
    </rPh>
    <rPh sb="29" eb="30">
      <t>ヒ</t>
    </rPh>
    <rPh sb="32" eb="34">
      <t>ニュウヨク</t>
    </rPh>
    <rPh sb="35" eb="36">
      <t>カイ</t>
    </rPh>
    <rPh sb="37" eb="39">
      <t>アンピ</t>
    </rPh>
    <rPh sb="39" eb="41">
      <t>カクニン</t>
    </rPh>
    <rPh sb="42" eb="44">
      <t>ハイセツ</t>
    </rPh>
    <rPh sb="44" eb="46">
      <t>カイジョ</t>
    </rPh>
    <rPh sb="47" eb="49">
      <t>ヒツヨウ</t>
    </rPh>
    <rPh sb="53" eb="54">
      <t>テキ</t>
    </rPh>
    <rPh sb="54" eb="55">
      <t>ヨロ</t>
    </rPh>
    <rPh sb="55" eb="57">
      <t>ジッシ</t>
    </rPh>
    <phoneticPr fontId="4"/>
  </si>
  <si>
    <t>最多１３.２８㎡
（内法１３.０９㎡～１７.２６㎡）</t>
    <rPh sb="0" eb="2">
      <t>サイタ</t>
    </rPh>
    <rPh sb="10" eb="11">
      <t>ウチ</t>
    </rPh>
    <rPh sb="11" eb="12">
      <t>ホウ</t>
    </rPh>
    <phoneticPr fontId="4"/>
  </si>
  <si>
    <t>大阪メトロ御堂筋線
あびこ駅より約６００ｍ
徒歩約７分</t>
    <rPh sb="0" eb="2">
      <t>オオサカ</t>
    </rPh>
    <rPh sb="5" eb="9">
      <t>ミドウスジセン</t>
    </rPh>
    <rPh sb="13" eb="14">
      <t>エキ</t>
    </rPh>
    <rPh sb="16" eb="17">
      <t>ヤク</t>
    </rPh>
    <rPh sb="22" eb="24">
      <t>トホ</t>
    </rPh>
    <rPh sb="24" eb="25">
      <t>ヤク</t>
    </rPh>
    <rPh sb="26" eb="27">
      <t>フン</t>
    </rPh>
    <phoneticPr fontId="4"/>
  </si>
  <si>
    <t>２８,０００円</t>
    <rPh sb="6" eb="7">
      <t>エン</t>
    </rPh>
    <phoneticPr fontId="4"/>
  </si>
  <si>
    <t>平成２２年９月７日</t>
    <rPh sb="0" eb="2">
      <t>ヘイセイ</t>
    </rPh>
    <rPh sb="4" eb="5">
      <t>ネン</t>
    </rPh>
    <rPh sb="6" eb="7">
      <t>ガツ</t>
    </rPh>
    <rPh sb="8" eb="9">
      <t>ニチ</t>
    </rPh>
    <phoneticPr fontId="4"/>
  </si>
  <si>
    <t>１４０,０００円　　　　　　　　　　　　　</t>
    <rPh sb="7" eb="8">
      <t>エン</t>
    </rPh>
    <phoneticPr fontId="4"/>
  </si>
  <si>
    <t>３２,０００円</t>
    <rPh sb="6" eb="7">
      <t>エン</t>
    </rPh>
    <phoneticPr fontId="4"/>
  </si>
  <si>
    <t>空部屋がある場合のみ/１泊５,０００円
３泊まで可
（食事：３食込み）</t>
    <rPh sb="0" eb="1">
      <t>アキ</t>
    </rPh>
    <rPh sb="1" eb="3">
      <t>ベヤ</t>
    </rPh>
    <rPh sb="6" eb="8">
      <t>バアイ</t>
    </rPh>
    <rPh sb="12" eb="13">
      <t>ハク</t>
    </rPh>
    <rPh sb="18" eb="19">
      <t>エン</t>
    </rPh>
    <rPh sb="21" eb="22">
      <t>ハク</t>
    </rPh>
    <rPh sb="24" eb="25">
      <t>カ</t>
    </rPh>
    <rPh sb="27" eb="29">
      <t>ショクジ</t>
    </rPh>
    <rPh sb="31" eb="32">
      <t>ショク</t>
    </rPh>
    <rPh sb="32" eb="33">
      <t>コ</t>
    </rPh>
    <phoneticPr fontId="4"/>
  </si>
  <si>
    <t>６５歳以上　要支援・要介護</t>
    <rPh sb="2" eb="3">
      <t>サイ</t>
    </rPh>
    <rPh sb="3" eb="5">
      <t>イジョウ</t>
    </rPh>
    <rPh sb="6" eb="7">
      <t>ヨウ</t>
    </rPh>
    <rPh sb="10" eb="11">
      <t>ヨウ</t>
    </rPh>
    <rPh sb="11" eb="13">
      <t>カイゴ</t>
    </rPh>
    <phoneticPr fontId="4"/>
  </si>
  <si>
    <t>最多１８.０㎡
（１８.０㎡～１８.０㎡）</t>
    <rPh sb="0" eb="2">
      <t>サイタ</t>
    </rPh>
    <phoneticPr fontId="4"/>
  </si>
  <si>
    <t>大阪シティバス
「田島５丁目」停留所すぐ　</t>
    <rPh sb="0" eb="2">
      <t>オオサカ</t>
    </rPh>
    <rPh sb="9" eb="11">
      <t>タジマ</t>
    </rPh>
    <rPh sb="12" eb="14">
      <t>チョウメ</t>
    </rPh>
    <rPh sb="15" eb="18">
      <t>テイリュウジョ</t>
    </rPh>
    <phoneticPr fontId="4"/>
  </si>
  <si>
    <t>１１０,０００円</t>
    <rPh sb="7" eb="8">
      <t>エン</t>
    </rPh>
    <phoneticPr fontId="4"/>
  </si>
  <si>
    <t>１３,０００円
１２,０００円（共益費）</t>
    <rPh sb="6" eb="7">
      <t>エン</t>
    </rPh>
    <rPh sb="14" eb="15">
      <t>エン</t>
    </rPh>
    <rPh sb="16" eb="19">
      <t>キョウエキヒ</t>
    </rPh>
    <phoneticPr fontId="4"/>
  </si>
  <si>
    <t>居室および共用スペース</t>
    <rPh sb="0" eb="2">
      <t>キョシツ</t>
    </rPh>
    <rPh sb="5" eb="7">
      <t>キョウヨウ</t>
    </rPh>
    <phoneticPr fontId="4"/>
  </si>
  <si>
    <t>あり　素泊り１泊３,０００円
食事１食５００円　最長２泊３日
（入浴１回、安否確認・排泄介助が
必要であれば適宜実施）</t>
    <rPh sb="3" eb="5">
      <t>スドマ</t>
    </rPh>
    <rPh sb="7" eb="8">
      <t>パク</t>
    </rPh>
    <rPh sb="13" eb="14">
      <t>エン</t>
    </rPh>
    <rPh sb="15" eb="17">
      <t>ショクジ</t>
    </rPh>
    <rPh sb="18" eb="19">
      <t>ショク</t>
    </rPh>
    <rPh sb="22" eb="23">
      <t>エン</t>
    </rPh>
    <rPh sb="24" eb="26">
      <t>サイチョウ</t>
    </rPh>
    <rPh sb="27" eb="28">
      <t>パク</t>
    </rPh>
    <rPh sb="29" eb="30">
      <t>ヒ</t>
    </rPh>
    <rPh sb="32" eb="34">
      <t>ニュウヨク</t>
    </rPh>
    <rPh sb="35" eb="36">
      <t>カイ</t>
    </rPh>
    <rPh sb="37" eb="39">
      <t>アンピ</t>
    </rPh>
    <rPh sb="39" eb="41">
      <t>カクニン</t>
    </rPh>
    <rPh sb="42" eb="44">
      <t>ハイセツ</t>
    </rPh>
    <rPh sb="44" eb="46">
      <t>カイジョ</t>
    </rPh>
    <rPh sb="48" eb="50">
      <t>ヒツヨウ</t>
    </rPh>
    <rPh sb="54" eb="55">
      <t>テキ</t>
    </rPh>
    <rPh sb="55" eb="56">
      <t>ヨロ</t>
    </rPh>
    <rPh sb="56" eb="58">
      <t>ジッシ</t>
    </rPh>
    <phoneticPr fontId="4"/>
  </si>
  <si>
    <t>全室１４.００㎡</t>
    <rPh sb="0" eb="2">
      <t>ゼンシツ</t>
    </rPh>
    <phoneticPr fontId="4"/>
  </si>
  <si>
    <t>あり　１日４,３２０円（税込）及び別途費用
別途費用の内訳：食事代、寝具レンタル料、
オムツ代、医療費、有料サービス等
（最長６泊７日）</t>
    <rPh sb="4" eb="5">
      <t>ニチ</t>
    </rPh>
    <rPh sb="10" eb="11">
      <t>エン</t>
    </rPh>
    <rPh sb="12" eb="14">
      <t>ゼイコミ</t>
    </rPh>
    <rPh sb="15" eb="16">
      <t>オヨ</t>
    </rPh>
    <rPh sb="17" eb="19">
      <t>ベット</t>
    </rPh>
    <rPh sb="19" eb="21">
      <t>ヒヨウ</t>
    </rPh>
    <rPh sb="22" eb="24">
      <t>ベット</t>
    </rPh>
    <rPh sb="24" eb="26">
      <t>ヒヨウ</t>
    </rPh>
    <rPh sb="27" eb="29">
      <t>ウチワケ</t>
    </rPh>
    <rPh sb="30" eb="33">
      <t>ショクジダイ</t>
    </rPh>
    <rPh sb="34" eb="36">
      <t>シング</t>
    </rPh>
    <rPh sb="40" eb="41">
      <t>リョウ</t>
    </rPh>
    <rPh sb="46" eb="47">
      <t>ダイ</t>
    </rPh>
    <rPh sb="48" eb="51">
      <t>イリョウヒ</t>
    </rPh>
    <rPh sb="52" eb="54">
      <t>ユウリョウ</t>
    </rPh>
    <rPh sb="58" eb="59">
      <t>トウ</t>
    </rPh>
    <rPh sb="61" eb="63">
      <t>サイチョウ</t>
    </rPh>
    <rPh sb="64" eb="65">
      <t>ハク</t>
    </rPh>
    <rPh sb="66" eb="67">
      <t>ヒ</t>
    </rPh>
    <phoneticPr fontId="4"/>
  </si>
  <si>
    <t>最多１８.０㎡
（１８.０㎡～２３.８７㎡）</t>
    <rPh sb="0" eb="2">
      <t>サイタ</t>
    </rPh>
    <phoneticPr fontId="4"/>
  </si>
  <si>
    <t>敷金２１６,０００円</t>
    <rPh sb="0" eb="2">
      <t>シキキン</t>
    </rPh>
    <rPh sb="9" eb="10">
      <t>エン</t>
    </rPh>
    <phoneticPr fontId="4"/>
  </si>
  <si>
    <t>１２１,５００円（３０日の場合）</t>
    <rPh sb="7" eb="8">
      <t>エン</t>
    </rPh>
    <rPh sb="11" eb="12">
      <t>ニチ</t>
    </rPh>
    <rPh sb="13" eb="15">
      <t>バアイ</t>
    </rPh>
    <phoneticPr fontId="4"/>
  </si>
  <si>
    <t>５４,０００円</t>
    <rPh sb="6" eb="7">
      <t>エン</t>
    </rPh>
    <phoneticPr fontId="4"/>
  </si>
  <si>
    <t>２６,０００円
電気代は別途</t>
    <rPh sb="6" eb="7">
      <t>エン</t>
    </rPh>
    <rPh sb="8" eb="11">
      <t>デンキダイ</t>
    </rPh>
    <rPh sb="12" eb="14">
      <t>ベット</t>
    </rPh>
    <phoneticPr fontId="4"/>
  </si>
  <si>
    <t>４１,５００円（３０日の場合）
おやつ代　月１,０００円含む</t>
    <rPh sb="6" eb="7">
      <t>エン</t>
    </rPh>
    <rPh sb="10" eb="11">
      <t>ニチ</t>
    </rPh>
    <rPh sb="12" eb="14">
      <t>バアイ</t>
    </rPh>
    <rPh sb="19" eb="20">
      <t>ダイ</t>
    </rPh>
    <rPh sb="21" eb="22">
      <t>ツキ</t>
    </rPh>
    <rPh sb="27" eb="28">
      <t>エン</t>
    </rPh>
    <rPh sb="28" eb="29">
      <t>フク</t>
    </rPh>
    <phoneticPr fontId="4"/>
  </si>
  <si>
    <t>有　１泊４,０００円
（食事代は別途請求、７泊まで、
介護用品は持参）</t>
    <rPh sb="0" eb="1">
      <t>アリ</t>
    </rPh>
    <rPh sb="3" eb="4">
      <t>パク</t>
    </rPh>
    <rPh sb="9" eb="10">
      <t>エン</t>
    </rPh>
    <rPh sb="12" eb="15">
      <t>ショクジダイ</t>
    </rPh>
    <rPh sb="16" eb="18">
      <t>ベット</t>
    </rPh>
    <rPh sb="18" eb="20">
      <t>セイキュウ</t>
    </rPh>
    <rPh sb="22" eb="23">
      <t>ハク</t>
    </rPh>
    <rPh sb="27" eb="29">
      <t>カイゴ</t>
    </rPh>
    <rPh sb="29" eb="31">
      <t>ヨウヒン</t>
    </rPh>
    <rPh sb="32" eb="34">
      <t>ジサン</t>
    </rPh>
    <phoneticPr fontId="4"/>
  </si>
  <si>
    <t>１人（職種：パート　介護職）
１８：００～８：００</t>
    <rPh sb="1" eb="2">
      <t>ニン</t>
    </rPh>
    <rPh sb="3" eb="5">
      <t>ショクシュ</t>
    </rPh>
    <rPh sb="10" eb="12">
      <t>カイゴ</t>
    </rPh>
    <rPh sb="12" eb="13">
      <t>ショク</t>
    </rPh>
    <phoneticPr fontId="4"/>
  </si>
  <si>
    <t>最多１３.５３㎡</t>
    <rPh sb="0" eb="2">
      <t>サイタ</t>
    </rPh>
    <phoneticPr fontId="4"/>
  </si>
  <si>
    <t>１５０,０００円（敷金）</t>
    <rPh sb="7" eb="8">
      <t>エン</t>
    </rPh>
    <rPh sb="9" eb="11">
      <t>シキキン</t>
    </rPh>
    <phoneticPr fontId="4"/>
  </si>
  <si>
    <t>１３２,５００円～１３５,５００円</t>
    <rPh sb="7" eb="8">
      <t>エン</t>
    </rPh>
    <rPh sb="16" eb="17">
      <t>エン</t>
    </rPh>
    <phoneticPr fontId="4"/>
  </si>
  <si>
    <t>５２,０００円～７５,０００円</t>
    <rPh sb="6" eb="7">
      <t>エン</t>
    </rPh>
    <rPh sb="14" eb="15">
      <t>エン</t>
    </rPh>
    <phoneticPr fontId="4"/>
  </si>
  <si>
    <t>大阪メトロ「谷町九丁目」・
「日本橋」より徒歩５分</t>
    <rPh sb="0" eb="2">
      <t>オオサカ</t>
    </rPh>
    <rPh sb="6" eb="7">
      <t>タニ</t>
    </rPh>
    <rPh sb="7" eb="8">
      <t>マチ</t>
    </rPh>
    <rPh sb="8" eb="11">
      <t>キュウチョウメ</t>
    </rPh>
    <rPh sb="15" eb="18">
      <t>ニホンバシ</t>
    </rPh>
    <rPh sb="21" eb="23">
      <t>トホ</t>
    </rPh>
    <rPh sb="24" eb="25">
      <t>フン</t>
    </rPh>
    <phoneticPr fontId="4"/>
  </si>
  <si>
    <t>１５０,０００円（敷金）非課税</t>
    <rPh sb="7" eb="8">
      <t>エン</t>
    </rPh>
    <rPh sb="9" eb="11">
      <t>シキキン</t>
    </rPh>
    <rPh sb="12" eb="15">
      <t>ヒカゼイ</t>
    </rPh>
    <phoneticPr fontId="4"/>
  </si>
  <si>
    <t>４８,０００円（非課税）</t>
    <rPh sb="6" eb="7">
      <t>エン</t>
    </rPh>
    <rPh sb="8" eb="11">
      <t>ヒカゼイ</t>
    </rPh>
    <phoneticPr fontId="4"/>
  </si>
  <si>
    <t>３０,０００円（非課税）
光熱水費８,０００円（税込）
状況把握費１,５００円（非課税）</t>
    <rPh sb="6" eb="7">
      <t>エン</t>
    </rPh>
    <rPh sb="8" eb="11">
      <t>ヒカゼイ</t>
    </rPh>
    <rPh sb="13" eb="15">
      <t>コウネツ</t>
    </rPh>
    <rPh sb="15" eb="16">
      <t>スイ</t>
    </rPh>
    <rPh sb="16" eb="17">
      <t>ヒ</t>
    </rPh>
    <rPh sb="22" eb="23">
      <t>エン</t>
    </rPh>
    <rPh sb="24" eb="26">
      <t>ゼイコミ</t>
    </rPh>
    <rPh sb="28" eb="30">
      <t>ジョウキョウ</t>
    </rPh>
    <rPh sb="30" eb="32">
      <t>ハアク</t>
    </rPh>
    <rPh sb="32" eb="33">
      <t>ヒ</t>
    </rPh>
    <rPh sb="38" eb="39">
      <t>エン</t>
    </rPh>
    <rPh sb="40" eb="43">
      <t>ヒカゼイ</t>
    </rPh>
    <phoneticPr fontId="4"/>
  </si>
  <si>
    <t>最多１３.０２㎡
（１３.０２㎡～１３.８０㎡）</t>
    <rPh sb="0" eb="2">
      <t>サイタ</t>
    </rPh>
    <phoneticPr fontId="4"/>
  </si>
  <si>
    <t>〒５３２－００２８
大阪市淀川区十三元今里二丁目１２番６号</t>
    <rPh sb="10" eb="13">
      <t>オオサカシ</t>
    </rPh>
    <rPh sb="13" eb="16">
      <t>ヨドガワク</t>
    </rPh>
    <rPh sb="16" eb="17">
      <t>ジュウ</t>
    </rPh>
    <rPh sb="17" eb="18">
      <t>サン</t>
    </rPh>
    <rPh sb="18" eb="19">
      <t>モト</t>
    </rPh>
    <rPh sb="19" eb="21">
      <t>イマザト</t>
    </rPh>
    <rPh sb="21" eb="24">
      <t>ニチョウメ</t>
    </rPh>
    <rPh sb="26" eb="27">
      <t>バン</t>
    </rPh>
    <rPh sb="28" eb="29">
      <t>ゴウ</t>
    </rPh>
    <phoneticPr fontId="4"/>
  </si>
  <si>
    <t>１３２,５００円</t>
    <rPh sb="7" eb="8">
      <t>エン</t>
    </rPh>
    <phoneticPr fontId="4"/>
  </si>
  <si>
    <t>３０,０００円
水道費・光熱費８,０００円
状況把握・生活相談サービス費１,５００円</t>
    <rPh sb="6" eb="7">
      <t>エン</t>
    </rPh>
    <rPh sb="8" eb="10">
      <t>スイドウ</t>
    </rPh>
    <rPh sb="10" eb="11">
      <t>ヒ</t>
    </rPh>
    <rPh sb="12" eb="15">
      <t>コウネツヒ</t>
    </rPh>
    <rPh sb="20" eb="21">
      <t>エン</t>
    </rPh>
    <rPh sb="22" eb="24">
      <t>ジョウキョウ</t>
    </rPh>
    <rPh sb="24" eb="26">
      <t>ハアク</t>
    </rPh>
    <rPh sb="27" eb="29">
      <t>セイカツ</t>
    </rPh>
    <rPh sb="29" eb="31">
      <t>ソウダン</t>
    </rPh>
    <rPh sb="35" eb="36">
      <t>ヒ</t>
    </rPh>
    <rPh sb="41" eb="42">
      <t>エン</t>
    </rPh>
    <phoneticPr fontId="4"/>
  </si>
  <si>
    <t>最多１３.７０㎡
（１３.７０㎡～１３.８０㎡）</t>
    <rPh sb="0" eb="2">
      <t>サイタ</t>
    </rPh>
    <phoneticPr fontId="4"/>
  </si>
  <si>
    <t>要介護１～５　認定</t>
    <rPh sb="0" eb="3">
      <t>ヨウカイゴ</t>
    </rPh>
    <rPh sb="7" eb="9">
      <t>ニンテイ</t>
    </rPh>
    <phoneticPr fontId="4"/>
  </si>
  <si>
    <t>最多１６.０３㎡
（１６.０３㎡～１６.３５㎡）</t>
    <rPh sb="0" eb="2">
      <t>サイタ</t>
    </rPh>
    <phoneticPr fontId="4"/>
  </si>
  <si>
    <t>３１,０００円（１１室）～４０,０００円</t>
    <rPh sb="6" eb="7">
      <t>エン</t>
    </rPh>
    <rPh sb="10" eb="11">
      <t>シツ</t>
    </rPh>
    <rPh sb="19" eb="20">
      <t>エン</t>
    </rPh>
    <phoneticPr fontId="4"/>
  </si>
  <si>
    <t>有　１泊２日　４食付き　６,５００円</t>
    <rPh sb="0" eb="1">
      <t>アリ</t>
    </rPh>
    <rPh sb="3" eb="4">
      <t>ハク</t>
    </rPh>
    <rPh sb="5" eb="6">
      <t>カ</t>
    </rPh>
    <rPh sb="8" eb="9">
      <t>ショク</t>
    </rPh>
    <rPh sb="9" eb="10">
      <t>ツ</t>
    </rPh>
    <rPh sb="17" eb="18">
      <t>エン</t>
    </rPh>
    <phoneticPr fontId="4"/>
  </si>
  <si>
    <t>最多１７.６１㎡
（１４.２０㎡～２１.４９㎡）</t>
    <rPh sb="0" eb="2">
      <t>サイタ</t>
    </rPh>
    <phoneticPr fontId="4"/>
  </si>
  <si>
    <t>〒５４４－００２４
大阪市生野区生野西三丁目６番８号</t>
    <rPh sb="10" eb="13">
      <t>オオサカシ</t>
    </rPh>
    <rPh sb="13" eb="16">
      <t>イクノク</t>
    </rPh>
    <rPh sb="16" eb="19">
      <t>イクノニシ</t>
    </rPh>
    <rPh sb="19" eb="22">
      <t>サンチョウメ</t>
    </rPh>
    <rPh sb="23" eb="24">
      <t>バン</t>
    </rPh>
    <rPh sb="25" eb="26">
      <t>ゴウ</t>
    </rPh>
    <phoneticPr fontId="4"/>
  </si>
  <si>
    <t>８,０００円／泊</t>
    <rPh sb="5" eb="6">
      <t>エン</t>
    </rPh>
    <rPh sb="7" eb="8">
      <t>トマ</t>
    </rPh>
    <phoneticPr fontId="4"/>
  </si>
  <si>
    <t>全室
１３.１６㎡</t>
    <rPh sb="0" eb="2">
      <t>ゼンシツ</t>
    </rPh>
    <phoneticPr fontId="4"/>
  </si>
  <si>
    <t>住宅型有料老人ホーム
シャンブル西成Ⅰ</t>
    <rPh sb="0" eb="3">
      <t>ジュウタクガタ</t>
    </rPh>
    <rPh sb="3" eb="10">
      <t>ユウ</t>
    </rPh>
    <rPh sb="16" eb="18">
      <t>ニシナリ</t>
    </rPh>
    <phoneticPr fontId="4"/>
  </si>
  <si>
    <t>１０７,２４０円</t>
    <rPh sb="7" eb="8">
      <t>エン</t>
    </rPh>
    <phoneticPr fontId="4"/>
  </si>
  <si>
    <t>２３,２４０円</t>
    <rPh sb="6" eb="7">
      <t>エン</t>
    </rPh>
    <phoneticPr fontId="4"/>
  </si>
  <si>
    <t>有
１泊２日
５,０００円
（食事付）</t>
    <rPh sb="0" eb="1">
      <t>アリ</t>
    </rPh>
    <rPh sb="3" eb="4">
      <t>ハク</t>
    </rPh>
    <rPh sb="5" eb="6">
      <t>ヒ</t>
    </rPh>
    <rPh sb="12" eb="13">
      <t>エン</t>
    </rPh>
    <rPh sb="15" eb="17">
      <t>ショクジ</t>
    </rPh>
    <rPh sb="17" eb="18">
      <t>ツ</t>
    </rPh>
    <phoneticPr fontId="4"/>
  </si>
  <si>
    <t>自立・６５歳以上の要支援・要介護</t>
    <rPh sb="0" eb="2">
      <t>ジリツ</t>
    </rPh>
    <rPh sb="5" eb="8">
      <t>サイイジョウ</t>
    </rPh>
    <rPh sb="9" eb="12">
      <t>ヨウシエン</t>
    </rPh>
    <rPh sb="13" eb="16">
      <t>ヨウカイゴ</t>
    </rPh>
    <phoneticPr fontId="4"/>
  </si>
  <si>
    <t>１人（職種：宿直）
18:00～9:00</t>
    <rPh sb="6" eb="8">
      <t>シュクチョク</t>
    </rPh>
    <phoneticPr fontId="4"/>
  </si>
  <si>
    <t>最多７.３５㎡
（７.３５㎡：８.７５㎡）</t>
    <rPh sb="0" eb="2">
      <t>サイタ</t>
    </rPh>
    <phoneticPr fontId="4"/>
  </si>
  <si>
    <t>８８,０００円</t>
    <rPh sb="6" eb="7">
      <t>エン</t>
    </rPh>
    <phoneticPr fontId="4"/>
  </si>
  <si>
    <t>４２,０００円（非課税）</t>
    <rPh sb="6" eb="7">
      <t>エン</t>
    </rPh>
    <rPh sb="8" eb="11">
      <t>ヒカゼイ</t>
    </rPh>
    <phoneticPr fontId="4"/>
  </si>
  <si>
    <t>７,０００円
（別途水道代：１,６２０円　電気代：各居室メーターによる実費負担）</t>
    <rPh sb="5" eb="6">
      <t>エン</t>
    </rPh>
    <rPh sb="8" eb="10">
      <t>ベット</t>
    </rPh>
    <rPh sb="10" eb="12">
      <t>スイドウ</t>
    </rPh>
    <rPh sb="12" eb="13">
      <t>ダイ</t>
    </rPh>
    <rPh sb="19" eb="20">
      <t>エン</t>
    </rPh>
    <rPh sb="21" eb="24">
      <t>デンキダイ</t>
    </rPh>
    <rPh sb="25" eb="26">
      <t>カク</t>
    </rPh>
    <rPh sb="26" eb="28">
      <t>キョシツ</t>
    </rPh>
    <rPh sb="35" eb="37">
      <t>ジッピ</t>
    </rPh>
    <rPh sb="37" eb="39">
      <t>フタン</t>
    </rPh>
    <phoneticPr fontId="4"/>
  </si>
  <si>
    <t>３９,０００円（税込）</t>
    <rPh sb="6" eb="7">
      <t>エン</t>
    </rPh>
    <rPh sb="8" eb="10">
      <t>ゼイコミ</t>
    </rPh>
    <phoneticPr fontId="4"/>
  </si>
  <si>
    <t>有（空室がある場合のみ可能）
１泊：３,０００円（食費込）</t>
    <rPh sb="0" eb="1">
      <t>アリ</t>
    </rPh>
    <rPh sb="2" eb="4">
      <t>クウシツ</t>
    </rPh>
    <rPh sb="7" eb="9">
      <t>バアイ</t>
    </rPh>
    <rPh sb="11" eb="13">
      <t>カノウ</t>
    </rPh>
    <rPh sb="16" eb="17">
      <t>ハク</t>
    </rPh>
    <rPh sb="23" eb="24">
      <t>エン</t>
    </rPh>
    <rPh sb="25" eb="27">
      <t>ショクヒ</t>
    </rPh>
    <rPh sb="27" eb="28">
      <t>コミ</t>
    </rPh>
    <phoneticPr fontId="4"/>
  </si>
  <si>
    <t>南海電鉄高野線　津守駅
　南東へ徒歩１０分　
南海電鉄高野線西天下茶屋駅
　北西へ徒歩８分　
大阪シティバス梅南３丁目停留所
降りてすぐ</t>
    <rPh sb="0" eb="2">
      <t>ナンカイ</t>
    </rPh>
    <rPh sb="2" eb="4">
      <t>デンテツ</t>
    </rPh>
    <rPh sb="4" eb="7">
      <t>コウヤセン</t>
    </rPh>
    <rPh sb="8" eb="11">
      <t>ツモリエキ</t>
    </rPh>
    <rPh sb="13" eb="15">
      <t>ナントウ</t>
    </rPh>
    <rPh sb="16" eb="18">
      <t>トホ</t>
    </rPh>
    <rPh sb="20" eb="21">
      <t>フン</t>
    </rPh>
    <rPh sb="23" eb="25">
      <t>ナンカイ</t>
    </rPh>
    <rPh sb="25" eb="27">
      <t>デンテツ</t>
    </rPh>
    <rPh sb="27" eb="30">
      <t>コウヤセン</t>
    </rPh>
    <rPh sb="30" eb="31">
      <t>ニシ</t>
    </rPh>
    <rPh sb="31" eb="36">
      <t>テンガチャヤエキ</t>
    </rPh>
    <rPh sb="38" eb="40">
      <t>ホクセイ</t>
    </rPh>
    <rPh sb="41" eb="43">
      <t>トホ</t>
    </rPh>
    <rPh sb="44" eb="45">
      <t>フン</t>
    </rPh>
    <rPh sb="47" eb="49">
      <t>オオサカ</t>
    </rPh>
    <rPh sb="54" eb="56">
      <t>バイナン</t>
    </rPh>
    <rPh sb="57" eb="59">
      <t>チョウメ</t>
    </rPh>
    <rPh sb="59" eb="61">
      <t>テイリュウ</t>
    </rPh>
    <rPh sb="61" eb="62">
      <t>ショ</t>
    </rPh>
    <rPh sb="63" eb="64">
      <t>オ</t>
    </rPh>
    <phoneticPr fontId="4"/>
  </si>
  <si>
    <t xml:space="preserve">一泊３,０００円(固定費)＋食事代
体験入居最長期間は1週間
※空室がある場合のみ。
</t>
    <rPh sb="0" eb="2">
      <t>イッパク</t>
    </rPh>
    <rPh sb="9" eb="12">
      <t>コテイヒ</t>
    </rPh>
    <rPh sb="14" eb="17">
      <t>ショクジダイ</t>
    </rPh>
    <rPh sb="18" eb="22">
      <t>タイケンニュウキョ</t>
    </rPh>
    <rPh sb="22" eb="26">
      <t>サイチョウキカン</t>
    </rPh>
    <rPh sb="28" eb="30">
      <t>シュウカン</t>
    </rPh>
    <rPh sb="32" eb="33">
      <t>ア</t>
    </rPh>
    <rPh sb="33" eb="34">
      <t>シツ</t>
    </rPh>
    <rPh sb="37" eb="39">
      <t>バアイ</t>
    </rPh>
    <phoneticPr fontId="4"/>
  </si>
  <si>
    <t>適用</t>
    <rPh sb="0" eb="2">
      <t>テキヨウ</t>
    </rPh>
    <phoneticPr fontId="3"/>
  </si>
  <si>
    <t>〒５４５－００２３
大阪市阿倍野区王子町四丁目１番３７</t>
    <rPh sb="10" eb="13">
      <t>オオサカシ</t>
    </rPh>
    <rPh sb="13" eb="17">
      <t>アベノク</t>
    </rPh>
    <rPh sb="17" eb="18">
      <t>オウ</t>
    </rPh>
    <rPh sb="18" eb="19">
      <t>コ</t>
    </rPh>
    <rPh sb="19" eb="20">
      <t>チョウ</t>
    </rPh>
    <rPh sb="20" eb="23">
      <t>ヨンチョウメ</t>
    </rPh>
    <rPh sb="24" eb="25">
      <t>バン</t>
    </rPh>
    <phoneticPr fontId="4"/>
  </si>
  <si>
    <t>１８２,０００円～１９２,０００円</t>
    <rPh sb="7" eb="8">
      <t>エン</t>
    </rPh>
    <rPh sb="16" eb="17">
      <t>エン</t>
    </rPh>
    <phoneticPr fontId="4"/>
  </si>
  <si>
    <t>Ａタイプ：８４,０００円　Ｂタイプ：８６,０００円
Ｃタイプ：８７,０００円　Ｄタイプ：８８,０００円
Ｅタイプ：９１,０００円　Ｆタイプ：９２,０００円
Ｇタイプ：９４,０００円　　　　　　　　　　　　　　　　　　　　　　　</t>
    <rPh sb="11" eb="12">
      <t>エン</t>
    </rPh>
    <rPh sb="24" eb="25">
      <t>エン</t>
    </rPh>
    <rPh sb="37" eb="38">
      <t>エン</t>
    </rPh>
    <rPh sb="50" eb="51">
      <t>エン</t>
    </rPh>
    <rPh sb="63" eb="64">
      <t>エン</t>
    </rPh>
    <rPh sb="76" eb="77">
      <t>エン</t>
    </rPh>
    <rPh sb="89" eb="90">
      <t>エン</t>
    </rPh>
    <phoneticPr fontId="4"/>
  </si>
  <si>
    <t>５０,０００円（居室水光熱費を含む）</t>
    <rPh sb="6" eb="7">
      <t>エン</t>
    </rPh>
    <rPh sb="8" eb="10">
      <t>キョシツ</t>
    </rPh>
    <rPh sb="10" eb="11">
      <t>スイ</t>
    </rPh>
    <rPh sb="11" eb="14">
      <t>コウネツヒ</t>
    </rPh>
    <rPh sb="15" eb="16">
      <t>フク</t>
    </rPh>
    <phoneticPr fontId="4"/>
  </si>
  <si>
    <t>４８,０００円（３食おやつ代含む[３０日計算]）</t>
    <rPh sb="6" eb="7">
      <t>エン</t>
    </rPh>
    <rPh sb="9" eb="10">
      <t>ショク</t>
    </rPh>
    <rPh sb="13" eb="14">
      <t>ダイ</t>
    </rPh>
    <rPh sb="14" eb="15">
      <t>フク</t>
    </rPh>
    <rPh sb="19" eb="20">
      <t>ニチ</t>
    </rPh>
    <rPh sb="20" eb="22">
      <t>ケイサン</t>
    </rPh>
    <phoneticPr fontId="4"/>
  </si>
  <si>
    <t>入居時　要支援・要介護</t>
    <rPh sb="0" eb="2">
      <t>ニュウキョ</t>
    </rPh>
    <rPh sb="2" eb="3">
      <t>ジ</t>
    </rPh>
    <rPh sb="4" eb="7">
      <t>ヨウシエン</t>
    </rPh>
    <rPh sb="8" eb="11">
      <t>ヨウカイゴ</t>
    </rPh>
    <phoneticPr fontId="4"/>
  </si>
  <si>
    <t>２２.８人（３：１以上）</t>
    <rPh sb="4" eb="5">
      <t>ニン</t>
    </rPh>
    <rPh sb="9" eb="11">
      <t>イジョウ</t>
    </rPh>
    <phoneticPr fontId="4"/>
  </si>
  <si>
    <t>０.２人（看護職員と兼務）</t>
    <rPh sb="3" eb="4">
      <t>ニン</t>
    </rPh>
    <rPh sb="5" eb="7">
      <t>カンゴ</t>
    </rPh>
    <rPh sb="7" eb="9">
      <t>ショクイン</t>
    </rPh>
    <rPh sb="10" eb="12">
      <t>ケンム</t>
    </rPh>
    <phoneticPr fontId="4"/>
  </si>
  <si>
    <t>１.２人</t>
    <rPh sb="3" eb="4">
      <t>ニン</t>
    </rPh>
    <phoneticPr fontId="4"/>
  </si>
  <si>
    <t>３.１人（職種：介護職員）
18:00～9:00</t>
    <rPh sb="3" eb="4">
      <t>ニン</t>
    </rPh>
    <rPh sb="5" eb="7">
      <t>ショクシュ</t>
    </rPh>
    <rPh sb="8" eb="10">
      <t>カイゴ</t>
    </rPh>
    <rPh sb="10" eb="12">
      <t>ショクイン</t>
    </rPh>
    <phoneticPr fontId="4"/>
  </si>
  <si>
    <t>１４２,５７５円～１７９,２４０円</t>
    <rPh sb="7" eb="8">
      <t>エン</t>
    </rPh>
    <rPh sb="16" eb="17">
      <t>エン</t>
    </rPh>
    <phoneticPr fontId="4"/>
  </si>
  <si>
    <t>７５,０００円</t>
    <rPh sb="6" eb="7">
      <t>エン</t>
    </rPh>
    <phoneticPr fontId="4"/>
  </si>
  <si>
    <t>３５,８２５円
生活サポート費（自立の方のみ）
：３６,６６５円</t>
    <rPh sb="6" eb="7">
      <t>エン</t>
    </rPh>
    <rPh sb="8" eb="10">
      <t>セイカツ</t>
    </rPh>
    <rPh sb="14" eb="15">
      <t>ヒ</t>
    </rPh>
    <rPh sb="16" eb="18">
      <t>ジリツ</t>
    </rPh>
    <rPh sb="19" eb="20">
      <t>カタ</t>
    </rPh>
    <rPh sb="31" eb="32">
      <t>エン</t>
    </rPh>
    <phoneticPr fontId="4"/>
  </si>
  <si>
    <t>３１,７５０円</t>
    <rPh sb="6" eb="7">
      <t>エン</t>
    </rPh>
    <phoneticPr fontId="4"/>
  </si>
  <si>
    <t>一般個室</t>
    <rPh sb="0" eb="2">
      <t>イッパン</t>
    </rPh>
    <rPh sb="2" eb="4">
      <t>コシツ</t>
    </rPh>
    <phoneticPr fontId="4"/>
  </si>
  <si>
    <t>有（最長１週間）
１日１３,２００円（消費税込、介護保険適用外、食事代含む）</t>
    <rPh sb="0" eb="1">
      <t>ユウ</t>
    </rPh>
    <rPh sb="2" eb="4">
      <t>サイチョウ</t>
    </rPh>
    <rPh sb="5" eb="6">
      <t>シュウ</t>
    </rPh>
    <rPh sb="6" eb="7">
      <t>カン</t>
    </rPh>
    <rPh sb="10" eb="11">
      <t>ニチ</t>
    </rPh>
    <rPh sb="17" eb="18">
      <t>エン</t>
    </rPh>
    <rPh sb="19" eb="22">
      <t>ショウヒゼイ</t>
    </rPh>
    <rPh sb="22" eb="23">
      <t>コミ</t>
    </rPh>
    <rPh sb="24" eb="26">
      <t>カイゴ</t>
    </rPh>
    <rPh sb="26" eb="28">
      <t>ホケン</t>
    </rPh>
    <rPh sb="28" eb="30">
      <t>テキヨウ</t>
    </rPh>
    <rPh sb="30" eb="31">
      <t>ガイ</t>
    </rPh>
    <rPh sb="32" eb="35">
      <t>ショクジダイ</t>
    </rPh>
    <rPh sb="35" eb="36">
      <t>フク</t>
    </rPh>
    <phoneticPr fontId="4"/>
  </si>
  <si>
    <t>最多　１８.３０㎡
（１８.３０㎡～２１.２２㎡）　</t>
    <phoneticPr fontId="4"/>
  </si>
  <si>
    <t>大阪メトロ千日前線　
北巽駅　徒歩１１分
阪神高速１４号松原線　
文の里出口　約４.１㎞</t>
    <rPh sb="0" eb="2">
      <t>オオサカ</t>
    </rPh>
    <rPh sb="5" eb="8">
      <t>センニチマエ</t>
    </rPh>
    <rPh sb="8" eb="9">
      <t>セン</t>
    </rPh>
    <rPh sb="11" eb="14">
      <t>キタタツミエキ</t>
    </rPh>
    <rPh sb="15" eb="17">
      <t>トホ</t>
    </rPh>
    <rPh sb="19" eb="20">
      <t>フン</t>
    </rPh>
    <rPh sb="22" eb="24">
      <t>ハンシン</t>
    </rPh>
    <rPh sb="24" eb="26">
      <t>コウソク</t>
    </rPh>
    <rPh sb="28" eb="29">
      <t>ゴウ</t>
    </rPh>
    <rPh sb="29" eb="31">
      <t>マツバラ</t>
    </rPh>
    <rPh sb="31" eb="32">
      <t>セン</t>
    </rPh>
    <rPh sb="34" eb="35">
      <t>フミ</t>
    </rPh>
    <rPh sb="36" eb="37">
      <t>サト</t>
    </rPh>
    <rPh sb="37" eb="39">
      <t>デグチ</t>
    </rPh>
    <rPh sb="40" eb="41">
      <t>ヤク</t>
    </rPh>
    <phoneticPr fontId="4"/>
  </si>
  <si>
    <t>敷金２００,０００円</t>
    <rPh sb="0" eb="2">
      <t>シキキン</t>
    </rPh>
    <rPh sb="9" eb="10">
      <t>エン</t>
    </rPh>
    <phoneticPr fontId="4"/>
  </si>
  <si>
    <t>１０２,０００円</t>
    <rPh sb="7" eb="8">
      <t>エン</t>
    </rPh>
    <phoneticPr fontId="4"/>
  </si>
  <si>
    <t>有り、１日３,５００円にて５泊まで可。
３食付き。</t>
    <rPh sb="0" eb="1">
      <t>ア</t>
    </rPh>
    <rPh sb="4" eb="5">
      <t>ニチ</t>
    </rPh>
    <rPh sb="10" eb="11">
      <t>エン</t>
    </rPh>
    <rPh sb="14" eb="15">
      <t>ハク</t>
    </rPh>
    <rPh sb="17" eb="18">
      <t>カ</t>
    </rPh>
    <rPh sb="21" eb="22">
      <t>ショク</t>
    </rPh>
    <rPh sb="22" eb="23">
      <t>ツ</t>
    </rPh>
    <phoneticPr fontId="4"/>
  </si>
  <si>
    <t>１人（職種：介護職員）
19:30～9:30</t>
    <rPh sb="1" eb="2">
      <t>ニン</t>
    </rPh>
    <rPh sb="3" eb="5">
      <t>ショクシュ</t>
    </rPh>
    <rPh sb="6" eb="8">
      <t>カイゴ</t>
    </rPh>
    <rPh sb="8" eb="9">
      <t>ショク</t>
    </rPh>
    <rPh sb="9" eb="10">
      <t>イン</t>
    </rPh>
    <phoneticPr fontId="4"/>
  </si>
  <si>
    <t>〒５５７－００１５
大阪市西成区花園南二丁目５番８号</t>
    <rPh sb="10" eb="13">
      <t>オオサカシ</t>
    </rPh>
    <rPh sb="13" eb="16">
      <t>ニシナリク</t>
    </rPh>
    <rPh sb="16" eb="18">
      <t>ハナゾノ</t>
    </rPh>
    <rPh sb="18" eb="19">
      <t>ミナミ</t>
    </rPh>
    <rPh sb="19" eb="22">
      <t>ニチョウメ</t>
    </rPh>
    <rPh sb="23" eb="24">
      <t>バン</t>
    </rPh>
    <rPh sb="25" eb="26">
      <t>ゴウ</t>
    </rPh>
    <phoneticPr fontId="4"/>
  </si>
  <si>
    <t>～２５０,０００円（敷金）</t>
    <rPh sb="8" eb="9">
      <t>エン</t>
    </rPh>
    <rPh sb="10" eb="12">
      <t>シキキン</t>
    </rPh>
    <phoneticPr fontId="4"/>
  </si>
  <si>
    <t>１５,０００円
共益費：１０,０００円</t>
    <rPh sb="6" eb="7">
      <t>エン</t>
    </rPh>
    <rPh sb="8" eb="11">
      <t>キョウエキヒ</t>
    </rPh>
    <rPh sb="18" eb="19">
      <t>エン</t>
    </rPh>
    <phoneticPr fontId="4"/>
  </si>
  <si>
    <t>有
１泊３,０００円 + 食事代
２泊まで可能（応相談）</t>
    <rPh sb="0" eb="1">
      <t>アリ</t>
    </rPh>
    <rPh sb="3" eb="4">
      <t>ハク</t>
    </rPh>
    <rPh sb="9" eb="10">
      <t>エン</t>
    </rPh>
    <rPh sb="13" eb="16">
      <t>ショクジダイ</t>
    </rPh>
    <rPh sb="18" eb="19">
      <t>ハク</t>
    </rPh>
    <rPh sb="21" eb="23">
      <t>カノウ</t>
    </rPh>
    <rPh sb="24" eb="25">
      <t>オウ</t>
    </rPh>
    <rPh sb="25" eb="27">
      <t>ソウダン</t>
    </rPh>
    <phoneticPr fontId="4"/>
  </si>
  <si>
    <t>要介護認定又は、障がい区分認定を受けられてる方（応相談）</t>
    <rPh sb="0" eb="3">
      <t>ヨウカイゴ</t>
    </rPh>
    <rPh sb="3" eb="5">
      <t>ニンテイ</t>
    </rPh>
    <rPh sb="5" eb="6">
      <t>マタ</t>
    </rPh>
    <rPh sb="8" eb="9">
      <t>ショウ</t>
    </rPh>
    <rPh sb="11" eb="13">
      <t>クブン</t>
    </rPh>
    <rPh sb="13" eb="15">
      <t>ニンテイ</t>
    </rPh>
    <rPh sb="16" eb="17">
      <t>ウ</t>
    </rPh>
    <rPh sb="22" eb="23">
      <t>カタ</t>
    </rPh>
    <rPh sb="24" eb="27">
      <t>オウソウダン</t>
    </rPh>
    <phoneticPr fontId="4"/>
  </si>
  <si>
    <t>最多１1.０４㎡
（７.６０㎡～１７.０４㎡）</t>
    <rPh sb="0" eb="2">
      <t>サイタ</t>
    </rPh>
    <phoneticPr fontId="4"/>
  </si>
  <si>
    <t>平成２７年１１月</t>
    <rPh sb="0" eb="2">
      <t>ヘイセイ</t>
    </rPh>
    <rPh sb="4" eb="5">
      <t>ネン</t>
    </rPh>
    <rPh sb="7" eb="8">
      <t>ツキ</t>
    </rPh>
    <phoneticPr fontId="4"/>
  </si>
  <si>
    <t>１2人（２．５：１以上）</t>
    <rPh sb="2" eb="3">
      <t>ニン</t>
    </rPh>
    <phoneticPr fontId="4"/>
  </si>
  <si>
    <t>１人（職種：介護員）
19:30～7:30</t>
    <rPh sb="1" eb="2">
      <t>ニン</t>
    </rPh>
    <rPh sb="3" eb="5">
      <t>ショクシュ</t>
    </rPh>
    <rPh sb="6" eb="8">
      <t>カイゴ</t>
    </rPh>
    <rPh sb="8" eb="9">
      <t>イン</t>
    </rPh>
    <phoneticPr fontId="4"/>
  </si>
  <si>
    <t>１０７，０００円　　　　　　　　
２００，０００円</t>
    <rPh sb="7" eb="8">
      <t>エン</t>
    </rPh>
    <rPh sb="24" eb="25">
      <t>エン</t>
    </rPh>
    <phoneticPr fontId="4"/>
  </si>
  <si>
    <t xml:space="preserve">２５，０００円
</t>
    <rPh sb="6" eb="7">
      <t>エン</t>
    </rPh>
    <phoneticPr fontId="4"/>
  </si>
  <si>
    <t>大阪メトロ谷町線
平野駅下車
徒歩２分</t>
    <rPh sb="0" eb="2">
      <t>オオサカ</t>
    </rPh>
    <rPh sb="5" eb="7">
      <t>タニマチ</t>
    </rPh>
    <rPh sb="7" eb="8">
      <t>セン</t>
    </rPh>
    <rPh sb="9" eb="12">
      <t>ヒラノエキ</t>
    </rPh>
    <rPh sb="12" eb="14">
      <t>ゲシャ</t>
    </rPh>
    <rPh sb="15" eb="17">
      <t>トホ</t>
    </rPh>
    <rPh sb="18" eb="19">
      <t>フン</t>
    </rPh>
    <phoneticPr fontId="4"/>
  </si>
  <si>
    <t>平成１６年３月</t>
    <rPh sb="0" eb="2">
      <t>ヘイセイ</t>
    </rPh>
    <rPh sb="4" eb="5">
      <t>ネン</t>
    </rPh>
    <rPh sb="6" eb="7">
      <t>ガツ</t>
    </rPh>
    <phoneticPr fontId="4"/>
  </si>
  <si>
    <t xml:space="preserve">ＪＲ
寺田町　駅
</t>
    <rPh sb="3" eb="6">
      <t>テラダチョウ</t>
    </rPh>
    <rPh sb="7" eb="8">
      <t>エキ</t>
    </rPh>
    <phoneticPr fontId="4"/>
  </si>
  <si>
    <t>洗面・収納・エアコン</t>
    <rPh sb="0" eb="2">
      <t>センメン</t>
    </rPh>
    <rPh sb="3" eb="5">
      <t>シュウノウ</t>
    </rPh>
    <phoneticPr fontId="4"/>
  </si>
  <si>
    <t>管理費：１７,０００円
生活支援サービス費：１０，０００円</t>
    <rPh sb="0" eb="3">
      <t>カンリヒ</t>
    </rPh>
    <rPh sb="10" eb="11">
      <t>エン</t>
    </rPh>
    <rPh sb="12" eb="14">
      <t>セイカツ</t>
    </rPh>
    <rPh sb="14" eb="16">
      <t>シエン</t>
    </rPh>
    <rPh sb="20" eb="21">
      <t>ヒ</t>
    </rPh>
    <rPh sb="28" eb="29">
      <t>エン</t>
    </rPh>
    <phoneticPr fontId="4"/>
  </si>
  <si>
    <t>２人（職種：介護職員）
18:00～9:00</t>
    <rPh sb="1" eb="2">
      <t>ヒト</t>
    </rPh>
    <rPh sb="3" eb="5">
      <t>ショクシュ</t>
    </rPh>
    <rPh sb="6" eb="8">
      <t>カイゴ</t>
    </rPh>
    <rPh sb="8" eb="9">
      <t>ショク</t>
    </rPh>
    <rPh sb="9" eb="10">
      <t>イン</t>
    </rPh>
    <phoneticPr fontId="4"/>
  </si>
  <si>
    <t>有　２泊３日（金額　\１１，０００）　　　　　　　　　　　
　但し、空室がある場合のみ。食事付　消費税込</t>
    <rPh sb="0" eb="1">
      <t>ア</t>
    </rPh>
    <rPh sb="3" eb="4">
      <t>ハク</t>
    </rPh>
    <rPh sb="5" eb="6">
      <t>カ</t>
    </rPh>
    <rPh sb="7" eb="9">
      <t>キンガク</t>
    </rPh>
    <rPh sb="31" eb="32">
      <t>タダ</t>
    </rPh>
    <rPh sb="34" eb="35">
      <t>クウ</t>
    </rPh>
    <rPh sb="35" eb="36">
      <t>シツ</t>
    </rPh>
    <rPh sb="39" eb="41">
      <t>バアイ</t>
    </rPh>
    <rPh sb="44" eb="46">
      <t>ショクジ</t>
    </rPh>
    <rPh sb="46" eb="47">
      <t>ツキ</t>
    </rPh>
    <rPh sb="48" eb="50">
      <t>ショウヒ</t>
    </rPh>
    <rPh sb="50" eb="52">
      <t>ゼイコミ</t>
    </rPh>
    <phoneticPr fontId="4"/>
  </si>
  <si>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4"/>
  </si>
  <si>
    <t xml:space="preserve">空室がある場合のみ。
１日６,０００円　　（光熱費、食費込）
１週間程度
</t>
    <rPh sb="0" eb="2">
      <t>クウシツ</t>
    </rPh>
    <rPh sb="5" eb="7">
      <t>バアイ</t>
    </rPh>
    <rPh sb="12" eb="13">
      <t>ニチ</t>
    </rPh>
    <rPh sb="18" eb="19">
      <t>エン</t>
    </rPh>
    <rPh sb="22" eb="25">
      <t>コウネツヒ</t>
    </rPh>
    <rPh sb="26" eb="28">
      <t>ショクヒ</t>
    </rPh>
    <rPh sb="28" eb="29">
      <t>コ</t>
    </rPh>
    <rPh sb="32" eb="34">
      <t>シュウカン</t>
    </rPh>
    <rPh sb="34" eb="36">
      <t>テイド</t>
    </rPh>
    <phoneticPr fontId="4"/>
  </si>
  <si>
    <t>管理費：１６,０００円　　　　　　　　　   　
光熱水費は管理費に含む</t>
    <rPh sb="0" eb="3">
      <t>カンリヒ</t>
    </rPh>
    <rPh sb="10" eb="11">
      <t>エン</t>
    </rPh>
    <rPh sb="26" eb="30">
      <t>コウネツスイヒ</t>
    </rPh>
    <rPh sb="28" eb="29">
      <t>スイ</t>
    </rPh>
    <rPh sb="29" eb="30">
      <t>ヒ</t>
    </rPh>
    <rPh sb="31" eb="34">
      <t>カンリヒ</t>
    </rPh>
    <rPh sb="35" eb="36">
      <t>フク</t>
    </rPh>
    <phoneticPr fontId="4"/>
  </si>
  <si>
    <t>施設内居室</t>
    <rPh sb="0" eb="3">
      <t>シセツナイ</t>
    </rPh>
    <rPh sb="3" eb="5">
      <t>キョシツ</t>
    </rPh>
    <phoneticPr fontId="4"/>
  </si>
  <si>
    <t>最多１８．４１㎡
（　　　㎡～　　　㎡）</t>
    <rPh sb="0" eb="2">
      <t>サイタ</t>
    </rPh>
    <phoneticPr fontId="4"/>
  </si>
  <si>
    <t xml:space="preserve">有
５，５００円（税込：１泊食事付）
</t>
    <rPh sb="0" eb="1">
      <t>アリ</t>
    </rPh>
    <rPh sb="7" eb="8">
      <t>エン</t>
    </rPh>
    <rPh sb="9" eb="11">
      <t>ゼイコミ</t>
    </rPh>
    <rPh sb="13" eb="14">
      <t>ハク</t>
    </rPh>
    <rPh sb="14" eb="17">
      <t>ショクジツキ</t>
    </rPh>
    <rPh sb="17" eb="18">
      <t>ゼイコミ</t>
    </rPh>
    <phoneticPr fontId="4"/>
  </si>
  <si>
    <t xml:space="preserve"> 施設内居室</t>
    <rPh sb="1" eb="4">
      <t>シセツナイ</t>
    </rPh>
    <rPh sb="4" eb="6">
      <t>キョシツ</t>
    </rPh>
    <phoneticPr fontId="4"/>
  </si>
  <si>
    <t xml:space="preserve">
阪堺軌道阪堺線　我孫子道駅より560m
　(徒歩約７分)</t>
    <rPh sb="1" eb="3">
      <t>ハンカイ</t>
    </rPh>
    <rPh sb="3" eb="5">
      <t>キドウ</t>
    </rPh>
    <rPh sb="5" eb="8">
      <t>ハンカイセン</t>
    </rPh>
    <rPh sb="9" eb="13">
      <t>アビコミチ</t>
    </rPh>
    <rPh sb="13" eb="14">
      <t>エキ</t>
    </rPh>
    <rPh sb="23" eb="25">
      <t>トホ</t>
    </rPh>
    <rPh sb="25" eb="26">
      <t>ヤク</t>
    </rPh>
    <rPh sb="27" eb="28">
      <t>フン</t>
    </rPh>
    <phoneticPr fontId="4"/>
  </si>
  <si>
    <t>平成２８年１月</t>
    <rPh sb="0" eb="2">
      <t>ヘイセイ</t>
    </rPh>
    <rPh sb="4" eb="5">
      <t>ネン</t>
    </rPh>
    <rPh sb="6" eb="7">
      <t>ガツ</t>
    </rPh>
    <phoneticPr fontId="4"/>
  </si>
  <si>
    <t xml:space="preserve">
有り　  １泊２日５,０００円（消費税別）
食事代は別途負担。２泊目以降は別途相談
最長７日</t>
    <rPh sb="1" eb="2">
      <t>ア</t>
    </rPh>
    <rPh sb="7" eb="8">
      <t>パク</t>
    </rPh>
    <rPh sb="9" eb="10">
      <t>カ</t>
    </rPh>
    <rPh sb="15" eb="16">
      <t>エン</t>
    </rPh>
    <rPh sb="17" eb="20">
      <t>ショウヒゼイ</t>
    </rPh>
    <rPh sb="20" eb="21">
      <t>ベツ</t>
    </rPh>
    <rPh sb="23" eb="26">
      <t>ショクジダイ</t>
    </rPh>
    <rPh sb="27" eb="29">
      <t>ベット</t>
    </rPh>
    <rPh sb="29" eb="31">
      <t>フタン</t>
    </rPh>
    <rPh sb="33" eb="34">
      <t>ハク</t>
    </rPh>
    <rPh sb="34" eb="35">
      <t>メ</t>
    </rPh>
    <rPh sb="35" eb="37">
      <t>イコウ</t>
    </rPh>
    <rPh sb="38" eb="40">
      <t>ベット</t>
    </rPh>
    <rPh sb="40" eb="42">
      <t>ソウダン</t>
    </rPh>
    <rPh sb="43" eb="45">
      <t>サイチョウ</t>
    </rPh>
    <rPh sb="46" eb="47">
      <t>ヒ</t>
    </rPh>
    <phoneticPr fontId="4"/>
  </si>
  <si>
    <t>トイレ、シャワールーム、洗面台、給湯設備、ＩＨ調理器、冷暖房設備、備え付け照明設備</t>
    <rPh sb="12" eb="15">
      <t>センメンダイ</t>
    </rPh>
    <rPh sb="16" eb="18">
      <t>キュウトウ</t>
    </rPh>
    <rPh sb="18" eb="20">
      <t>セツビ</t>
    </rPh>
    <rPh sb="23" eb="26">
      <t>チョウリキ</t>
    </rPh>
    <rPh sb="27" eb="30">
      <t>レイダンボウ</t>
    </rPh>
    <rPh sb="30" eb="32">
      <t>セツビ</t>
    </rPh>
    <rPh sb="33" eb="34">
      <t>ソナ</t>
    </rPh>
    <rPh sb="35" eb="36">
      <t>ツ</t>
    </rPh>
    <rPh sb="37" eb="39">
      <t>ショウメイ</t>
    </rPh>
    <rPh sb="39" eb="41">
      <t>セツビ</t>
    </rPh>
    <phoneticPr fontId="4"/>
  </si>
  <si>
    <t xml:space="preserve">
阪神電車　『千船』駅　
JR東西線『御幣島』駅</t>
    <rPh sb="1" eb="3">
      <t>ハンシン</t>
    </rPh>
    <rPh sb="3" eb="5">
      <t>デンシャ</t>
    </rPh>
    <rPh sb="7" eb="9">
      <t>チブネ</t>
    </rPh>
    <rPh sb="10" eb="11">
      <t>エキ</t>
    </rPh>
    <rPh sb="15" eb="18">
      <t>トウザイセン</t>
    </rPh>
    <rPh sb="19" eb="20">
      <t>ミ</t>
    </rPh>
    <rPh sb="20" eb="21">
      <t>ヘイ</t>
    </rPh>
    <rPh sb="21" eb="22">
      <t>シマ</t>
    </rPh>
    <rPh sb="23" eb="24">
      <t>エキ</t>
    </rPh>
    <phoneticPr fontId="4"/>
  </si>
  <si>
    <t>管理費：１０，０００円
共益費：７，０００円（水道代含む）</t>
    <rPh sb="0" eb="3">
      <t>カンリヒ</t>
    </rPh>
    <rPh sb="10" eb="11">
      <t>エン</t>
    </rPh>
    <rPh sb="12" eb="15">
      <t>キョウエキヒ</t>
    </rPh>
    <rPh sb="21" eb="22">
      <t>エン</t>
    </rPh>
    <rPh sb="23" eb="26">
      <t>スイドウダイ</t>
    </rPh>
    <rPh sb="26" eb="27">
      <t>フク</t>
    </rPh>
    <phoneticPr fontId="4"/>
  </si>
  <si>
    <t>有
　１泊２，５００円
（６泊まで）　別途お食事代</t>
    <rPh sb="0" eb="1">
      <t>ア</t>
    </rPh>
    <rPh sb="4" eb="5">
      <t>ハク</t>
    </rPh>
    <rPh sb="10" eb="11">
      <t>エン</t>
    </rPh>
    <rPh sb="14" eb="15">
      <t>ハク</t>
    </rPh>
    <rPh sb="19" eb="21">
      <t>ベット</t>
    </rPh>
    <rPh sb="22" eb="25">
      <t>ショクジダイ</t>
    </rPh>
    <phoneticPr fontId="4"/>
  </si>
  <si>
    <t>大阪メトロ「千林大宮」
京阪電鉄「森小路」から
 徒歩８分</t>
    <rPh sb="0" eb="2">
      <t>オオサカ</t>
    </rPh>
    <rPh sb="6" eb="10">
      <t>センバヤシオオミヤ</t>
    </rPh>
    <rPh sb="12" eb="14">
      <t>ケイハン</t>
    </rPh>
    <rPh sb="14" eb="16">
      <t>デンテツ</t>
    </rPh>
    <rPh sb="17" eb="20">
      <t>モリショウジ</t>
    </rPh>
    <rPh sb="25" eb="27">
      <t>トホ</t>
    </rPh>
    <rPh sb="28" eb="29">
      <t>フン</t>
    </rPh>
    <phoneticPr fontId="4"/>
  </si>
  <si>
    <t>住居内、共有部分
（食堂、共用トイレ、風呂など）</t>
    <rPh sb="0" eb="2">
      <t>ジュウキョ</t>
    </rPh>
    <rPh sb="2" eb="3">
      <t>ナイ</t>
    </rPh>
    <rPh sb="4" eb="6">
      <t>キョウユウ</t>
    </rPh>
    <rPh sb="6" eb="8">
      <t>ブブン</t>
    </rPh>
    <rPh sb="10" eb="12">
      <t>ショクドウ</t>
    </rPh>
    <rPh sb="13" eb="15">
      <t>キョウヨウ</t>
    </rPh>
    <rPh sb="19" eb="21">
      <t>フロ</t>
    </rPh>
    <phoneticPr fontId="4"/>
  </si>
  <si>
    <t>大阪メトロ　今里筋線　清水駅　徒歩２分</t>
    <rPh sb="0" eb="2">
      <t>オオサカ</t>
    </rPh>
    <rPh sb="6" eb="8">
      <t>イマザト</t>
    </rPh>
    <rPh sb="8" eb="9">
      <t>スジ</t>
    </rPh>
    <rPh sb="9" eb="10">
      <t>セン</t>
    </rPh>
    <rPh sb="11" eb="14">
      <t>シミズエキ</t>
    </rPh>
    <rPh sb="15" eb="17">
      <t>トホ</t>
    </rPh>
    <rPh sb="18" eb="19">
      <t>プン</t>
    </rPh>
    <phoneticPr fontId="4"/>
  </si>
  <si>
    <t xml:space="preserve">あり、１泊２日　５，０００円（消費税別）　　　　　　
食事代は別途負担、
２泊目以降は別途相談　最長７日
</t>
    <rPh sb="6" eb="7">
      <t>カ</t>
    </rPh>
    <rPh sb="15" eb="18">
      <t>ショウヒゼイ</t>
    </rPh>
    <rPh sb="18" eb="19">
      <t>ベツ</t>
    </rPh>
    <rPh sb="27" eb="29">
      <t>ショクジ</t>
    </rPh>
    <rPh sb="29" eb="30">
      <t>ダイ</t>
    </rPh>
    <rPh sb="31" eb="33">
      <t>ベット</t>
    </rPh>
    <rPh sb="33" eb="35">
      <t>フタン</t>
    </rPh>
    <rPh sb="38" eb="39">
      <t>ハク</t>
    </rPh>
    <rPh sb="39" eb="40">
      <t>メ</t>
    </rPh>
    <rPh sb="40" eb="42">
      <t>イコウ</t>
    </rPh>
    <rPh sb="43" eb="45">
      <t>ベット</t>
    </rPh>
    <rPh sb="45" eb="47">
      <t>ソウダン</t>
    </rPh>
    <rPh sb="48" eb="49">
      <t>サイ</t>
    </rPh>
    <rPh sb="49" eb="50">
      <t>チョウ</t>
    </rPh>
    <rPh sb="51" eb="52">
      <t>カ</t>
    </rPh>
    <phoneticPr fontId="4"/>
  </si>
  <si>
    <t>入居時　要介護
（医療処置等が必要な重度の方は要相談）</t>
    <rPh sb="0" eb="2">
      <t>ニュウキョ</t>
    </rPh>
    <rPh sb="2" eb="3">
      <t>ジ</t>
    </rPh>
    <rPh sb="4" eb="7">
      <t>ヨウカイゴ</t>
    </rPh>
    <rPh sb="9" eb="11">
      <t>イリョウ</t>
    </rPh>
    <rPh sb="11" eb="13">
      <t>ショチ</t>
    </rPh>
    <rPh sb="13" eb="14">
      <t>トウ</t>
    </rPh>
    <rPh sb="15" eb="17">
      <t>ヒツヨウ</t>
    </rPh>
    <rPh sb="18" eb="20">
      <t>ジュウド</t>
    </rPh>
    <rPh sb="21" eb="22">
      <t>カタ</t>
    </rPh>
    <rPh sb="23" eb="24">
      <t>ヨウ</t>
    </rPh>
    <rPh sb="24" eb="26">
      <t>ソウダン</t>
    </rPh>
    <phoneticPr fontId="4"/>
  </si>
  <si>
    <t>１０８，５００円
（３０日の場合）</t>
    <rPh sb="7" eb="8">
      <t>エン</t>
    </rPh>
    <rPh sb="12" eb="13">
      <t>ニチ</t>
    </rPh>
    <rPh sb="14" eb="16">
      <t>バアイ</t>
    </rPh>
    <phoneticPr fontId="4"/>
  </si>
  <si>
    <t xml:space="preserve">あり、１泊４，０００円
（食事代は別途請求、７泊まで、介護用品は持参）　
</t>
    <rPh sb="10" eb="11">
      <t>エン</t>
    </rPh>
    <rPh sb="13" eb="15">
      <t>ショクジ</t>
    </rPh>
    <rPh sb="15" eb="16">
      <t>ダイ</t>
    </rPh>
    <rPh sb="17" eb="19">
      <t>ベット</t>
    </rPh>
    <rPh sb="19" eb="21">
      <t>セイキュウ</t>
    </rPh>
    <rPh sb="23" eb="24">
      <t>ハク</t>
    </rPh>
    <rPh sb="27" eb="29">
      <t>カイゴ</t>
    </rPh>
    <rPh sb="29" eb="31">
      <t>ヨウヒン</t>
    </rPh>
    <rPh sb="32" eb="34">
      <t>ジサン</t>
    </rPh>
    <phoneticPr fontId="4"/>
  </si>
  <si>
    <t>最多１３．３３㎡</t>
    <rPh sb="0" eb="2">
      <t>サイタ</t>
    </rPh>
    <phoneticPr fontId="4"/>
  </si>
  <si>
    <t>ＪＲ大和路線　『平野』駅　徒歩３分
大阪市営バス　『ＪＲ平野駅筋』　徒歩１分</t>
    <rPh sb="2" eb="6">
      <t>ヤマトジセン</t>
    </rPh>
    <rPh sb="8" eb="10">
      <t>ヒラノ</t>
    </rPh>
    <rPh sb="11" eb="12">
      <t>エキ</t>
    </rPh>
    <rPh sb="13" eb="15">
      <t>トホ</t>
    </rPh>
    <rPh sb="16" eb="17">
      <t>プン</t>
    </rPh>
    <rPh sb="18" eb="20">
      <t>オオサカ</t>
    </rPh>
    <rPh sb="20" eb="22">
      <t>シエイ</t>
    </rPh>
    <rPh sb="28" eb="30">
      <t>ヒラノ</t>
    </rPh>
    <rPh sb="30" eb="31">
      <t>エキ</t>
    </rPh>
    <rPh sb="31" eb="32">
      <t>スジ</t>
    </rPh>
    <phoneticPr fontId="4"/>
  </si>
  <si>
    <t>空き部屋がある場合のみ
１泊５，０００円　３泊まで可
（食事：３食込み）</t>
    <rPh sb="0" eb="1">
      <t>ア</t>
    </rPh>
    <rPh sb="2" eb="4">
      <t>ベヤ</t>
    </rPh>
    <rPh sb="7" eb="9">
      <t>バアイ</t>
    </rPh>
    <rPh sb="13" eb="14">
      <t>ハク</t>
    </rPh>
    <rPh sb="19" eb="20">
      <t>エン</t>
    </rPh>
    <rPh sb="22" eb="23">
      <t>パク</t>
    </rPh>
    <rPh sb="25" eb="26">
      <t>カ</t>
    </rPh>
    <rPh sb="28" eb="30">
      <t>ショクジ</t>
    </rPh>
    <rPh sb="32" eb="33">
      <t>ショク</t>
    </rPh>
    <rPh sb="33" eb="34">
      <t>コ</t>
    </rPh>
    <phoneticPr fontId="4"/>
  </si>
  <si>
    <t>最多　１０．１㎡
（９．０㎡～１０．１㎡）</t>
    <rPh sb="0" eb="2">
      <t>サイタ</t>
    </rPh>
    <phoneticPr fontId="4"/>
  </si>
  <si>
    <t>〒５５７－００３２
大阪市西成区旭三丁目７番２７号</t>
    <rPh sb="13" eb="14">
      <t>ニシ</t>
    </rPh>
    <rPh sb="16" eb="17">
      <t>アサヒ</t>
    </rPh>
    <rPh sb="17" eb="18">
      <t>３</t>
    </rPh>
    <phoneticPr fontId="4"/>
  </si>
  <si>
    <t>２人（職種：介護職）
18:00～9:00</t>
    <rPh sb="1" eb="2">
      <t>ヒト</t>
    </rPh>
    <rPh sb="3" eb="5">
      <t>ショクシュ</t>
    </rPh>
    <rPh sb="6" eb="8">
      <t>カイゴ</t>
    </rPh>
    <rPh sb="8" eb="9">
      <t>ショク</t>
    </rPh>
    <phoneticPr fontId="4"/>
  </si>
  <si>
    <t>株式会社長谷工シニアウェルデザイン</t>
    <rPh sb="0" eb="4">
      <t>カブシキカイシャ</t>
    </rPh>
    <rPh sb="4" eb="6">
      <t>ハセ</t>
    </rPh>
    <phoneticPr fontId="3"/>
  </si>
  <si>
    <t>１７０,５００円もしくは２２５,０００円</t>
    <rPh sb="7" eb="8">
      <t>エン</t>
    </rPh>
    <rPh sb="19" eb="20">
      <t>エン</t>
    </rPh>
    <phoneticPr fontId="4"/>
  </si>
  <si>
    <t>大阪メトロ堺筋線　動物園前駅より１００ｍ
徒歩２分</t>
    <rPh sb="0" eb="2">
      <t>オオサカ</t>
    </rPh>
    <rPh sb="5" eb="6">
      <t>サカイ</t>
    </rPh>
    <rPh sb="6" eb="7">
      <t>スジ</t>
    </rPh>
    <rPh sb="7" eb="8">
      <t>セン</t>
    </rPh>
    <rPh sb="9" eb="11">
      <t>ドウブツ</t>
    </rPh>
    <rPh sb="11" eb="12">
      <t>エン</t>
    </rPh>
    <rPh sb="12" eb="13">
      <t>マエ</t>
    </rPh>
    <rPh sb="13" eb="14">
      <t>エキ</t>
    </rPh>
    <rPh sb="21" eb="23">
      <t>トホ</t>
    </rPh>
    <rPh sb="24" eb="25">
      <t>フン</t>
    </rPh>
    <phoneticPr fontId="3"/>
  </si>
  <si>
    <t>（20：00～7：00）
１人（職種：介護士1名）</t>
    <rPh sb="14" eb="15">
      <t>ニン</t>
    </rPh>
    <rPh sb="16" eb="18">
      <t>ショクシュ</t>
    </rPh>
    <rPh sb="19" eb="21">
      <t>カイゴ</t>
    </rPh>
    <rPh sb="21" eb="22">
      <t>シ</t>
    </rPh>
    <rPh sb="23" eb="24">
      <t>メイ</t>
    </rPh>
    <phoneticPr fontId="4"/>
  </si>
  <si>
    <t xml:space="preserve">大阪メトロ四つ橋線「玉出」駅より徒歩３分
</t>
    <rPh sb="0" eb="2">
      <t>オオサカ</t>
    </rPh>
    <rPh sb="5" eb="6">
      <t>シ</t>
    </rPh>
    <rPh sb="7" eb="8">
      <t>ハシ</t>
    </rPh>
    <rPh sb="8" eb="9">
      <t>セン</t>
    </rPh>
    <rPh sb="10" eb="12">
      <t>タマデ</t>
    </rPh>
    <rPh sb="13" eb="14">
      <t>エキ</t>
    </rPh>
    <rPh sb="16" eb="18">
      <t>トホ</t>
    </rPh>
    <rPh sb="19" eb="20">
      <t>フン</t>
    </rPh>
    <phoneticPr fontId="3"/>
  </si>
  <si>
    <t>各居室内</t>
    <rPh sb="0" eb="1">
      <t>カク</t>
    </rPh>
    <rPh sb="1" eb="4">
      <t>キョシツナイ</t>
    </rPh>
    <phoneticPr fontId="3"/>
  </si>
  <si>
    <t>大阪メトロ千日前線　北巽駅</t>
    <rPh sb="0" eb="2">
      <t>オオサカ</t>
    </rPh>
    <rPh sb="5" eb="9">
      <t>センニチマエセン</t>
    </rPh>
    <rPh sb="10" eb="11">
      <t>キタ</t>
    </rPh>
    <rPh sb="11" eb="12">
      <t>タツミ</t>
    </rPh>
    <rPh sb="12" eb="13">
      <t>エキ</t>
    </rPh>
    <phoneticPr fontId="3"/>
  </si>
  <si>
    <t>非加入</t>
    <rPh sb="0" eb="3">
      <t>ヒカニュウ</t>
    </rPh>
    <phoneticPr fontId="3"/>
  </si>
  <si>
    <t>空き室がある場合のみ可能　無料</t>
    <rPh sb="0" eb="1">
      <t>ア</t>
    </rPh>
    <rPh sb="2" eb="3">
      <t>シツ</t>
    </rPh>
    <rPh sb="6" eb="8">
      <t>バアイ</t>
    </rPh>
    <rPh sb="10" eb="12">
      <t>カノウ</t>
    </rPh>
    <rPh sb="13" eb="15">
      <t>ムリョウ</t>
    </rPh>
    <phoneticPr fontId="3"/>
  </si>
  <si>
    <t>満６０歳以上、　要介護</t>
    <rPh sb="0" eb="1">
      <t>マン</t>
    </rPh>
    <rPh sb="3" eb="4">
      <t>サイ</t>
    </rPh>
    <rPh sb="4" eb="6">
      <t>イジョウ</t>
    </rPh>
    <rPh sb="8" eb="9">
      <t>ヨウ</t>
    </rPh>
    <rPh sb="9" eb="11">
      <t>カイゴ</t>
    </rPh>
    <phoneticPr fontId="3"/>
  </si>
  <si>
    <t>要介護又は障害区分認定を受けられていること（応相談）</t>
    <rPh sb="0" eb="1">
      <t>ヨウ</t>
    </rPh>
    <rPh sb="1" eb="3">
      <t>カイゴ</t>
    </rPh>
    <rPh sb="3" eb="4">
      <t>マタ</t>
    </rPh>
    <rPh sb="5" eb="7">
      <t>ショウガイ</t>
    </rPh>
    <rPh sb="7" eb="9">
      <t>クブン</t>
    </rPh>
    <rPh sb="9" eb="11">
      <t>ニンテイ</t>
    </rPh>
    <rPh sb="12" eb="13">
      <t>ウ</t>
    </rPh>
    <rPh sb="22" eb="25">
      <t>オウソウダン</t>
    </rPh>
    <phoneticPr fontId="3"/>
  </si>
  <si>
    <t>人</t>
    <rPh sb="0" eb="1">
      <t>ヒト</t>
    </rPh>
    <phoneticPr fontId="3"/>
  </si>
  <si>
    <t>22/23</t>
    <phoneticPr fontId="3"/>
  </si>
  <si>
    <t>2人(21:00～6:00)</t>
    <rPh sb="1" eb="2">
      <t>ニン</t>
    </rPh>
    <phoneticPr fontId="3"/>
  </si>
  <si>
    <t>３０,０００円(非課税)
 生活支援サービス費(税抜)
５,０００円</t>
    <rPh sb="6" eb="7">
      <t>エン</t>
    </rPh>
    <rPh sb="8" eb="9">
      <t>ヒ</t>
    </rPh>
    <rPh sb="9" eb="11">
      <t>カゼイ</t>
    </rPh>
    <phoneticPr fontId="3"/>
  </si>
  <si>
    <t>一般居室個室</t>
    <rPh sb="0" eb="2">
      <t>イッパン</t>
    </rPh>
    <rPh sb="2" eb="4">
      <t>キョシツ</t>
    </rPh>
    <rPh sb="4" eb="6">
      <t>コシツ</t>
    </rPh>
    <phoneticPr fontId="3"/>
  </si>
  <si>
    <t>35/36</t>
    <phoneticPr fontId="3"/>
  </si>
  <si>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
  </si>
  <si>
    <t>JR環状線　弁天町駅より６３５ｍ（徒歩８分）　　</t>
    <rPh sb="6" eb="9">
      <t>ベンテンチョウ</t>
    </rPh>
    <phoneticPr fontId="3"/>
  </si>
  <si>
    <t xml:space="preserve"> </t>
    <phoneticPr fontId="3"/>
  </si>
  <si>
    <t>洗面・エアコン</t>
    <rPh sb="0" eb="2">
      <t>センメン</t>
    </rPh>
    <phoneticPr fontId="3"/>
  </si>
  <si>
    <t>ルシエル井高野</t>
    <rPh sb="4" eb="7">
      <t>イタカノ</t>
    </rPh>
    <phoneticPr fontId="3"/>
  </si>
  <si>
    <t>住宅型</t>
    <rPh sb="0" eb="3">
      <t>ジュウタクガタ</t>
    </rPh>
    <phoneticPr fontId="3"/>
  </si>
  <si>
    <t>利用権方式</t>
    <rPh sb="0" eb="3">
      <t>リヨウケン</t>
    </rPh>
    <rPh sb="3" eb="5">
      <t>ホウシキ</t>
    </rPh>
    <phoneticPr fontId="3"/>
  </si>
  <si>
    <t>株式会社レガート</t>
    <rPh sb="0" eb="4">
      <t>カブシキカイシャ</t>
    </rPh>
    <phoneticPr fontId="3"/>
  </si>
  <si>
    <t>〒５３３－０００１
大阪市東淀川区井高野四丁目６番４０号</t>
    <rPh sb="10" eb="13">
      <t>オオサカシ</t>
    </rPh>
    <rPh sb="13" eb="17">
      <t>ヒガシヨドガワク</t>
    </rPh>
    <rPh sb="17" eb="20">
      <t>イタカノ</t>
    </rPh>
    <rPh sb="20" eb="23">
      <t>ヨンチョウメ</t>
    </rPh>
    <rPh sb="24" eb="25">
      <t>バン</t>
    </rPh>
    <rPh sb="27" eb="28">
      <t>ゴウ</t>
    </rPh>
    <phoneticPr fontId="3"/>
  </si>
  <si>
    <t>最多１３．０２㎡（１３.０２㎡～１３.０２㎡）</t>
    <rPh sb="0" eb="2">
      <t>サイタ</t>
    </rPh>
    <phoneticPr fontId="3"/>
  </si>
  <si>
    <t>個人の居室及び共用施設</t>
    <rPh sb="0" eb="2">
      <t>コジン</t>
    </rPh>
    <rPh sb="3" eb="5">
      <t>キョシツ</t>
    </rPh>
    <rPh sb="5" eb="6">
      <t>オヨ</t>
    </rPh>
    <rPh sb="7" eb="9">
      <t>キョウヨウ</t>
    </rPh>
    <rPh sb="9" eb="11">
      <t>シセツ</t>
    </rPh>
    <phoneticPr fontId="3"/>
  </si>
  <si>
    <t>介護保険の負担額等、費用は別途</t>
    <rPh sb="0" eb="2">
      <t>カイゴ</t>
    </rPh>
    <rPh sb="2" eb="4">
      <t>ホケン</t>
    </rPh>
    <rPh sb="5" eb="7">
      <t>フタン</t>
    </rPh>
    <rPh sb="7" eb="8">
      <t>ガク</t>
    </rPh>
    <rPh sb="8" eb="9">
      <t>トウ</t>
    </rPh>
    <rPh sb="10" eb="12">
      <t>ヒヨウ</t>
    </rPh>
    <rPh sb="13" eb="15">
      <t>ベット</t>
    </rPh>
    <phoneticPr fontId="3"/>
  </si>
  <si>
    <t>居室及び共有スペース</t>
    <rPh sb="0" eb="2">
      <t>キョシツ</t>
    </rPh>
    <rPh sb="2" eb="3">
      <t>オヨ</t>
    </rPh>
    <rPh sb="4" eb="6">
      <t>キョウユウ</t>
    </rPh>
    <phoneticPr fontId="3"/>
  </si>
  <si>
    <t>素泊まり１泊３,０００円　食事１食５００円　　　 最長２泊３日　　　　　　　　　　　　　　　　　　　　　　　（入浴１回、安否確認　排泄介助が必要であれば適宜実施）　</t>
    <rPh sb="0" eb="2">
      <t>スド</t>
    </rPh>
    <rPh sb="5" eb="6">
      <t>ト</t>
    </rPh>
    <rPh sb="11" eb="12">
      <t>エン</t>
    </rPh>
    <rPh sb="13" eb="15">
      <t>ショクジ</t>
    </rPh>
    <rPh sb="16" eb="17">
      <t>ショク</t>
    </rPh>
    <rPh sb="20" eb="21">
      <t>エン</t>
    </rPh>
    <rPh sb="25" eb="27">
      <t>サイチョウ</t>
    </rPh>
    <rPh sb="28" eb="29">
      <t>トマリ</t>
    </rPh>
    <rPh sb="30" eb="31">
      <t>ニチ</t>
    </rPh>
    <rPh sb="55" eb="57">
      <t>ニュウヨク</t>
    </rPh>
    <rPh sb="58" eb="59">
      <t>カイ</t>
    </rPh>
    <rPh sb="60" eb="62">
      <t>アンピ</t>
    </rPh>
    <rPh sb="62" eb="64">
      <t>カクニン</t>
    </rPh>
    <rPh sb="65" eb="69">
      <t>ハイセツカイジョ</t>
    </rPh>
    <rPh sb="70" eb="72">
      <t>ヒツヨウ</t>
    </rPh>
    <rPh sb="76" eb="78">
      <t>テキギ</t>
    </rPh>
    <rPh sb="78" eb="80">
      <t>ジッシ</t>
    </rPh>
    <phoneticPr fontId="3"/>
  </si>
  <si>
    <t>居室個室・共用トイレ・共用浴室・共用浴室における介護浴槽・食堂</t>
    <rPh sb="0" eb="2">
      <t>キョシツ</t>
    </rPh>
    <rPh sb="2" eb="4">
      <t>コシツ</t>
    </rPh>
    <rPh sb="5" eb="7">
      <t>キョウヨウ</t>
    </rPh>
    <rPh sb="11" eb="13">
      <t>キョウヨウ</t>
    </rPh>
    <rPh sb="13" eb="15">
      <t>ヨクシツ</t>
    </rPh>
    <rPh sb="16" eb="18">
      <t>キョウヨウ</t>
    </rPh>
    <rPh sb="18" eb="20">
      <t>ヨクシツ</t>
    </rPh>
    <rPh sb="24" eb="28">
      <t>カイゴヨクソウ</t>
    </rPh>
    <rPh sb="29" eb="31">
      <t>ショクドウ</t>
    </rPh>
    <phoneticPr fontId="3"/>
  </si>
  <si>
    <t>　有</t>
    <rPh sb="1" eb="2">
      <t>タモツ</t>
    </rPh>
    <phoneticPr fontId="3"/>
  </si>
  <si>
    <t>3人</t>
    <rPh sb="1" eb="2">
      <t>ヒト</t>
    </rPh>
    <phoneticPr fontId="4"/>
  </si>
  <si>
    <t>利用者各居室</t>
    <rPh sb="0" eb="3">
      <t>リヨウシャ</t>
    </rPh>
    <rPh sb="3" eb="4">
      <t>カク</t>
    </rPh>
    <rPh sb="4" eb="6">
      <t>キョシツ</t>
    </rPh>
    <phoneticPr fontId="3"/>
  </si>
  <si>
    <t>共同生活を営める方、自傷他傷行為のない方</t>
    <rPh sb="0" eb="4">
      <t>キョウドウセイカツ</t>
    </rPh>
    <rPh sb="5" eb="6">
      <t>イトナ</t>
    </rPh>
    <rPh sb="8" eb="9">
      <t>カタ</t>
    </rPh>
    <rPh sb="10" eb="12">
      <t>ジショウ</t>
    </rPh>
    <rPh sb="12" eb="16">
      <t>タショウコウイ</t>
    </rPh>
    <rPh sb="19" eb="20">
      <t>カタ</t>
    </rPh>
    <phoneticPr fontId="3"/>
  </si>
  <si>
    <t>大阪メトロ千日前線南巽駅</t>
    <rPh sb="0" eb="2">
      <t>オオサカ</t>
    </rPh>
    <phoneticPr fontId="3"/>
  </si>
  <si>
    <t>ＪＲ大和路線
東部市場前駅　</t>
    <rPh sb="2" eb="6">
      <t>ヤマトジセン</t>
    </rPh>
    <rPh sb="7" eb="9">
      <t>トウブ</t>
    </rPh>
    <rPh sb="9" eb="11">
      <t>シジョウ</t>
    </rPh>
    <rPh sb="11" eb="12">
      <t>マエ</t>
    </rPh>
    <rPh sb="12" eb="13">
      <t>エキ</t>
    </rPh>
    <phoneticPr fontId="3"/>
  </si>
  <si>
    <t>個人の各居室及び共用施設</t>
    <rPh sb="0" eb="2">
      <t>コジン</t>
    </rPh>
    <rPh sb="3" eb="4">
      <t>カク</t>
    </rPh>
    <rPh sb="4" eb="6">
      <t>キョシツ</t>
    </rPh>
    <rPh sb="6" eb="7">
      <t>オヨ</t>
    </rPh>
    <rPh sb="8" eb="10">
      <t>キョウヨウ</t>
    </rPh>
    <rPh sb="10" eb="12">
      <t>シセツ</t>
    </rPh>
    <phoneticPr fontId="3"/>
  </si>
  <si>
    <t>有（介護保険負担額費用は別途）</t>
    <rPh sb="0" eb="1">
      <t>アリ</t>
    </rPh>
    <rPh sb="2" eb="9">
      <t>カイゴホケンフタンガク</t>
    </rPh>
    <rPh sb="9" eb="11">
      <t>ヒヨウ</t>
    </rPh>
    <rPh sb="12" eb="14">
      <t>ベット</t>
    </rPh>
    <phoneticPr fontId="3"/>
  </si>
  <si>
    <t xml:space="preserve">
阪神なんば線「出来島」駅より徒歩約１分　　</t>
    <rPh sb="1" eb="3">
      <t>ハンシン</t>
    </rPh>
    <rPh sb="6" eb="7">
      <t>セン</t>
    </rPh>
    <rPh sb="8" eb="11">
      <t>デキジマ</t>
    </rPh>
    <rPh sb="12" eb="13">
      <t>エキ</t>
    </rPh>
    <rPh sb="15" eb="17">
      <t>トホ</t>
    </rPh>
    <rPh sb="17" eb="18">
      <t>ヤク</t>
    </rPh>
    <rPh sb="19" eb="20">
      <t>フン</t>
    </rPh>
    <phoneticPr fontId="4"/>
  </si>
  <si>
    <t>共益費：１８，０８５円（光熱水費含む）
建物維持管理費：１４，０００円</t>
    <rPh sb="0" eb="3">
      <t>キョウエキヒ</t>
    </rPh>
    <rPh sb="10" eb="11">
      <t>エン</t>
    </rPh>
    <rPh sb="12" eb="16">
      <t>コウネツスイヒ</t>
    </rPh>
    <rPh sb="16" eb="17">
      <t>フク</t>
    </rPh>
    <rPh sb="20" eb="27">
      <t>タテモノイジカンリヒ</t>
    </rPh>
    <rPh sb="34" eb="35">
      <t>エン</t>
    </rPh>
    <phoneticPr fontId="4"/>
  </si>
  <si>
    <t>全室介護居室</t>
    <rPh sb="0" eb="2">
      <t>ゼンシツ</t>
    </rPh>
    <rPh sb="2" eb="4">
      <t>カイゴ</t>
    </rPh>
    <rPh sb="4" eb="6">
      <t>キョシツ</t>
    </rPh>
    <phoneticPr fontId="3"/>
  </si>
  <si>
    <t>管理費　３５，８２５円
生活サポート費（自立の方のみ）
　３６，６６５円</t>
    <rPh sb="0" eb="3">
      <t>カンリヒ</t>
    </rPh>
    <rPh sb="10" eb="11">
      <t>エン</t>
    </rPh>
    <rPh sb="12" eb="14">
      <t>セイカツ</t>
    </rPh>
    <rPh sb="18" eb="19">
      <t>ヒ</t>
    </rPh>
    <rPh sb="20" eb="22">
      <t>ジリツ</t>
    </rPh>
    <rPh sb="23" eb="24">
      <t>カタ</t>
    </rPh>
    <rPh sb="35" eb="36">
      <t>エン</t>
    </rPh>
    <phoneticPr fontId="3"/>
  </si>
  <si>
    <t xml:space="preserve">１０２，５００円
</t>
    <rPh sb="7" eb="8">
      <t>エン</t>
    </rPh>
    <phoneticPr fontId="3"/>
  </si>
  <si>
    <t>南海線「新今宮」駅徒歩５分</t>
    <rPh sb="0" eb="2">
      <t>ナンカイ</t>
    </rPh>
    <rPh sb="2" eb="3">
      <t>セン</t>
    </rPh>
    <rPh sb="4" eb="7">
      <t>シンイマミヤ</t>
    </rPh>
    <rPh sb="8" eb="9">
      <t>エキ</t>
    </rPh>
    <rPh sb="9" eb="11">
      <t>トホ</t>
    </rPh>
    <rPh sb="12" eb="13">
      <t>フン</t>
    </rPh>
    <phoneticPr fontId="3"/>
  </si>
  <si>
    <t>１，３００円/１日</t>
    <rPh sb="5" eb="6">
      <t>エン</t>
    </rPh>
    <rPh sb="7" eb="9">
      <t>イチニチ</t>
    </rPh>
    <phoneticPr fontId="3"/>
  </si>
  <si>
    <t>居室・共用部分</t>
    <rPh sb="0" eb="2">
      <t>キョシツ</t>
    </rPh>
    <rPh sb="3" eb="5">
      <t>キョウヨウ</t>
    </rPh>
    <rPh sb="5" eb="7">
      <t>ブブン</t>
    </rPh>
    <phoneticPr fontId="3"/>
  </si>
  <si>
    <t>２１／２２</t>
    <phoneticPr fontId="4"/>
  </si>
  <si>
    <t>令和３年１１月１日現在</t>
    <rPh sb="0" eb="2">
      <t>レイワ</t>
    </rPh>
    <rPh sb="3" eb="4">
      <t>ネン</t>
    </rPh>
    <rPh sb="6" eb="7">
      <t>ガツ</t>
    </rPh>
    <rPh sb="8" eb="9">
      <t>ニチ</t>
    </rPh>
    <rPh sb="9" eb="11">
      <t>ゲンザイ</t>
    </rPh>
    <phoneticPr fontId="4"/>
  </si>
  <si>
    <t>ナーシングホームおだやか</t>
    <phoneticPr fontId="3"/>
  </si>
  <si>
    <t>０６－６６９６－１５００</t>
    <phoneticPr fontId="3"/>
  </si>
  <si>
    <t>０６－６６９６－１５０１</t>
    <phoneticPr fontId="3"/>
  </si>
  <si>
    <t>株式会社アンジュ</t>
    <rPh sb="0" eb="4">
      <t>カブシキカイシャ</t>
    </rPh>
    <phoneticPr fontId="3"/>
  </si>
  <si>
    <t>２５，０００円
水光熱費４，０００円
リネン代：３，８５０円</t>
    <rPh sb="6" eb="7">
      <t>エン</t>
    </rPh>
    <rPh sb="8" eb="12">
      <t>ミズコウネツヒ</t>
    </rPh>
    <rPh sb="17" eb="18">
      <t>エン</t>
    </rPh>
    <rPh sb="22" eb="23">
      <t>ダイ</t>
    </rPh>
    <rPh sb="29" eb="30">
      <t>エン</t>
    </rPh>
    <phoneticPr fontId="3"/>
  </si>
  <si>
    <t>敷金　１００，０００円（家賃２か月分）</t>
    <rPh sb="0" eb="2">
      <t>シキキン</t>
    </rPh>
    <rPh sb="10" eb="11">
      <t>エン</t>
    </rPh>
    <rPh sb="12" eb="14">
      <t>ヤチン</t>
    </rPh>
    <rPh sb="16" eb="18">
      <t>ゲツブン</t>
    </rPh>
    <phoneticPr fontId="4"/>
  </si>
  <si>
    <t>無し</t>
    <rPh sb="0" eb="1">
      <t>ナシ</t>
    </rPh>
    <phoneticPr fontId="4"/>
  </si>
  <si>
    <t>１人（　：１以上）</t>
    <rPh sb="1" eb="2">
      <t>ヒト</t>
    </rPh>
    <rPh sb="6" eb="8">
      <t>イジョウ</t>
    </rPh>
    <phoneticPr fontId="3"/>
  </si>
  <si>
    <t>１人（職種：介護職）
１７：００～９：００</t>
    <rPh sb="1" eb="2">
      <t>ヒト</t>
    </rPh>
    <rPh sb="3" eb="5">
      <t>ショクシュ</t>
    </rPh>
    <rPh sb="6" eb="9">
      <t>カイゴショク</t>
    </rPh>
    <phoneticPr fontId="3"/>
  </si>
  <si>
    <t>最多１１．５６㎡（１１.５６㎡～１１.５６㎡）</t>
    <rPh sb="0" eb="2">
      <t>サイタ</t>
    </rPh>
    <phoneticPr fontId="3"/>
  </si>
  <si>
    <t>最大幅員2.5m：最小幅員2.2m</t>
    <phoneticPr fontId="3"/>
  </si>
  <si>
    <t>近鉄南大阪線
矢田駅より徒歩８分</t>
    <rPh sb="0" eb="2">
      <t>キンテツ</t>
    </rPh>
    <rPh sb="2" eb="5">
      <t>ミナミオオサカ</t>
    </rPh>
    <rPh sb="5" eb="6">
      <t>セン</t>
    </rPh>
    <rPh sb="7" eb="9">
      <t>ヤタ</t>
    </rPh>
    <rPh sb="9" eb="10">
      <t>エキ</t>
    </rPh>
    <rPh sb="12" eb="14">
      <t>トホ</t>
    </rPh>
    <rPh sb="15" eb="16">
      <t>フン</t>
    </rPh>
    <phoneticPr fontId="3"/>
  </si>
  <si>
    <t>〒５４６－００２４
大阪市東住吉区公園南矢田二丁目１３番６号</t>
    <rPh sb="10" eb="13">
      <t>オオサカシ</t>
    </rPh>
    <rPh sb="13" eb="16">
      <t>ヒガシスミヨシ</t>
    </rPh>
    <rPh sb="16" eb="17">
      <t>ク</t>
    </rPh>
    <rPh sb="17" eb="22">
      <t>コウエンミナミヤタ</t>
    </rPh>
    <rPh sb="22" eb="23">
      <t>ニ</t>
    </rPh>
    <rPh sb="23" eb="25">
      <t>チョウメ</t>
    </rPh>
    <rPh sb="27" eb="28">
      <t>バン</t>
    </rPh>
    <rPh sb="29" eb="30">
      <t>ゴウ</t>
    </rPh>
    <phoneticPr fontId="3"/>
  </si>
  <si>
    <t>有料老人ホーム　にこばん生野</t>
    <rPh sb="0" eb="2">
      <t>ユウリョウ</t>
    </rPh>
    <rPh sb="2" eb="4">
      <t>ロウジン</t>
    </rPh>
    <rPh sb="12" eb="14">
      <t>イクノ</t>
    </rPh>
    <phoneticPr fontId="3"/>
  </si>
  <si>
    <t>〒５４４－０００４
大阪市生野区巽北三丁目１５番３４号</t>
    <rPh sb="10" eb="13">
      <t>オオサカシ</t>
    </rPh>
    <rPh sb="13" eb="15">
      <t>イクノ</t>
    </rPh>
    <rPh sb="15" eb="16">
      <t>ク</t>
    </rPh>
    <rPh sb="16" eb="17">
      <t>タツミ</t>
    </rPh>
    <rPh sb="17" eb="18">
      <t>キタ</t>
    </rPh>
    <rPh sb="18" eb="19">
      <t>3</t>
    </rPh>
    <rPh sb="19" eb="21">
      <t>チョウメ</t>
    </rPh>
    <rPh sb="23" eb="24">
      <t>バン</t>
    </rPh>
    <rPh sb="26" eb="27">
      <t>ゴウ</t>
    </rPh>
    <phoneticPr fontId="3"/>
  </si>
  <si>
    <t>０６－６７５４－２５８５</t>
    <phoneticPr fontId="3"/>
  </si>
  <si>
    <t>株式会社にこばん</t>
    <rPh sb="0" eb="4">
      <t>カブシキカイシャ</t>
    </rPh>
    <phoneticPr fontId="3"/>
  </si>
  <si>
    <t>敷金　１２６，０００円</t>
    <rPh sb="0" eb="2">
      <t>シキキン</t>
    </rPh>
    <rPh sb="10" eb="11">
      <t>エン</t>
    </rPh>
    <phoneticPr fontId="4"/>
  </si>
  <si>
    <t>１２９，０００円</t>
    <rPh sb="7" eb="8">
      <t>エン</t>
    </rPh>
    <phoneticPr fontId="3"/>
  </si>
  <si>
    <t>６１，０００円</t>
    <rPh sb="6" eb="7">
      <t>エン</t>
    </rPh>
    <phoneticPr fontId="3"/>
  </si>
  <si>
    <t>４５，０００円
（３０日計算）</t>
    <rPh sb="6" eb="7">
      <t>エン</t>
    </rPh>
    <rPh sb="11" eb="12">
      <t>ニチ</t>
    </rPh>
    <rPh sb="12" eb="14">
      <t>ケイサン</t>
    </rPh>
    <phoneticPr fontId="3"/>
  </si>
  <si>
    <t>負担割合証通りの負担</t>
    <rPh sb="0" eb="2">
      <t>フタン</t>
    </rPh>
    <rPh sb="2" eb="5">
      <t>ワリアイショウ</t>
    </rPh>
    <rPh sb="5" eb="6">
      <t>ドオ</t>
    </rPh>
    <rPh sb="8" eb="10">
      <t>フタン</t>
    </rPh>
    <phoneticPr fontId="4"/>
  </si>
  <si>
    <t>同建物・同居室</t>
    <rPh sb="0" eb="1">
      <t>ドウ</t>
    </rPh>
    <rPh sb="1" eb="3">
      <t>タテモノ</t>
    </rPh>
    <rPh sb="4" eb="7">
      <t>ドウキョシツ</t>
    </rPh>
    <phoneticPr fontId="4"/>
  </si>
  <si>
    <t>介護認定を受けられた方もしくは暫定的判定の確定がある方</t>
    <rPh sb="0" eb="2">
      <t>カイゴ</t>
    </rPh>
    <rPh sb="2" eb="4">
      <t>ニンテイ</t>
    </rPh>
    <rPh sb="5" eb="6">
      <t>ウ</t>
    </rPh>
    <rPh sb="10" eb="11">
      <t>カタ</t>
    </rPh>
    <rPh sb="15" eb="17">
      <t>ザンテイ</t>
    </rPh>
    <rPh sb="17" eb="18">
      <t>テキ</t>
    </rPh>
    <rPh sb="18" eb="20">
      <t>ハンテイ</t>
    </rPh>
    <rPh sb="21" eb="23">
      <t>カクテイ</t>
    </rPh>
    <rPh sb="26" eb="27">
      <t>カタ</t>
    </rPh>
    <phoneticPr fontId="3"/>
  </si>
  <si>
    <t>最多２０．８７㎡（２０.４２㎡～２１.９３㎡）</t>
    <rPh sb="0" eb="2">
      <t>サイタ</t>
    </rPh>
    <phoneticPr fontId="3"/>
  </si>
  <si>
    <t>最大幅員　m：最小幅員　m</t>
    <phoneticPr fontId="3"/>
  </si>
  <si>
    <t>大阪メトロ千日前線
北巽駅　徒歩約２分</t>
    <rPh sb="0" eb="2">
      <t>オオサカ</t>
    </rPh>
    <rPh sb="5" eb="8">
      <t>センニチマエ</t>
    </rPh>
    <rPh sb="8" eb="9">
      <t>セン</t>
    </rPh>
    <rPh sb="10" eb="11">
      <t>キタ</t>
    </rPh>
    <rPh sb="11" eb="12">
      <t>タツミ</t>
    </rPh>
    <rPh sb="12" eb="13">
      <t>エキ</t>
    </rPh>
    <rPh sb="14" eb="16">
      <t>トホ</t>
    </rPh>
    <rPh sb="16" eb="17">
      <t>ヤク</t>
    </rPh>
    <rPh sb="18" eb="19">
      <t>フン</t>
    </rPh>
    <phoneticPr fontId="3"/>
  </si>
  <si>
    <t>無し</t>
    <rPh sb="0" eb="1">
      <t>ナ</t>
    </rPh>
    <phoneticPr fontId="4"/>
  </si>
  <si>
    <t>　　　　　　　　　150,000円（敷金）
敷金は、原状回復費用、未収金等を差し引いた金額を返還。退去時の返還金については、入居日より９０日以内の退去の場合、乙に帰すべく発生した費用、未収入金等を差し引いた金額を乙に返還するものとし、９０日を超える退去時の場合、加えて現状回復費用として一時金全額を充てるものとし返還いたしません。　　　　　　　　　　　　　　　　　　　　　　　　　　　　　　　　　　　　　　</t>
    <rPh sb="16" eb="17">
      <t>エン</t>
    </rPh>
    <rPh sb="18" eb="20">
      <t>シキキン</t>
    </rPh>
    <rPh sb="22" eb="24">
      <t>シキキン</t>
    </rPh>
    <rPh sb="26" eb="28">
      <t>ゲンジョウ</t>
    </rPh>
    <rPh sb="28" eb="30">
      <t>カイフク</t>
    </rPh>
    <rPh sb="30" eb="32">
      <t>ヒヨウ</t>
    </rPh>
    <rPh sb="33" eb="34">
      <t>ミ</t>
    </rPh>
    <rPh sb="34" eb="35">
      <t>シュウ</t>
    </rPh>
    <rPh sb="35" eb="36">
      <t>キン</t>
    </rPh>
    <rPh sb="36" eb="37">
      <t>トウ</t>
    </rPh>
    <rPh sb="38" eb="39">
      <t>サ</t>
    </rPh>
    <rPh sb="40" eb="41">
      <t>ヒ</t>
    </rPh>
    <rPh sb="43" eb="45">
      <t>キンガク</t>
    </rPh>
    <rPh sb="46" eb="48">
      <t>ヘンカン</t>
    </rPh>
    <rPh sb="49" eb="52">
      <t>タイキョジ</t>
    </rPh>
    <rPh sb="53" eb="56">
      <t>ヘンカンキン</t>
    </rPh>
    <rPh sb="62" eb="64">
      <t>ニュウキョ</t>
    </rPh>
    <rPh sb="64" eb="65">
      <t>ヒ</t>
    </rPh>
    <rPh sb="69" eb="70">
      <t>ニチ</t>
    </rPh>
    <rPh sb="70" eb="72">
      <t>イナイ</t>
    </rPh>
    <rPh sb="73" eb="75">
      <t>タイキョ</t>
    </rPh>
    <rPh sb="76" eb="78">
      <t>バアイ</t>
    </rPh>
    <rPh sb="79" eb="80">
      <t>オツ</t>
    </rPh>
    <rPh sb="81" eb="82">
      <t>キ</t>
    </rPh>
    <rPh sb="85" eb="87">
      <t>ハッセイ</t>
    </rPh>
    <rPh sb="89" eb="91">
      <t>ヒヨウ</t>
    </rPh>
    <rPh sb="92" eb="96">
      <t>ミシュウニュウキン</t>
    </rPh>
    <rPh sb="96" eb="97">
      <t>トウ</t>
    </rPh>
    <rPh sb="98" eb="99">
      <t>サ</t>
    </rPh>
    <rPh sb="100" eb="101">
      <t>ヒ</t>
    </rPh>
    <rPh sb="103" eb="105">
      <t>キンガク</t>
    </rPh>
    <rPh sb="106" eb="107">
      <t>オツ</t>
    </rPh>
    <rPh sb="108" eb="110">
      <t>ヘンカン</t>
    </rPh>
    <rPh sb="119" eb="120">
      <t>ヒ</t>
    </rPh>
    <rPh sb="121" eb="122">
      <t>コ</t>
    </rPh>
    <rPh sb="124" eb="126">
      <t>タイキョ</t>
    </rPh>
    <rPh sb="126" eb="127">
      <t>ジ</t>
    </rPh>
    <rPh sb="128" eb="130">
      <t>バアイ</t>
    </rPh>
    <rPh sb="131" eb="132">
      <t>クワ</t>
    </rPh>
    <rPh sb="134" eb="136">
      <t>ゲンジョウ</t>
    </rPh>
    <rPh sb="136" eb="138">
      <t>カイフク</t>
    </rPh>
    <rPh sb="138" eb="140">
      <t>ヒヨウ</t>
    </rPh>
    <rPh sb="143" eb="146">
      <t>イチジキン</t>
    </rPh>
    <rPh sb="146" eb="148">
      <t>ゼンガク</t>
    </rPh>
    <rPh sb="149" eb="150">
      <t>ア</t>
    </rPh>
    <rPh sb="156" eb="158">
      <t>ヘンカン</t>
    </rPh>
    <phoneticPr fontId="3"/>
  </si>
  <si>
    <t>ルアナ万代池</t>
    <rPh sb="3" eb="6">
      <t>マンダイイケ</t>
    </rPh>
    <phoneticPr fontId="3"/>
  </si>
  <si>
    <t>住宅型</t>
    <rPh sb="0" eb="3">
      <t>ジュウタクガタ</t>
    </rPh>
    <phoneticPr fontId="3"/>
  </si>
  <si>
    <t>建物賃貸借方式</t>
    <rPh sb="0" eb="2">
      <t>タテモノ</t>
    </rPh>
    <rPh sb="2" eb="5">
      <t>チンタイシャク</t>
    </rPh>
    <rPh sb="5" eb="7">
      <t>ホウシキ</t>
    </rPh>
    <phoneticPr fontId="3"/>
  </si>
  <si>
    <t>０６－６６７８－２３００</t>
    <phoneticPr fontId="3"/>
  </si>
  <si>
    <t>０６－６６７８－３３００</t>
    <phoneticPr fontId="3"/>
  </si>
  <si>
    <t>アカツキ株式会社</t>
    <rPh sb="4" eb="8">
      <t>カブシキカイシャ</t>
    </rPh>
    <phoneticPr fontId="3"/>
  </si>
  <si>
    <t>敷金
１００，０００円</t>
    <rPh sb="0" eb="2">
      <t>シキキン</t>
    </rPh>
    <rPh sb="10" eb="11">
      <t>エン</t>
    </rPh>
    <phoneticPr fontId="3"/>
  </si>
  <si>
    <t>１１０，７００円</t>
    <rPh sb="7" eb="8">
      <t>エン</t>
    </rPh>
    <phoneticPr fontId="3"/>
  </si>
  <si>
    <t>３５，８００円</t>
    <rPh sb="6" eb="7">
      <t>エン</t>
    </rPh>
    <phoneticPr fontId="3"/>
  </si>
  <si>
    <t>３２，０００円</t>
    <rPh sb="6" eb="7">
      <t>エン</t>
    </rPh>
    <phoneticPr fontId="3"/>
  </si>
  <si>
    <t>４２，９００円</t>
    <rPh sb="6" eb="7">
      <t>エン</t>
    </rPh>
    <phoneticPr fontId="3"/>
  </si>
  <si>
    <t>居室</t>
    <rPh sb="0" eb="2">
      <t>キョシツ</t>
    </rPh>
    <phoneticPr fontId="3"/>
  </si>
  <si>
    <t>体験入居
１泊２食　５，０００円（税別）</t>
    <rPh sb="0" eb="2">
      <t>タイケン</t>
    </rPh>
    <rPh sb="2" eb="4">
      <t>ニュウキョ</t>
    </rPh>
    <rPh sb="6" eb="7">
      <t>パク</t>
    </rPh>
    <rPh sb="8" eb="9">
      <t>ショク</t>
    </rPh>
    <rPh sb="15" eb="16">
      <t>エン</t>
    </rPh>
    <rPh sb="17" eb="19">
      <t>ゼイベツ</t>
    </rPh>
    <phoneticPr fontId="3"/>
  </si>
  <si>
    <t>（委託）　人</t>
    <rPh sb="1" eb="3">
      <t>イタク</t>
    </rPh>
    <rPh sb="5" eb="6">
      <t>ヒト</t>
    </rPh>
    <phoneticPr fontId="3"/>
  </si>
  <si>
    <t>最多１０㎡（１０㎡～１１．２５㎡）</t>
    <rPh sb="0" eb="2">
      <t>サイタ</t>
    </rPh>
    <phoneticPr fontId="3"/>
  </si>
  <si>
    <t>非加入</t>
    <rPh sb="0" eb="3">
      <t>ヒカニュウ</t>
    </rPh>
    <phoneticPr fontId="3"/>
  </si>
  <si>
    <t>〒５５８－００５５
大阪市住吉区万代三丁目１１番１７号</t>
    <rPh sb="10" eb="13">
      <t>オオサカシ</t>
    </rPh>
    <rPh sb="13" eb="16">
      <t>スミヨシク</t>
    </rPh>
    <rPh sb="16" eb="18">
      <t>マンダイ</t>
    </rPh>
    <rPh sb="18" eb="21">
      <t>サンチョウメ</t>
    </rPh>
    <rPh sb="23" eb="24">
      <t>バン</t>
    </rPh>
    <rPh sb="26" eb="27">
      <t>ゴウ</t>
    </rPh>
    <phoneticPr fontId="3"/>
  </si>
  <si>
    <t>住宅型有料老人ホーム
マリーゴールド</t>
    <rPh sb="0" eb="3">
      <t>ジュウタクガタ</t>
    </rPh>
    <rPh sb="3" eb="5">
      <t>ユウリョウ</t>
    </rPh>
    <rPh sb="5" eb="7">
      <t>ロウジン</t>
    </rPh>
    <phoneticPr fontId="3"/>
  </si>
  <si>
    <t>住宅型</t>
    <rPh sb="0" eb="3">
      <t>ジュウタクガタ</t>
    </rPh>
    <phoneticPr fontId="3"/>
  </si>
  <si>
    <t>建物賃貸借方式</t>
    <rPh sb="0" eb="2">
      <t>タテモノ</t>
    </rPh>
    <rPh sb="2" eb="5">
      <t>チンタイシャク</t>
    </rPh>
    <rPh sb="5" eb="7">
      <t>ホウシキ</t>
    </rPh>
    <phoneticPr fontId="3"/>
  </si>
  <si>
    <t>〒５４７－００４２
大阪市平野区平野市町二丁目４番１６号</t>
    <rPh sb="10" eb="13">
      <t>オオサカシ</t>
    </rPh>
    <rPh sb="13" eb="16">
      <t>ヒラノク</t>
    </rPh>
    <rPh sb="16" eb="18">
      <t>ヒラノ</t>
    </rPh>
    <rPh sb="18" eb="20">
      <t>イチマチ</t>
    </rPh>
    <rPh sb="20" eb="23">
      <t>ニチョウメ</t>
    </rPh>
    <rPh sb="24" eb="25">
      <t>バン</t>
    </rPh>
    <rPh sb="27" eb="28">
      <t>ゴウ</t>
    </rPh>
    <phoneticPr fontId="3"/>
  </si>
  <si>
    <t>０６－６７９６－７４８５</t>
    <phoneticPr fontId="3"/>
  </si>
  <si>
    <t>０６－６７９６－７４９５</t>
    <phoneticPr fontId="3"/>
  </si>
  <si>
    <t>株式会社MiNT</t>
    <phoneticPr fontId="3"/>
  </si>
  <si>
    <t>敷金
１５０，０００円</t>
    <rPh sb="0" eb="2">
      <t>シキキン</t>
    </rPh>
    <rPh sb="10" eb="11">
      <t>エン</t>
    </rPh>
    <phoneticPr fontId="3"/>
  </si>
  <si>
    <t>４０，０００円</t>
    <rPh sb="6" eb="7">
      <t>エン</t>
    </rPh>
    <phoneticPr fontId="3"/>
  </si>
  <si>
    <t>２０，０００円
共益費：１０，０００円</t>
    <rPh sb="6" eb="7">
      <t>エン</t>
    </rPh>
    <rPh sb="8" eb="11">
      <t>キョウエキヒ</t>
    </rPh>
    <rPh sb="18" eb="19">
      <t>エン</t>
    </rPh>
    <phoneticPr fontId="3"/>
  </si>
  <si>
    <t>各居室</t>
    <rPh sb="0" eb="3">
      <t>カクキョシツ</t>
    </rPh>
    <phoneticPr fontId="3"/>
  </si>
  <si>
    <t>要介護・障がい区分</t>
    <rPh sb="0" eb="3">
      <t>ヨウカイゴ</t>
    </rPh>
    <rPh sb="4" eb="5">
      <t>ショウ</t>
    </rPh>
    <rPh sb="7" eb="9">
      <t>クブン</t>
    </rPh>
    <phoneticPr fontId="3"/>
  </si>
  <si>
    <t>１人</t>
    <rPh sb="1" eb="2">
      <t>ヒト</t>
    </rPh>
    <phoneticPr fontId="3"/>
  </si>
  <si>
    <t>１人（職種：介護職員）
２２：００～７：００</t>
    <rPh sb="1" eb="2">
      <t>ヒト</t>
    </rPh>
    <rPh sb="3" eb="5">
      <t>ショクシュ</t>
    </rPh>
    <rPh sb="6" eb="8">
      <t>カイゴ</t>
    </rPh>
    <rPh sb="8" eb="10">
      <t>ショクイン</t>
    </rPh>
    <phoneticPr fontId="3"/>
  </si>
  <si>
    <t>エアコン・トイレ・洗面・ナースコール
スプリンクラー・クローゼット・コンセント</t>
    <rPh sb="9" eb="11">
      <t>センメン</t>
    </rPh>
    <phoneticPr fontId="3"/>
  </si>
  <si>
    <t>最多１４．１㎡（１４．１㎡～１５．９㎡）</t>
    <rPh sb="0" eb="2">
      <t>サイタ</t>
    </rPh>
    <phoneticPr fontId="3"/>
  </si>
  <si>
    <t>最大幅員　２．１m：最小幅員１．０m</t>
    <phoneticPr fontId="3"/>
  </si>
  <si>
    <t>非加入</t>
    <rPh sb="0" eb="3">
      <t>ヒカニュウ</t>
    </rPh>
    <phoneticPr fontId="3"/>
  </si>
  <si>
    <t>在宅サービス利用可</t>
    <rPh sb="0" eb="2">
      <t>ザイタク</t>
    </rPh>
    <rPh sb="6" eb="8">
      <t>リヨウ</t>
    </rPh>
    <rPh sb="8" eb="9">
      <t>カ</t>
    </rPh>
    <phoneticPr fontId="3"/>
  </si>
  <si>
    <t>JR大和路線
加美駅
徒歩１０分</t>
    <rPh sb="2" eb="6">
      <t>ヤマトジセン</t>
    </rPh>
    <rPh sb="7" eb="9">
      <t>カミ</t>
    </rPh>
    <rPh sb="9" eb="10">
      <t>エキ</t>
    </rPh>
    <rPh sb="11" eb="13">
      <t>トホ</t>
    </rPh>
    <rPh sb="15" eb="16">
      <t>フン</t>
    </rPh>
    <phoneticPr fontId="3"/>
  </si>
  <si>
    <t>（朝～翌朝）１泊２日　１０，０００円
食事別途　オムツ等持参
（夜～翌朝）１泊２日　５，０００円
食事別途　オムツ等持参</t>
    <rPh sb="1" eb="2">
      <t>アサ</t>
    </rPh>
    <rPh sb="3" eb="5">
      <t>ヨクアサ</t>
    </rPh>
    <rPh sb="7" eb="8">
      <t>パク</t>
    </rPh>
    <rPh sb="9" eb="10">
      <t>ヒ</t>
    </rPh>
    <rPh sb="17" eb="18">
      <t>エン</t>
    </rPh>
    <rPh sb="19" eb="21">
      <t>ショクジ</t>
    </rPh>
    <rPh sb="21" eb="23">
      <t>ベット</t>
    </rPh>
    <rPh sb="27" eb="28">
      <t>ナド</t>
    </rPh>
    <rPh sb="28" eb="30">
      <t>ジサン</t>
    </rPh>
    <rPh sb="33" eb="34">
      <t>ヨル</t>
    </rPh>
    <rPh sb="35" eb="37">
      <t>ヨクアサ</t>
    </rPh>
    <rPh sb="39" eb="40">
      <t>パク</t>
    </rPh>
    <rPh sb="41" eb="42">
      <t>ヒ</t>
    </rPh>
    <rPh sb="48" eb="49">
      <t>エン</t>
    </rPh>
    <rPh sb="50" eb="52">
      <t>ショクジ</t>
    </rPh>
    <rPh sb="52" eb="54">
      <t>ベット</t>
    </rPh>
    <rPh sb="58" eb="59">
      <t>ナド</t>
    </rPh>
    <rPh sb="59" eb="61">
      <t>ジサン</t>
    </rPh>
    <phoneticPr fontId="3"/>
  </si>
  <si>
    <t>０６－６７９６ー８１８４</t>
    <phoneticPr fontId="3"/>
  </si>
  <si>
    <t>〒５３７－００１２
大阪市東成区大今里三丁目５番４号</t>
    <phoneticPr fontId="3"/>
  </si>
  <si>
    <t>０６－６７４３－６４６７</t>
    <phoneticPr fontId="3"/>
  </si>
  <si>
    <t>０６－６７４３－６４６９</t>
    <phoneticPr fontId="3"/>
  </si>
  <si>
    <t>株式会社エスアールにじゅういち</t>
    <phoneticPr fontId="3"/>
  </si>
  <si>
    <t>敷金
～２５０，０００円</t>
    <rPh sb="0" eb="2">
      <t>シキキン</t>
    </rPh>
    <rPh sb="11" eb="12">
      <t>エン</t>
    </rPh>
    <phoneticPr fontId="3"/>
  </si>
  <si>
    <t>１０７，０００円～</t>
    <rPh sb="7" eb="8">
      <t>エン</t>
    </rPh>
    <phoneticPr fontId="3"/>
  </si>
  <si>
    <t>１５，０００円
共益費：１０，０００円</t>
    <rPh sb="6" eb="7">
      <t>エン</t>
    </rPh>
    <rPh sb="8" eb="11">
      <t>キョウエキヒ</t>
    </rPh>
    <rPh sb="18" eb="19">
      <t>エン</t>
    </rPh>
    <phoneticPr fontId="3"/>
  </si>
  <si>
    <t>４２，０００円～</t>
    <rPh sb="6" eb="7">
      <t>エン</t>
    </rPh>
    <phoneticPr fontId="3"/>
  </si>
  <si>
    <t>一泊３，０００円＋食事代/２泊まで可</t>
    <rPh sb="0" eb="1">
      <t>１</t>
    </rPh>
    <rPh sb="1" eb="2">
      <t>パク</t>
    </rPh>
    <rPh sb="7" eb="8">
      <t>エン</t>
    </rPh>
    <rPh sb="9" eb="12">
      <t>ショクジダイ</t>
    </rPh>
    <rPh sb="14" eb="15">
      <t>ハク</t>
    </rPh>
    <rPh sb="17" eb="18">
      <t>カ</t>
    </rPh>
    <phoneticPr fontId="3"/>
  </si>
  <si>
    <t>要介護又は障害区分認定を受けられていること（応相談）</t>
    <rPh sb="0" eb="3">
      <t>ヨウカイゴ</t>
    </rPh>
    <rPh sb="3" eb="4">
      <t>マタ</t>
    </rPh>
    <rPh sb="5" eb="9">
      <t>ショウガイクブン</t>
    </rPh>
    <rPh sb="9" eb="11">
      <t>ニンテイ</t>
    </rPh>
    <rPh sb="12" eb="13">
      <t>ウ</t>
    </rPh>
    <rPh sb="22" eb="23">
      <t>オウ</t>
    </rPh>
    <rPh sb="23" eb="25">
      <t>ソウダン</t>
    </rPh>
    <phoneticPr fontId="3"/>
  </si>
  <si>
    <t>最多１１．１８㎡（１１．１８㎡～１６．１５㎡）</t>
    <rPh sb="0" eb="2">
      <t>サイタ</t>
    </rPh>
    <phoneticPr fontId="3"/>
  </si>
  <si>
    <t>エアコン・照明器具・スプリンクラー</t>
    <rPh sb="5" eb="9">
      <t>ショウメイキグ</t>
    </rPh>
    <phoneticPr fontId="3"/>
  </si>
  <si>
    <t>最大幅員　１．８２０m：最小幅員１．８２０m</t>
    <phoneticPr fontId="3"/>
  </si>
  <si>
    <t>有料老人ホームブルーム今里</t>
    <phoneticPr fontId="3"/>
  </si>
  <si>
    <t>株式会社ＣＬＡＮ</t>
  </si>
  <si>
    <t>各居室（訪問介護サービス利用）</t>
    <rPh sb="0" eb="3">
      <t>カクキョシツ</t>
    </rPh>
    <rPh sb="4" eb="8">
      <t>ホウモンカイゴ</t>
    </rPh>
    <rPh sb="12" eb="14">
      <t>リヨウ</t>
    </rPh>
    <phoneticPr fontId="3"/>
  </si>
  <si>
    <t>空室がある場合のみ　３，０００円/日（税別）
食費代含む</t>
    <rPh sb="0" eb="2">
      <t>クウシツ</t>
    </rPh>
    <rPh sb="5" eb="7">
      <t>バアイ</t>
    </rPh>
    <rPh sb="15" eb="16">
      <t>エン</t>
    </rPh>
    <rPh sb="17" eb="18">
      <t>ニチ</t>
    </rPh>
    <rPh sb="19" eb="21">
      <t>ゼイベツ</t>
    </rPh>
    <rPh sb="23" eb="25">
      <t>ショクヒ</t>
    </rPh>
    <rPh sb="25" eb="26">
      <t>ダイ</t>
    </rPh>
    <rPh sb="26" eb="27">
      <t>フク</t>
    </rPh>
    <phoneticPr fontId="3"/>
  </si>
  <si>
    <t>自立・要支援・要介護</t>
    <rPh sb="0" eb="2">
      <t>ジリツ</t>
    </rPh>
    <rPh sb="3" eb="6">
      <t>ヨウシエン</t>
    </rPh>
    <rPh sb="7" eb="10">
      <t>ヨウカイゴ</t>
    </rPh>
    <phoneticPr fontId="3"/>
  </si>
  <si>
    <t>人（　　：１以上）</t>
    <rPh sb="0" eb="1">
      <t>ヒト</t>
    </rPh>
    <rPh sb="6" eb="8">
      <t>イジョウ</t>
    </rPh>
    <phoneticPr fontId="3"/>
  </si>
  <si>
    <t>２人（職種：介護職員）
１８：００～９：００</t>
    <rPh sb="1" eb="2">
      <t>ヒト</t>
    </rPh>
    <rPh sb="3" eb="5">
      <t>ショクシュ</t>
    </rPh>
    <rPh sb="6" eb="8">
      <t>カイゴ</t>
    </rPh>
    <rPh sb="8" eb="10">
      <t>ショクイン</t>
    </rPh>
    <phoneticPr fontId="3"/>
  </si>
  <si>
    <t>１３．０㎡～１５．６㎡
最多１３．０㎡（１１．２０㎡）</t>
    <rPh sb="12" eb="14">
      <t>サイタ</t>
    </rPh>
    <phoneticPr fontId="3"/>
  </si>
  <si>
    <t>ナースコール・トイレ・エアコン・洗面台・
火災感知器スプリンクラー・テレビ端子</t>
    <rPh sb="16" eb="18">
      <t>センメン</t>
    </rPh>
    <rPh sb="18" eb="19">
      <t>ダイ</t>
    </rPh>
    <rPh sb="21" eb="26">
      <t>カサイカンチキ</t>
    </rPh>
    <rPh sb="37" eb="39">
      <t>タンシ</t>
    </rPh>
    <phoneticPr fontId="3"/>
  </si>
  <si>
    <t>最大幅員　１．６m：最小幅員１．２m</t>
    <phoneticPr fontId="3"/>
  </si>
  <si>
    <t>大阪メトロ谷町線
喜連瓜破駅</t>
    <rPh sb="0" eb="2">
      <t>オオサカ</t>
    </rPh>
    <rPh sb="5" eb="8">
      <t>タニマチセン</t>
    </rPh>
    <rPh sb="9" eb="13">
      <t>キレウリワリ</t>
    </rPh>
    <rPh sb="13" eb="14">
      <t>エキ</t>
    </rPh>
    <phoneticPr fontId="3"/>
  </si>
  <si>
    <t>大阪メトロ千日前線今里筋線
今里駅　徒歩６分</t>
    <rPh sb="0" eb="2">
      <t>オオサカ</t>
    </rPh>
    <rPh sb="5" eb="9">
      <t>センニチマエセン</t>
    </rPh>
    <rPh sb="9" eb="13">
      <t>イマザトスジセン</t>
    </rPh>
    <rPh sb="14" eb="16">
      <t>イマザト</t>
    </rPh>
    <rPh sb="16" eb="17">
      <t>エキ</t>
    </rPh>
    <rPh sb="18" eb="20">
      <t>トホ</t>
    </rPh>
    <rPh sb="21" eb="22">
      <t>フン</t>
    </rPh>
    <phoneticPr fontId="3"/>
  </si>
  <si>
    <t>メディケアホーム長居</t>
    <rPh sb="8" eb="10">
      <t>ナガイ</t>
    </rPh>
    <phoneticPr fontId="3"/>
  </si>
  <si>
    <t>住宅型</t>
    <rPh sb="0" eb="3">
      <t>ジュウタクガタ</t>
    </rPh>
    <phoneticPr fontId="3"/>
  </si>
  <si>
    <t>利用権方式</t>
    <rPh sb="0" eb="5">
      <t>リヨウケンホウシキ</t>
    </rPh>
    <phoneticPr fontId="3"/>
  </si>
  <si>
    <t>〒５５８－０００３
大阪市住吉区長居四丁目７番２１号</t>
    <rPh sb="10" eb="13">
      <t>オオサカシ</t>
    </rPh>
    <rPh sb="13" eb="16">
      <t>スミヨシク</t>
    </rPh>
    <rPh sb="16" eb="18">
      <t>ナガイ</t>
    </rPh>
    <rPh sb="18" eb="21">
      <t>ヨンチョウメ</t>
    </rPh>
    <rPh sb="22" eb="23">
      <t>バン</t>
    </rPh>
    <rPh sb="25" eb="26">
      <t>ゴウ</t>
    </rPh>
    <phoneticPr fontId="3"/>
  </si>
  <si>
    <t>０６－６１１５－７５１７</t>
    <phoneticPr fontId="3"/>
  </si>
  <si>
    <t>０６－６１１５－７５１８</t>
    <phoneticPr fontId="3"/>
  </si>
  <si>
    <t>医療法人幸嘉会</t>
    <rPh sb="0" eb="4">
      <t>イリョウホウジン</t>
    </rPh>
    <rPh sb="4" eb="5">
      <t>シアワ</t>
    </rPh>
    <rPh sb="5" eb="6">
      <t>ヨシ</t>
    </rPh>
    <rPh sb="6" eb="7">
      <t>カイ</t>
    </rPh>
    <phoneticPr fontId="3"/>
  </si>
  <si>
    <t>３８/３８</t>
    <phoneticPr fontId="3"/>
  </si>
  <si>
    <t>①１０４，９００円
②１１２，９００円</t>
    <rPh sb="8" eb="9">
      <t>エン</t>
    </rPh>
    <rPh sb="18" eb="19">
      <t>エン</t>
    </rPh>
    <phoneticPr fontId="3"/>
  </si>
  <si>
    <t>①４０，０００円
②４８，０００円</t>
    <rPh sb="7" eb="8">
      <t>エン</t>
    </rPh>
    <rPh sb="16" eb="17">
      <t>エン</t>
    </rPh>
    <phoneticPr fontId="3"/>
  </si>
  <si>
    <t>２５，０００円</t>
    <rPh sb="6" eb="7">
      <t>エン</t>
    </rPh>
    <phoneticPr fontId="3"/>
  </si>
  <si>
    <t>３９，９００円
（但し１か月３０日の場合）</t>
    <rPh sb="6" eb="7">
      <t>エン</t>
    </rPh>
    <rPh sb="9" eb="10">
      <t>タダ</t>
    </rPh>
    <rPh sb="13" eb="14">
      <t>ゲツ</t>
    </rPh>
    <rPh sb="16" eb="17">
      <t>ヒ</t>
    </rPh>
    <rPh sb="18" eb="20">
      <t>バアイ</t>
    </rPh>
    <phoneticPr fontId="3"/>
  </si>
  <si>
    <t>有：５，０００円/１泊</t>
    <rPh sb="0" eb="1">
      <t>ア</t>
    </rPh>
    <rPh sb="7" eb="8">
      <t>エン</t>
    </rPh>
    <rPh sb="10" eb="11">
      <t>ハク</t>
    </rPh>
    <phoneticPr fontId="3"/>
  </si>
  <si>
    <t>要介護２以上の認定を受けられていること</t>
    <rPh sb="0" eb="3">
      <t>ヨウカイゴ</t>
    </rPh>
    <rPh sb="4" eb="6">
      <t>イジョウ</t>
    </rPh>
    <rPh sb="7" eb="9">
      <t>ニンテイ</t>
    </rPh>
    <rPh sb="10" eb="11">
      <t>ウ</t>
    </rPh>
    <phoneticPr fontId="3"/>
  </si>
  <si>
    <t>８人（　　：１以上）</t>
    <rPh sb="1" eb="2">
      <t>ヒト</t>
    </rPh>
    <rPh sb="7" eb="9">
      <t>イジョウ</t>
    </rPh>
    <phoneticPr fontId="3"/>
  </si>
  <si>
    <t>１人</t>
    <phoneticPr fontId="3"/>
  </si>
  <si>
    <t>最多１０．８１㎡（１０．８１㎡～１４．２８㎡）</t>
    <rPh sb="0" eb="2">
      <t>サイタ</t>
    </rPh>
    <phoneticPr fontId="3"/>
  </si>
  <si>
    <t>トイレ・エアコン・洗面化粧台・ナースコール・
照明器具・カーテン・TV端子</t>
    <rPh sb="9" eb="11">
      <t>センメン</t>
    </rPh>
    <rPh sb="11" eb="13">
      <t>ケショウ</t>
    </rPh>
    <rPh sb="13" eb="14">
      <t>ダイ</t>
    </rPh>
    <rPh sb="23" eb="27">
      <t>ショウメイキグ</t>
    </rPh>
    <rPh sb="35" eb="37">
      <t>タンシ</t>
    </rPh>
    <phoneticPr fontId="3"/>
  </si>
  <si>
    <t>最大幅員　２．１m：最小幅員２．１m</t>
    <phoneticPr fontId="3"/>
  </si>
  <si>
    <t>無（在宅サービス利用可）</t>
    <rPh sb="0" eb="1">
      <t>ナ</t>
    </rPh>
    <rPh sb="2" eb="4">
      <t>ザイタク</t>
    </rPh>
    <rPh sb="8" eb="10">
      <t>リヨウ</t>
    </rPh>
    <rPh sb="10" eb="11">
      <t>カ</t>
    </rPh>
    <phoneticPr fontId="3"/>
  </si>
  <si>
    <t>大阪メトロ御堂筋線「長居」・JR阪和線「長居」駅より
徒歩９分</t>
    <rPh sb="0" eb="2">
      <t>オオサカ</t>
    </rPh>
    <rPh sb="5" eb="8">
      <t>ミドウスジ</t>
    </rPh>
    <rPh sb="10" eb="12">
      <t>ナガイ</t>
    </rPh>
    <rPh sb="16" eb="19">
      <t>ハンワセン</t>
    </rPh>
    <rPh sb="20" eb="22">
      <t>ナガイ</t>
    </rPh>
    <rPh sb="23" eb="24">
      <t>エキ</t>
    </rPh>
    <rPh sb="27" eb="29">
      <t>トホ</t>
    </rPh>
    <rPh sb="30" eb="31">
      <t>フン</t>
    </rPh>
    <phoneticPr fontId="3"/>
  </si>
  <si>
    <t>５４／５５</t>
    <phoneticPr fontId="3"/>
  </si>
  <si>
    <t>空室がある場合のみ可能
３,０００円／日（税別、食費を含む）</t>
    <rPh sb="0" eb="2">
      <t>クウシツ</t>
    </rPh>
    <rPh sb="5" eb="7">
      <t>バアイ</t>
    </rPh>
    <rPh sb="9" eb="11">
      <t>カノウ</t>
    </rPh>
    <rPh sb="17" eb="18">
      <t>エン</t>
    </rPh>
    <rPh sb="19" eb="20">
      <t>ニチ</t>
    </rPh>
    <rPh sb="21" eb="23">
      <t>ゼイベツ</t>
    </rPh>
    <rPh sb="24" eb="26">
      <t>ショクヒ</t>
    </rPh>
    <rPh sb="27" eb="28">
      <t>フク</t>
    </rPh>
    <phoneticPr fontId="3"/>
  </si>
  <si>
    <t>人</t>
    <phoneticPr fontId="3"/>
  </si>
  <si>
    <t>３１人</t>
    <phoneticPr fontId="3"/>
  </si>
  <si>
    <t xml:space="preserve"> ルフォール林寺</t>
    <rPh sb="6" eb="8">
      <t>ハヤシジ</t>
    </rPh>
    <phoneticPr fontId="3"/>
  </si>
  <si>
    <t>〒５４４－００２３
大阪市生野区林寺六丁目７番２１号</t>
    <rPh sb="10" eb="13">
      <t>オオサカシ</t>
    </rPh>
    <rPh sb="13" eb="15">
      <t>イクノ</t>
    </rPh>
    <rPh sb="15" eb="16">
      <t>ク</t>
    </rPh>
    <rPh sb="16" eb="18">
      <t>ハヤシジ</t>
    </rPh>
    <rPh sb="18" eb="19">
      <t>ロク</t>
    </rPh>
    <rPh sb="19" eb="21">
      <t>チョウメ</t>
    </rPh>
    <rPh sb="22" eb="23">
      <t>バン</t>
    </rPh>
    <rPh sb="25" eb="26">
      <t>ゴウ</t>
    </rPh>
    <phoneticPr fontId="3"/>
  </si>
  <si>
    <t>　るけな株式会社</t>
    <rPh sb="4" eb="8">
      <t>カブシキガイシャ</t>
    </rPh>
    <phoneticPr fontId="3"/>
  </si>
  <si>
    <t>/２７</t>
    <phoneticPr fontId="3"/>
  </si>
  <si>
    <t>５８，０００円（一般）
４０，０００円（生保）</t>
    <rPh sb="6" eb="7">
      <t>エン</t>
    </rPh>
    <rPh sb="8" eb="10">
      <t>イッパン</t>
    </rPh>
    <rPh sb="18" eb="19">
      <t>エン</t>
    </rPh>
    <rPh sb="20" eb="22">
      <t>セイホ</t>
    </rPh>
    <phoneticPr fontId="3"/>
  </si>
  <si>
    <t>１人（職種：生活相談員）
２１：００～６：００</t>
    <rPh sb="1" eb="2">
      <t>ヒト</t>
    </rPh>
    <rPh sb="3" eb="5">
      <t>ショクシュ</t>
    </rPh>
    <rPh sb="6" eb="11">
      <t>セイカツソウダンイン</t>
    </rPh>
    <phoneticPr fontId="3"/>
  </si>
  <si>
    <t>最多１８．０５㎡（１８．０５㎡～１９．５４㎡）</t>
    <rPh sb="0" eb="2">
      <t>サイタ</t>
    </rPh>
    <phoneticPr fontId="3"/>
  </si>
  <si>
    <t xml:space="preserve">トイレ・洗面設備・クローゼット
</t>
    <rPh sb="4" eb="6">
      <t>センメン</t>
    </rPh>
    <rPh sb="6" eb="8">
      <t>セツビ</t>
    </rPh>
    <phoneticPr fontId="3"/>
  </si>
  <si>
    <t>-</t>
    <phoneticPr fontId="3"/>
  </si>
  <si>
    <t>JR西日本大和路線東部市場前駅</t>
    <rPh sb="2" eb="5">
      <t>ニシニホン</t>
    </rPh>
    <rPh sb="5" eb="9">
      <t>ヤマトジセン</t>
    </rPh>
    <rPh sb="9" eb="15">
      <t>トウブシジョウマエエキ</t>
    </rPh>
    <phoneticPr fontId="3"/>
  </si>
  <si>
    <t>４２，１２０円</t>
    <rPh sb="6" eb="7">
      <t>エン</t>
    </rPh>
    <phoneticPr fontId="3"/>
  </si>
  <si>
    <t>〒５４６－０００３
大阪市東住吉区今川四丁目２１番１号</t>
    <phoneticPr fontId="3"/>
  </si>
  <si>
    <t>株式会社ケントメディカルケア</t>
  </si>
  <si>
    <t>株式会社プラスディー</t>
    <phoneticPr fontId="3"/>
  </si>
  <si>
    <t>概ね６５歳以上で
介護認定を受けられている方</t>
    <rPh sb="0" eb="1">
      <t>オオム</t>
    </rPh>
    <rPh sb="4" eb="5">
      <t>サイ</t>
    </rPh>
    <rPh sb="5" eb="7">
      <t>イジョウ</t>
    </rPh>
    <rPh sb="9" eb="13">
      <t>カイゴニンテイ</t>
    </rPh>
    <rPh sb="14" eb="15">
      <t>ウ</t>
    </rPh>
    <rPh sb="21" eb="22">
      <t>カタ</t>
    </rPh>
    <phoneticPr fontId="4"/>
  </si>
  <si>
    <t>１人（職種：介護職員）
１７：００～９：００</t>
    <rPh sb="1" eb="2">
      <t>ヒト</t>
    </rPh>
    <rPh sb="3" eb="5">
      <t>ショクシュ</t>
    </rPh>
    <rPh sb="6" eb="8">
      <t>カイゴ</t>
    </rPh>
    <rPh sb="8" eb="10">
      <t>ショクイン</t>
    </rPh>
    <phoneticPr fontId="3"/>
  </si>
  <si>
    <t xml:space="preserve">トイレ・クローゼット・洗面・ナースコール・エアコン
</t>
    <rPh sb="11" eb="13">
      <t>センメン</t>
    </rPh>
    <phoneticPr fontId="3"/>
  </si>
  <si>
    <t>最大幅員　１．９５m：最小幅員１．９５m</t>
    <phoneticPr fontId="3"/>
  </si>
  <si>
    <t>近鉄南大阪線　今川駅から徒歩６分</t>
    <rPh sb="0" eb="2">
      <t>キンテツ</t>
    </rPh>
    <rPh sb="2" eb="6">
      <t>ミナミオオサカセン</t>
    </rPh>
    <rPh sb="7" eb="9">
      <t>イマガワ</t>
    </rPh>
    <rPh sb="9" eb="10">
      <t>エキ</t>
    </rPh>
    <rPh sb="12" eb="14">
      <t>トホ</t>
    </rPh>
    <rPh sb="15" eb="16">
      <t>プン</t>
    </rPh>
    <phoneticPr fontId="3"/>
  </si>
  <si>
    <t>０６－６７０８－８８８８</t>
    <phoneticPr fontId="3"/>
  </si>
  <si>
    <t>〒５５６－０００６
大阪市浪速区日本橋東一丁目２番１２号</t>
    <rPh sb="10" eb="13">
      <t>オオサカシ</t>
    </rPh>
    <rPh sb="13" eb="16">
      <t>ナニワク</t>
    </rPh>
    <rPh sb="16" eb="19">
      <t>ニホンバシ</t>
    </rPh>
    <rPh sb="19" eb="20">
      <t>ヒガシ</t>
    </rPh>
    <rPh sb="20" eb="21">
      <t>1</t>
    </rPh>
    <rPh sb="21" eb="23">
      <t>チョウメ</t>
    </rPh>
    <rPh sb="24" eb="25">
      <t>バン</t>
    </rPh>
    <rPh sb="27" eb="28">
      <t>ゴウ</t>
    </rPh>
    <phoneticPr fontId="3"/>
  </si>
  <si>
    <t>１２０，０００円</t>
    <phoneticPr fontId="3"/>
  </si>
  <si>
    <t>１０６，８７２円～１２６，８７２円</t>
    <rPh sb="7" eb="8">
      <t>エン</t>
    </rPh>
    <rPh sb="16" eb="17">
      <t>エン</t>
    </rPh>
    <phoneticPr fontId="3"/>
  </si>
  <si>
    <t>４０，０００円～６０，０００円</t>
    <rPh sb="6" eb="7">
      <t>エン</t>
    </rPh>
    <rPh sb="14" eb="15">
      <t>エン</t>
    </rPh>
    <phoneticPr fontId="3"/>
  </si>
  <si>
    <t>２０，０００円
共益費１０，０００円/２０，０００円</t>
    <rPh sb="6" eb="7">
      <t>エン</t>
    </rPh>
    <rPh sb="8" eb="11">
      <t>キョウエキヒ</t>
    </rPh>
    <rPh sb="17" eb="18">
      <t>エン</t>
    </rPh>
    <rPh sb="25" eb="26">
      <t>エン</t>
    </rPh>
    <phoneticPr fontId="3"/>
  </si>
  <si>
    <t>４６，８７２円</t>
    <rPh sb="6" eb="7">
      <t>エン</t>
    </rPh>
    <phoneticPr fontId="3"/>
  </si>
  <si>
    <t>施設内</t>
    <rPh sb="0" eb="3">
      <t>シセツナイ</t>
    </rPh>
    <phoneticPr fontId="3"/>
  </si>
  <si>
    <t>有：５，０００円/１日
２泊まで可（応相談による）</t>
    <rPh sb="0" eb="1">
      <t>ア</t>
    </rPh>
    <rPh sb="7" eb="8">
      <t>エン</t>
    </rPh>
    <rPh sb="10" eb="11">
      <t>ニチ</t>
    </rPh>
    <rPh sb="13" eb="14">
      <t>ハク</t>
    </rPh>
    <rPh sb="16" eb="17">
      <t>カ</t>
    </rPh>
    <rPh sb="18" eb="19">
      <t>オウ</t>
    </rPh>
    <rPh sb="19" eb="21">
      <t>ソウダン</t>
    </rPh>
    <phoneticPr fontId="3"/>
  </si>
  <si>
    <t>要介護１～５　又、障害区分
認定を受けられている方（応相談）</t>
    <rPh sb="0" eb="3">
      <t>ヨウカイゴ</t>
    </rPh>
    <rPh sb="7" eb="8">
      <t>マタ</t>
    </rPh>
    <rPh sb="9" eb="11">
      <t>ショウガイ</t>
    </rPh>
    <rPh sb="11" eb="13">
      <t>クブン</t>
    </rPh>
    <rPh sb="14" eb="16">
      <t>ニンテイ</t>
    </rPh>
    <rPh sb="17" eb="18">
      <t>ウ</t>
    </rPh>
    <rPh sb="24" eb="25">
      <t>カタ</t>
    </rPh>
    <rPh sb="26" eb="27">
      <t>オウ</t>
    </rPh>
    <rPh sb="27" eb="29">
      <t>ソウダン</t>
    </rPh>
    <phoneticPr fontId="3"/>
  </si>
  <si>
    <t>６人（　　：１以上）</t>
    <rPh sb="1" eb="2">
      <t>ヒト</t>
    </rPh>
    <rPh sb="7" eb="9">
      <t>イジョウ</t>
    </rPh>
    <phoneticPr fontId="3"/>
  </si>
  <si>
    <t>１人（職種：介護職員）
１８：００～９：００</t>
    <rPh sb="1" eb="2">
      <t>ヒト</t>
    </rPh>
    <rPh sb="3" eb="5">
      <t>ショクシュ</t>
    </rPh>
    <rPh sb="6" eb="10">
      <t>カイゴショクイン</t>
    </rPh>
    <phoneticPr fontId="3"/>
  </si>
  <si>
    <t>最多８㎡（８㎡～１９㎡）</t>
    <rPh sb="0" eb="2">
      <t>サイタ</t>
    </rPh>
    <phoneticPr fontId="3"/>
  </si>
  <si>
    <t>エアコン、照明器具、ケアチャイム、自動火災報知機</t>
    <rPh sb="5" eb="9">
      <t>ショウメイキグ</t>
    </rPh>
    <rPh sb="17" eb="24">
      <t>ジドウカサイホウチキ</t>
    </rPh>
    <phoneticPr fontId="3"/>
  </si>
  <si>
    <t>最大幅員　１．７８m：最小幅員０．６３m</t>
    <phoneticPr fontId="3"/>
  </si>
  <si>
    <t>大阪メトロ千日前線・堺筋線「日本橋駅」徒歩８分</t>
    <rPh sb="0" eb="2">
      <t>オオサカ</t>
    </rPh>
    <rPh sb="5" eb="8">
      <t>センニチマエ</t>
    </rPh>
    <rPh sb="8" eb="9">
      <t>セン</t>
    </rPh>
    <rPh sb="10" eb="12">
      <t>サカイスジ</t>
    </rPh>
    <rPh sb="12" eb="13">
      <t>セン</t>
    </rPh>
    <rPh sb="14" eb="17">
      <t>ニッポンバシ</t>
    </rPh>
    <rPh sb="17" eb="18">
      <t>エキ</t>
    </rPh>
    <rPh sb="19" eb="21">
      <t>トホ</t>
    </rPh>
    <rPh sb="22" eb="23">
      <t>フン</t>
    </rPh>
    <phoneticPr fontId="3"/>
  </si>
  <si>
    <t>住宅型有料老人ホーム
さくらの家日本橋</t>
    <rPh sb="0" eb="2">
      <t>ジュウタク</t>
    </rPh>
    <rPh sb="2" eb="3">
      <t>ガタ</t>
    </rPh>
    <rPh sb="3" eb="5">
      <t>ユウリョウ</t>
    </rPh>
    <rPh sb="5" eb="7">
      <t>ロウジン</t>
    </rPh>
    <phoneticPr fontId="3"/>
  </si>
  <si>
    <t>ファミリー・ホスピス平野ハウス</t>
    <phoneticPr fontId="3"/>
  </si>
  <si>
    <t>〒５４７－０００２
大阪市平野区加美東二丁目７番１２号</t>
    <phoneticPr fontId="3"/>
  </si>
  <si>
    <t>０６－６７９２－６０６０</t>
    <phoneticPr fontId="3"/>
  </si>
  <si>
    <t>０６－６７９２－６０６１</t>
    <phoneticPr fontId="3"/>
  </si>
  <si>
    <t>ファミリー・ホスピス株式会社</t>
  </si>
  <si>
    <t>３０/３０</t>
    <phoneticPr fontId="3"/>
  </si>
  <si>
    <t>５人</t>
    <phoneticPr fontId="3"/>
  </si>
  <si>
    <t>１人（職種：住宅職員）
１７：００～１０：００</t>
    <rPh sb="1" eb="2">
      <t>ヒト</t>
    </rPh>
    <rPh sb="3" eb="5">
      <t>ショクシュ</t>
    </rPh>
    <rPh sb="6" eb="8">
      <t>ジュウタク</t>
    </rPh>
    <rPh sb="8" eb="10">
      <t>ショクイン</t>
    </rPh>
    <phoneticPr fontId="3"/>
  </si>
  <si>
    <t>トイレ・洗面台・カーテン・照明・エアコン
・緊急通報装置</t>
    <rPh sb="4" eb="6">
      <t>センメン</t>
    </rPh>
    <rPh sb="6" eb="7">
      <t>ダイ</t>
    </rPh>
    <rPh sb="13" eb="15">
      <t>ショウメイ</t>
    </rPh>
    <rPh sb="22" eb="28">
      <t>キンキュウツウホウソウチ</t>
    </rPh>
    <phoneticPr fontId="3"/>
  </si>
  <si>
    <t xml:space="preserve"> </t>
    <phoneticPr fontId="3"/>
  </si>
  <si>
    <t xml:space="preserve">住宅型有料老人ホーム　紬 </t>
    <rPh sb="0" eb="3">
      <t>ジュウタクガタ</t>
    </rPh>
    <rPh sb="3" eb="7">
      <t>ユウリョウロウジン</t>
    </rPh>
    <rPh sb="11" eb="12">
      <t>ツムギ</t>
    </rPh>
    <phoneticPr fontId="3"/>
  </si>
  <si>
    <t>〒５４４－００１１
大阪市生野区田島５－１１－３</t>
    <rPh sb="10" eb="13">
      <t>オオサカシ</t>
    </rPh>
    <rPh sb="13" eb="15">
      <t>イクノ</t>
    </rPh>
    <rPh sb="15" eb="16">
      <t>ク</t>
    </rPh>
    <rPh sb="16" eb="18">
      <t>タジマ</t>
    </rPh>
    <phoneticPr fontId="3"/>
  </si>
  <si>
    <t xml:space="preserve">０６－６７５３－８４４５ </t>
    <phoneticPr fontId="3"/>
  </si>
  <si>
    <t xml:space="preserve">０６－６７５３－８４４６ </t>
    <phoneticPr fontId="3"/>
  </si>
  <si>
    <t xml:space="preserve"> 一般　１６８，０００円
 福祉　１６０，０００円</t>
    <rPh sb="1" eb="3">
      <t>イッパン</t>
    </rPh>
    <rPh sb="11" eb="12">
      <t>エン</t>
    </rPh>
    <rPh sb="15" eb="17">
      <t>フクシ</t>
    </rPh>
    <rPh sb="25" eb="26">
      <t>エン</t>
    </rPh>
    <phoneticPr fontId="3"/>
  </si>
  <si>
    <t xml:space="preserve">一般　４２，０００円
福祉　４０，０００円 </t>
    <rPh sb="0" eb="2">
      <t>イッパン</t>
    </rPh>
    <rPh sb="9" eb="10">
      <t>エン</t>
    </rPh>
    <rPh sb="12" eb="14">
      <t>フクシ</t>
    </rPh>
    <rPh sb="21" eb="22">
      <t>エン</t>
    </rPh>
    <phoneticPr fontId="3"/>
  </si>
  <si>
    <t xml:space="preserve">サービス利用料に基づき１～３割負担 </t>
    <rPh sb="4" eb="7">
      <t>リヨウリョウ</t>
    </rPh>
    <rPh sb="8" eb="9">
      <t>モト</t>
    </rPh>
    <rPh sb="14" eb="17">
      <t>ワリフタン</t>
    </rPh>
    <phoneticPr fontId="4"/>
  </si>
  <si>
    <t xml:space="preserve">有　１泊２日
（3食付き料金）８，８００円 </t>
    <rPh sb="0" eb="1">
      <t>アリ</t>
    </rPh>
    <rPh sb="3" eb="4">
      <t>ハク</t>
    </rPh>
    <rPh sb="5" eb="6">
      <t>ヒ</t>
    </rPh>
    <rPh sb="9" eb="11">
      <t>ショクツ</t>
    </rPh>
    <rPh sb="12" eb="14">
      <t>リョウキン</t>
    </rPh>
    <rPh sb="20" eb="21">
      <t>エン</t>
    </rPh>
    <phoneticPr fontId="4"/>
  </si>
  <si>
    <t xml:space="preserve"> 入居時
６５歳以上の要支援、要介護、自立の方</t>
    <rPh sb="1" eb="4">
      <t>ニュウキョジ</t>
    </rPh>
    <rPh sb="7" eb="8">
      <t>サイ</t>
    </rPh>
    <rPh sb="8" eb="10">
      <t>イジョウ</t>
    </rPh>
    <rPh sb="11" eb="14">
      <t>ヨウシエン</t>
    </rPh>
    <rPh sb="15" eb="18">
      <t>ヨウカイゴ</t>
    </rPh>
    <rPh sb="19" eb="21">
      <t>ジリツ</t>
    </rPh>
    <rPh sb="22" eb="23">
      <t>カタ</t>
    </rPh>
    <phoneticPr fontId="4"/>
  </si>
  <si>
    <t>７人（　　：１以上）</t>
    <rPh sb="1" eb="2">
      <t>ヒト</t>
    </rPh>
    <rPh sb="7" eb="9">
      <t>イジョウ</t>
    </rPh>
    <phoneticPr fontId="3"/>
  </si>
  <si>
    <t>１人（職種：介護職員）
２０：００～７：００</t>
    <rPh sb="1" eb="2">
      <t>ヒト</t>
    </rPh>
    <rPh sb="3" eb="5">
      <t>ショクシュ</t>
    </rPh>
    <rPh sb="6" eb="8">
      <t>カイゴ</t>
    </rPh>
    <rPh sb="8" eb="10">
      <t>ショクイン</t>
    </rPh>
    <phoneticPr fontId="3"/>
  </si>
  <si>
    <t xml:space="preserve">７．４５㎡ </t>
    <phoneticPr fontId="3"/>
  </si>
  <si>
    <t xml:space="preserve"> カーテン・エアコン・収納ケース</t>
    <rPh sb="11" eb="13">
      <t>シュウノウ</t>
    </rPh>
    <phoneticPr fontId="3"/>
  </si>
  <si>
    <t>最大幅員　０．９７m：最小幅員０．９７m</t>
    <phoneticPr fontId="3"/>
  </si>
  <si>
    <t xml:space="preserve"> 在宅サービス利用可</t>
    <rPh sb="1" eb="3">
      <t>ザイタク</t>
    </rPh>
    <rPh sb="7" eb="10">
      <t>リヨウカ</t>
    </rPh>
    <phoneticPr fontId="3"/>
  </si>
  <si>
    <t>最寄駅等</t>
    <rPh sb="0" eb="2">
      <t>モヨリ</t>
    </rPh>
    <rPh sb="2" eb="3">
      <t>エキ</t>
    </rPh>
    <rPh sb="3" eb="4">
      <t>トウ</t>
    </rPh>
    <phoneticPr fontId="4"/>
  </si>
  <si>
    <t xml:space="preserve"> JR関西本線　
東部市場前駅から徒歩13分</t>
    <rPh sb="3" eb="7">
      <t>カンサイホンセン</t>
    </rPh>
    <rPh sb="9" eb="15">
      <t>トウブシジョウマエエキ</t>
    </rPh>
    <rPh sb="17" eb="19">
      <t>トホ</t>
    </rPh>
    <rPh sb="21" eb="22">
      <t>フン</t>
    </rPh>
    <phoneticPr fontId="3"/>
  </si>
  <si>
    <t>０６－６６８４－８５２０</t>
    <phoneticPr fontId="3"/>
  </si>
  <si>
    <t>０６－６６８４－８５２１</t>
    <phoneticPr fontId="3"/>
  </si>
  <si>
    <t>敷金の為、お預かり金として計上</t>
    <rPh sb="0" eb="2">
      <t>シキキン</t>
    </rPh>
    <rPh sb="3" eb="4">
      <t>タメ</t>
    </rPh>
    <rPh sb="6" eb="7">
      <t>アズ</t>
    </rPh>
    <rPh sb="9" eb="10">
      <t>キン</t>
    </rPh>
    <rPh sb="13" eb="15">
      <t>ケイジョウ</t>
    </rPh>
    <phoneticPr fontId="3"/>
  </si>
  <si>
    <t>最多１３㎡（１３㎡～２６㎡）</t>
    <rPh sb="0" eb="2">
      <t>サイタ</t>
    </rPh>
    <phoneticPr fontId="3"/>
  </si>
  <si>
    <t>本人様の利用サービスによる</t>
    <rPh sb="0" eb="2">
      <t>ホンニン</t>
    </rPh>
    <rPh sb="2" eb="3">
      <t>サマ</t>
    </rPh>
    <rPh sb="4" eb="6">
      <t>リヨウ</t>
    </rPh>
    <phoneticPr fontId="3"/>
  </si>
  <si>
    <t>JRおおさか東線　新加美駅
下車徒歩１０分</t>
    <rPh sb="6" eb="8">
      <t>ヒガシセン</t>
    </rPh>
    <rPh sb="9" eb="10">
      <t>シン</t>
    </rPh>
    <rPh sb="10" eb="12">
      <t>カミ</t>
    </rPh>
    <rPh sb="12" eb="13">
      <t>エキ</t>
    </rPh>
    <rPh sb="14" eb="16">
      <t>ゲシャ</t>
    </rPh>
    <rPh sb="16" eb="18">
      <t>トホ</t>
    </rPh>
    <rPh sb="20" eb="21">
      <t>プン</t>
    </rPh>
    <phoneticPr fontId="3"/>
  </si>
  <si>
    <t>０６－６７０８－３９３９</t>
    <phoneticPr fontId="3"/>
  </si>
  <si>
    <t>７５/７５</t>
    <phoneticPr fontId="3"/>
  </si>
  <si>
    <t xml:space="preserve"> Wellife都島高倉</t>
    <rPh sb="8" eb="10">
      <t>ミヤコジマ</t>
    </rPh>
    <rPh sb="10" eb="12">
      <t>タカクラ</t>
    </rPh>
    <phoneticPr fontId="3"/>
  </si>
  <si>
    <t>〒５３４－００１１
大阪市都島区高倉町一丁目９番１２号</t>
    <rPh sb="10" eb="13">
      <t>オオサカシ</t>
    </rPh>
    <rPh sb="13" eb="15">
      <t>ミヤコジマ</t>
    </rPh>
    <rPh sb="15" eb="16">
      <t>ク</t>
    </rPh>
    <rPh sb="16" eb="18">
      <t>タカクラ</t>
    </rPh>
    <rPh sb="18" eb="19">
      <t>チョウ</t>
    </rPh>
    <rPh sb="19" eb="20">
      <t>イチ</t>
    </rPh>
    <rPh sb="20" eb="22">
      <t>チョウメ</t>
    </rPh>
    <rPh sb="23" eb="24">
      <t>バン</t>
    </rPh>
    <rPh sb="26" eb="27">
      <t>ゴウ</t>
    </rPh>
    <phoneticPr fontId="3"/>
  </si>
  <si>
    <t>０６－６６８４－８５００</t>
    <phoneticPr fontId="3"/>
  </si>
  <si>
    <t>　株式会社エースタイルホールディングス</t>
    <rPh sb="1" eb="5">
      <t>カブシキガイシャ</t>
    </rPh>
    <phoneticPr fontId="3"/>
  </si>
  <si>
    <t>　４１，０００円～４３，０００円</t>
    <rPh sb="7" eb="8">
      <t>エン</t>
    </rPh>
    <rPh sb="15" eb="16">
      <t>エン</t>
    </rPh>
    <phoneticPr fontId="3"/>
  </si>
  <si>
    <t>自室および共用部（食堂・トイレ・浴室等）</t>
    <rPh sb="0" eb="2">
      <t>ジシツ</t>
    </rPh>
    <rPh sb="5" eb="8">
      <t>キョウヨウブ</t>
    </rPh>
    <rPh sb="9" eb="11">
      <t>ショクドウ</t>
    </rPh>
    <rPh sb="16" eb="18">
      <t>ヨクシツ</t>
    </rPh>
    <rPh sb="18" eb="19">
      <t>トウ</t>
    </rPh>
    <phoneticPr fontId="4"/>
  </si>
  <si>
    <t xml:space="preserve">可（食事込みの5,000円。但し一泊まで） </t>
    <rPh sb="0" eb="1">
      <t>カ</t>
    </rPh>
    <rPh sb="2" eb="5">
      <t>ショクジコ</t>
    </rPh>
    <rPh sb="12" eb="13">
      <t>エン</t>
    </rPh>
    <rPh sb="14" eb="15">
      <t>タダ</t>
    </rPh>
    <rPh sb="16" eb="18">
      <t>イチハク</t>
    </rPh>
    <phoneticPr fontId="4"/>
  </si>
  <si>
    <t>日常生活で介護が必要とされる方
（要介護度１～５の方）</t>
    <rPh sb="0" eb="4">
      <t>ニチジョウセイカツ</t>
    </rPh>
    <rPh sb="5" eb="7">
      <t>カイゴ</t>
    </rPh>
    <rPh sb="8" eb="10">
      <t>ヒツヨウ</t>
    </rPh>
    <rPh sb="14" eb="15">
      <t>カタ</t>
    </rPh>
    <rPh sb="17" eb="21">
      <t>ヨウカイゴド</t>
    </rPh>
    <rPh sb="25" eb="26">
      <t>カタ</t>
    </rPh>
    <phoneticPr fontId="4"/>
  </si>
  <si>
    <t>１人（職種：介護職員）
１８：００～９：００</t>
    <rPh sb="1" eb="2">
      <t>ヒト</t>
    </rPh>
    <rPh sb="3" eb="5">
      <t>ショクシュ</t>
    </rPh>
    <rPh sb="6" eb="8">
      <t>カイゴ</t>
    </rPh>
    <rPh sb="8" eb="10">
      <t>ショクイン</t>
    </rPh>
    <phoneticPr fontId="3"/>
  </si>
  <si>
    <t xml:space="preserve">最多　15.34㎡( 14.83㎡　～　17.22㎡) </t>
    <rPh sb="0" eb="2">
      <t>サイタ</t>
    </rPh>
    <phoneticPr fontId="3"/>
  </si>
  <si>
    <t>トイレ・洗面・収納庫・冷暖房・緊急連絡通報装置
照明器具・TV回線・外線電話回線</t>
    <rPh sb="4" eb="6">
      <t>センメン</t>
    </rPh>
    <rPh sb="7" eb="10">
      <t>シュウノウコ</t>
    </rPh>
    <rPh sb="11" eb="14">
      <t>レイダンボウ</t>
    </rPh>
    <rPh sb="15" eb="17">
      <t>キンキュウ</t>
    </rPh>
    <rPh sb="17" eb="19">
      <t>レンラク</t>
    </rPh>
    <rPh sb="19" eb="21">
      <t>ツウホウ</t>
    </rPh>
    <rPh sb="21" eb="23">
      <t>ソウチ</t>
    </rPh>
    <rPh sb="24" eb="28">
      <t>ショウメイキグ</t>
    </rPh>
    <rPh sb="31" eb="33">
      <t>カイセン</t>
    </rPh>
    <rPh sb="34" eb="36">
      <t>ガイセン</t>
    </rPh>
    <rPh sb="36" eb="38">
      <t>デンワ</t>
    </rPh>
    <rPh sb="38" eb="40">
      <t>カイセン</t>
    </rPh>
    <phoneticPr fontId="3"/>
  </si>
  <si>
    <t>最大幅員　１．９m：最小幅員　１．９m</t>
    <phoneticPr fontId="3"/>
  </si>
  <si>
    <t>大阪メトロ谷町線　都島駅より徒歩11分
大阪メトロ谷町線　野江内代駅より徒歩１４分</t>
    <rPh sb="0" eb="2">
      <t>オオサカ</t>
    </rPh>
    <rPh sb="5" eb="8">
      <t>タニマチセン</t>
    </rPh>
    <rPh sb="9" eb="12">
      <t>ミヤコジマエキ</t>
    </rPh>
    <rPh sb="14" eb="16">
      <t>トホ</t>
    </rPh>
    <rPh sb="18" eb="19">
      <t>フン</t>
    </rPh>
    <rPh sb="29" eb="33">
      <t>ノエウチンダイ</t>
    </rPh>
    <rPh sb="33" eb="34">
      <t>エキ</t>
    </rPh>
    <rPh sb="36" eb="38">
      <t>トホ</t>
    </rPh>
    <rPh sb="40" eb="41">
      <t>フン</t>
    </rPh>
    <phoneticPr fontId="3"/>
  </si>
  <si>
    <t>火災保険料　１０，０００円「非課税」/年</t>
    <rPh sb="0" eb="5">
      <t>カサイホケンリョウ</t>
    </rPh>
    <rPh sb="12" eb="13">
      <t>エン</t>
    </rPh>
    <rPh sb="14" eb="17">
      <t>ヒカゼイ</t>
    </rPh>
    <rPh sb="19" eb="20">
      <t>ネン</t>
    </rPh>
    <phoneticPr fontId="3"/>
  </si>
  <si>
    <t xml:space="preserve"> ０６－６６８４－８５０１ </t>
    <phoneticPr fontId="3"/>
  </si>
  <si>
    <t>トイレ、洗面台、エアコン、クローゼット、照明器具、
スプリンクラー、緊急通報装置（居室・トイレ）</t>
    <rPh sb="4" eb="7">
      <t>センメンダイ</t>
    </rPh>
    <rPh sb="20" eb="22">
      <t>ショウメイ</t>
    </rPh>
    <rPh sb="22" eb="24">
      <t>キグ</t>
    </rPh>
    <rPh sb="34" eb="36">
      <t>キンキュウ</t>
    </rPh>
    <rPh sb="36" eb="38">
      <t>ツウホウ</t>
    </rPh>
    <rPh sb="38" eb="40">
      <t>ソウチ</t>
    </rPh>
    <rPh sb="41" eb="43">
      <t>キョシツ</t>
    </rPh>
    <phoneticPr fontId="4"/>
  </si>
  <si>
    <t>トイレ、洗面台、エアコン、ＴＶ回線、ナースコール、　照明器具・カーテン</t>
    <rPh sb="4" eb="7">
      <t>センメンダイ</t>
    </rPh>
    <rPh sb="15" eb="17">
      <t>カイセン</t>
    </rPh>
    <rPh sb="26" eb="28">
      <t>ショウメイ</t>
    </rPh>
    <rPh sb="28" eb="30">
      <t>キグ</t>
    </rPh>
    <phoneticPr fontId="3"/>
  </si>
  <si>
    <t>要介護１から５の方、自傷行為や暴力行為
などの著しい精神障害や行動障害のない方・他傷行為のない方、感染・伝染病のない方</t>
    <rPh sb="0" eb="3">
      <t>ヨウカイゴ</t>
    </rPh>
    <rPh sb="8" eb="9">
      <t>カタ</t>
    </rPh>
    <rPh sb="10" eb="14">
      <t>ジショウコウイ</t>
    </rPh>
    <rPh sb="15" eb="17">
      <t>ボウリョク</t>
    </rPh>
    <rPh sb="17" eb="19">
      <t>コウイ</t>
    </rPh>
    <rPh sb="23" eb="24">
      <t>イチジル</t>
    </rPh>
    <rPh sb="26" eb="30">
      <t>セイシンショウガイ</t>
    </rPh>
    <rPh sb="31" eb="33">
      <t>コウドウ</t>
    </rPh>
    <rPh sb="33" eb="35">
      <t>ショウガイ</t>
    </rPh>
    <rPh sb="38" eb="39">
      <t>カタ</t>
    </rPh>
    <rPh sb="40" eb="42">
      <t>タショウ</t>
    </rPh>
    <rPh sb="42" eb="44">
      <t>コウイ</t>
    </rPh>
    <rPh sb="47" eb="48">
      <t>カタ</t>
    </rPh>
    <rPh sb="49" eb="51">
      <t>カンセン</t>
    </rPh>
    <rPh sb="52" eb="55">
      <t>デンセンビョウ</t>
    </rPh>
    <rPh sb="58" eb="59">
      <t>カタ</t>
    </rPh>
    <phoneticPr fontId="3"/>
  </si>
  <si>
    <t>０６－６７１９－８８８３</t>
    <phoneticPr fontId="3"/>
  </si>
  <si>
    <t>０６－６７１９－８８８７</t>
    <phoneticPr fontId="3"/>
  </si>
  <si>
    <t>１２７，６２０円（一般）
１０７，４２０円（生保）</t>
    <rPh sb="7" eb="8">
      <t>エン</t>
    </rPh>
    <rPh sb="9" eb="11">
      <t>イッパン</t>
    </rPh>
    <rPh sb="20" eb="21">
      <t>エン</t>
    </rPh>
    <rPh sb="22" eb="24">
      <t>セイホ</t>
    </rPh>
    <phoneticPr fontId="3"/>
  </si>
  <si>
    <t>２７，５００円（一般）
２５，３００円（生保）</t>
    <rPh sb="6" eb="7">
      <t>エン</t>
    </rPh>
    <rPh sb="8" eb="10">
      <t>イッパン</t>
    </rPh>
    <rPh sb="18" eb="19">
      <t>エン</t>
    </rPh>
    <rPh sb="20" eb="22">
      <t>セイホ</t>
    </rPh>
    <phoneticPr fontId="3"/>
  </si>
  <si>
    <t>令和４年２月７日現在</t>
    <rPh sb="0" eb="1">
      <t>レイ</t>
    </rPh>
    <rPh sb="1" eb="2">
      <t>ワ</t>
    </rPh>
    <rPh sb="3" eb="4">
      <t>ネン</t>
    </rPh>
    <rPh sb="5" eb="6">
      <t>ガツ</t>
    </rPh>
    <rPh sb="7" eb="8">
      <t>ヒ</t>
    </rPh>
    <rPh sb="8" eb="10">
      <t>ゲンザイ</t>
    </rPh>
    <phoneticPr fontId="3"/>
  </si>
  <si>
    <t>３０，０００円　</t>
    <rPh sb="6" eb="7">
      <t>エン</t>
    </rPh>
    <phoneticPr fontId="3"/>
  </si>
  <si>
    <t>１０２，０００円</t>
    <rPh sb="3" eb="8">
      <t>０００エン</t>
    </rPh>
    <phoneticPr fontId="3"/>
  </si>
  <si>
    <t>４２，０００円</t>
    <rPh sb="2" eb="7">
      <t>０００エン</t>
    </rPh>
    <phoneticPr fontId="3"/>
  </si>
  <si>
    <t>〒５４５－００５３
大阪市阿倍野区松崎町4丁目５-３３</t>
    <rPh sb="10" eb="13">
      <t>オオサカシ</t>
    </rPh>
    <rPh sb="13" eb="17">
      <t>アベノク</t>
    </rPh>
    <rPh sb="17" eb="20">
      <t>マツザキチョウ</t>
    </rPh>
    <rPh sb="21" eb="23">
      <t>チョウメ</t>
    </rPh>
    <phoneticPr fontId="4"/>
  </si>
  <si>
    <t>株式会社Ｎｉｎｅ</t>
    <rPh sb="0" eb="4">
      <t>カブシキカイシャ</t>
    </rPh>
    <phoneticPr fontId="3"/>
  </si>
  <si>
    <t>月額
１０８，３００円～１１８，３００円</t>
    <rPh sb="0" eb="2">
      <t>ゲツガク</t>
    </rPh>
    <rPh sb="10" eb="11">
      <t>エン</t>
    </rPh>
    <rPh sb="19" eb="20">
      <t>エン</t>
    </rPh>
    <phoneticPr fontId="3"/>
  </si>
  <si>
    <t>１人（　　：１以上）</t>
    <rPh sb="1" eb="2">
      <t>ヒト</t>
    </rPh>
    <rPh sb="7" eb="9">
      <t>イジョウ</t>
    </rPh>
    <phoneticPr fontId="3"/>
  </si>
  <si>
    <t>１人（職種：宿直者）</t>
    <rPh sb="1" eb="2">
      <t>ヒト</t>
    </rPh>
    <rPh sb="3" eb="5">
      <t>ショクシュ</t>
    </rPh>
    <rPh sb="6" eb="8">
      <t>シュクチョク</t>
    </rPh>
    <rPh sb="8" eb="9">
      <t>シャ</t>
    </rPh>
    <phoneticPr fontId="3"/>
  </si>
  <si>
    <t xml:space="preserve"> トイレ・洗面台</t>
    <rPh sb="5" eb="8">
      <t>センメンダイ</t>
    </rPh>
    <phoneticPr fontId="3"/>
  </si>
  <si>
    <t xml:space="preserve"> 塚本駅徒歩１０分</t>
    <rPh sb="1" eb="3">
      <t>ツカモト</t>
    </rPh>
    <rPh sb="3" eb="4">
      <t>エキ</t>
    </rPh>
    <rPh sb="4" eb="6">
      <t>トホ</t>
    </rPh>
    <rPh sb="8" eb="9">
      <t>フン</t>
    </rPh>
    <phoneticPr fontId="3"/>
  </si>
  <si>
    <t>〒５５５－００２４
大阪市西淀川区野里一丁目２５番５号</t>
    <rPh sb="10" eb="13">
      <t>オオサカシ</t>
    </rPh>
    <rPh sb="13" eb="17">
      <t>ニシヨドガワク</t>
    </rPh>
    <rPh sb="17" eb="19">
      <t>ノザト</t>
    </rPh>
    <rPh sb="19" eb="20">
      <t>イッ</t>
    </rPh>
    <rPh sb="20" eb="22">
      <t>チョウメ</t>
    </rPh>
    <rPh sb="24" eb="25">
      <t>バン</t>
    </rPh>
    <rPh sb="26" eb="27">
      <t>ゴウ</t>
    </rPh>
    <phoneticPr fontId="3"/>
  </si>
  <si>
    <t>最大幅員１．７３m：最小幅員１．３７m</t>
    <phoneticPr fontId="3"/>
  </si>
  <si>
    <t>有　
５，０００円 ／日
（食事等全て込み）</t>
    <rPh sb="0" eb="1">
      <t>アリ</t>
    </rPh>
    <rPh sb="8" eb="9">
      <t>エン</t>
    </rPh>
    <rPh sb="11" eb="12">
      <t>ヒ</t>
    </rPh>
    <rPh sb="14" eb="16">
      <t>ショクジ</t>
    </rPh>
    <rPh sb="16" eb="17">
      <t>ナド</t>
    </rPh>
    <rPh sb="17" eb="18">
      <t>スベ</t>
    </rPh>
    <rPh sb="19" eb="20">
      <t>コミ</t>
    </rPh>
    <phoneticPr fontId="4"/>
  </si>
  <si>
    <t>０６－６７７７－５７４５</t>
    <phoneticPr fontId="3"/>
  </si>
  <si>
    <t>０６－６７７７－５７４６</t>
    <phoneticPr fontId="3"/>
  </si>
  <si>
    <t>〒５４７－００２４
大阪市平野区瓜破６丁目８番３０号</t>
    <rPh sb="22" eb="23">
      <t>バン</t>
    </rPh>
    <rPh sb="25" eb="26">
      <t>ゴウ</t>
    </rPh>
    <phoneticPr fontId="3"/>
  </si>
  <si>
    <t>高齢者障がい者専用ホームＮｉｎｅ</t>
    <rPh sb="0" eb="3">
      <t>コウレイシャ</t>
    </rPh>
    <rPh sb="3" eb="4">
      <t>ショウ</t>
    </rPh>
    <rPh sb="6" eb="7">
      <t>シャ</t>
    </rPh>
    <rPh sb="7" eb="9">
      <t>センヨウ</t>
    </rPh>
    <phoneticPr fontId="3"/>
  </si>
  <si>
    <t>　３０，０００円～４０，０００円</t>
    <rPh sb="7" eb="8">
      <t>エン</t>
    </rPh>
    <rPh sb="15" eb="16">
      <t>エン</t>
    </rPh>
    <phoneticPr fontId="3"/>
  </si>
  <si>
    <t>住宅型有料老人ホーム
かめりあ花園</t>
    <rPh sb="0" eb="2">
      <t>ジュウタク</t>
    </rPh>
    <rPh sb="2" eb="3">
      <t>ガタ</t>
    </rPh>
    <rPh sb="3" eb="5">
      <t>ユウリョウ</t>
    </rPh>
    <rPh sb="5" eb="7">
      <t>ロウジン</t>
    </rPh>
    <rPh sb="15" eb="17">
      <t>ハナゾノ</t>
    </rPh>
    <phoneticPr fontId="3"/>
  </si>
  <si>
    <t>住宅型</t>
    <rPh sb="0" eb="2">
      <t>ジュウタク</t>
    </rPh>
    <rPh sb="2" eb="3">
      <t>ガタ</t>
    </rPh>
    <phoneticPr fontId="3"/>
  </si>
  <si>
    <t>〒５５７－００３４
大阪市西成区松二丁目３番２６号</t>
    <rPh sb="10" eb="13">
      <t>オオサカシ</t>
    </rPh>
    <rPh sb="13" eb="16">
      <t>ニシナリク</t>
    </rPh>
    <rPh sb="16" eb="17">
      <t>マツ</t>
    </rPh>
    <rPh sb="17" eb="20">
      <t>ニチョウメ</t>
    </rPh>
    <rPh sb="21" eb="22">
      <t>バン</t>
    </rPh>
    <rPh sb="24" eb="25">
      <t>ゴウ</t>
    </rPh>
    <phoneticPr fontId="3"/>
  </si>
  <si>
    <t>株式会社White</t>
    <rPh sb="0" eb="4">
      <t>カブシキカイシャ</t>
    </rPh>
    <phoneticPr fontId="3"/>
  </si>
  <si>
    <t>１１３，３７０円</t>
    <rPh sb="7" eb="8">
      <t>エン</t>
    </rPh>
    <phoneticPr fontId="3"/>
  </si>
  <si>
    <t>４２，０００円</t>
    <rPh sb="6" eb="7">
      <t>エン</t>
    </rPh>
    <phoneticPr fontId="3"/>
  </si>
  <si>
    <t>居室</t>
    <phoneticPr fontId="3"/>
  </si>
  <si>
    <t>１人</t>
    <rPh sb="1" eb="2">
      <t>ヒト</t>
    </rPh>
    <phoneticPr fontId="3"/>
  </si>
  <si>
    <t>洗面台・クローゼット・エアコン・ナースコール</t>
    <rPh sb="0" eb="3">
      <t>センメンダイ</t>
    </rPh>
    <phoneticPr fontId="3"/>
  </si>
  <si>
    <t>最大幅員１．８ｍ:最小幅員１．２ｍ</t>
    <rPh sb="0" eb="2">
      <t>サイダイ</t>
    </rPh>
    <rPh sb="2" eb="4">
      <t>ハバイン</t>
    </rPh>
    <rPh sb="9" eb="11">
      <t>サイショウ</t>
    </rPh>
    <rPh sb="11" eb="13">
      <t>ハバイン</t>
    </rPh>
    <phoneticPr fontId="3"/>
  </si>
  <si>
    <t>○</t>
    <phoneticPr fontId="3"/>
  </si>
  <si>
    <t>非加入</t>
    <rPh sb="0" eb="3">
      <t>ヒカニュウ</t>
    </rPh>
    <phoneticPr fontId="3"/>
  </si>
  <si>
    <t>利用権方式</t>
    <rPh sb="0" eb="3">
      <t>リヨウケン</t>
    </rPh>
    <rPh sb="3" eb="5">
      <t>ホウシキ</t>
    </rPh>
    <phoneticPr fontId="3"/>
  </si>
  <si>
    <t>０６－６６５２ー８６６０</t>
    <phoneticPr fontId="3"/>
  </si>
  <si>
    <t>１人（職種：介護及び管理）
１７：００～９：００</t>
    <rPh sb="1" eb="2">
      <t>ヒト</t>
    </rPh>
    <rPh sb="3" eb="5">
      <t>ショクシュ</t>
    </rPh>
    <rPh sb="6" eb="8">
      <t>カイゴ</t>
    </rPh>
    <rPh sb="8" eb="9">
      <t>オヨ</t>
    </rPh>
    <rPh sb="10" eb="12">
      <t>カンリ</t>
    </rPh>
    <phoneticPr fontId="3"/>
  </si>
  <si>
    <t>〒５５１－００２１　
大阪市大正区南恩加島６丁目９番４７号</t>
    <rPh sb="11" eb="14">
      <t>オオサカシ</t>
    </rPh>
    <rPh sb="14" eb="17">
      <t>タイショウク</t>
    </rPh>
    <rPh sb="17" eb="18">
      <t>ミナミ</t>
    </rPh>
    <rPh sb="18" eb="19">
      <t>オン</t>
    </rPh>
    <rPh sb="22" eb="24">
      <t>チョウメ</t>
    </rPh>
    <rPh sb="25" eb="26">
      <t>バン</t>
    </rPh>
    <rPh sb="28" eb="29">
      <t>ゴウ</t>
    </rPh>
    <phoneticPr fontId="3"/>
  </si>
  <si>
    <t>ハートライフ株式会社</t>
    <rPh sb="6" eb="10">
      <t>カブシキカイシャ</t>
    </rPh>
    <phoneticPr fontId="4"/>
  </si>
  <si>
    <t>有料老人ホームカルチェ住吉川アネックス</t>
    <rPh sb="0" eb="4">
      <t>ユウリョウロウジン</t>
    </rPh>
    <rPh sb="11" eb="14">
      <t>スミヨシガワ</t>
    </rPh>
    <phoneticPr fontId="3"/>
  </si>
  <si>
    <t>〒５５９－００１１
大阪市住之江区中加賀屋四丁目５番２７号</t>
    <rPh sb="10" eb="13">
      <t>オオサカシ</t>
    </rPh>
    <rPh sb="13" eb="16">
      <t>スミノエ</t>
    </rPh>
    <rPh sb="16" eb="17">
      <t>ク</t>
    </rPh>
    <rPh sb="17" eb="18">
      <t>ナカ</t>
    </rPh>
    <rPh sb="18" eb="21">
      <t>カガヤ</t>
    </rPh>
    <rPh sb="21" eb="22">
      <t>ヨン</t>
    </rPh>
    <rPh sb="22" eb="24">
      <t>チョウメ</t>
    </rPh>
    <rPh sb="25" eb="26">
      <t>バン</t>
    </rPh>
    <rPh sb="28" eb="29">
      <t>ゴウ</t>
    </rPh>
    <phoneticPr fontId="3"/>
  </si>
  <si>
    <t>０６－６６２９－８３１３</t>
    <phoneticPr fontId="3"/>
  </si>
  <si>
    <t>医療法人仁悠会</t>
    <rPh sb="0" eb="4">
      <t>イリョウホウジン</t>
    </rPh>
    <rPh sb="4" eb="5">
      <t>ジン</t>
    </rPh>
    <rPh sb="5" eb="6">
      <t>ユウ</t>
    </rPh>
    <rPh sb="6" eb="7">
      <t>カイ</t>
    </rPh>
    <phoneticPr fontId="3"/>
  </si>
  <si>
    <t>０/６４</t>
    <phoneticPr fontId="3"/>
  </si>
  <si>
    <t>敷金1ヶ月分</t>
    <rPh sb="0" eb="2">
      <t>シキキン</t>
    </rPh>
    <rPh sb="4" eb="6">
      <t>ゲツブン</t>
    </rPh>
    <phoneticPr fontId="3"/>
  </si>
  <si>
    <t>月額
１３５，０００円</t>
    <rPh sb="0" eb="2">
      <t>ゲツガク</t>
    </rPh>
    <rPh sb="10" eb="11">
      <t>エン</t>
    </rPh>
    <phoneticPr fontId="3"/>
  </si>
  <si>
    <t>６７，８００円</t>
    <rPh sb="6" eb="7">
      <t>エン</t>
    </rPh>
    <phoneticPr fontId="3"/>
  </si>
  <si>
    <t>１０，２００円</t>
    <rPh sb="6" eb="7">
      <t>エン</t>
    </rPh>
    <phoneticPr fontId="4"/>
  </si>
  <si>
    <t>トイレ・洗面台・収納・照明・エアコン</t>
    <rPh sb="4" eb="7">
      <t>センメンダイ</t>
    </rPh>
    <rPh sb="8" eb="10">
      <t>シュウノウ</t>
    </rPh>
    <rPh sb="11" eb="13">
      <t>ショウメイ</t>
    </rPh>
    <phoneticPr fontId="3"/>
  </si>
  <si>
    <t>最大幅員　２．２９５m：最小幅員１．８１m</t>
    <phoneticPr fontId="3"/>
  </si>
  <si>
    <t xml:space="preserve"> 外部サービスにより提供</t>
    <rPh sb="1" eb="3">
      <t>ガイブ</t>
    </rPh>
    <rPh sb="10" eb="12">
      <t>テイキョウ</t>
    </rPh>
    <phoneticPr fontId="3"/>
  </si>
  <si>
    <t>大阪メトロ北加賀屋駅南へ徒歩10分</t>
    <rPh sb="0" eb="2">
      <t>オオサカ</t>
    </rPh>
    <rPh sb="5" eb="9">
      <t>キタカガヤ</t>
    </rPh>
    <rPh sb="9" eb="10">
      <t>エキ</t>
    </rPh>
    <rPh sb="10" eb="11">
      <t>ミナミ</t>
    </rPh>
    <rPh sb="12" eb="14">
      <t>トホ</t>
    </rPh>
    <rPh sb="16" eb="17">
      <t>フン</t>
    </rPh>
    <phoneticPr fontId="3"/>
  </si>
  <si>
    <t>令和４年５月１日現在</t>
    <rPh sb="0" eb="1">
      <t>レイ</t>
    </rPh>
    <rPh sb="1" eb="2">
      <t>ワ</t>
    </rPh>
    <rPh sb="3" eb="4">
      <t>ネン</t>
    </rPh>
    <rPh sb="5" eb="6">
      <t>ガツ</t>
    </rPh>
    <rPh sb="7" eb="8">
      <t>ヒ</t>
    </rPh>
    <rPh sb="8" eb="10">
      <t>ゲンザイ</t>
    </rPh>
    <phoneticPr fontId="3"/>
  </si>
  <si>
    <t>４０／４８</t>
    <phoneticPr fontId="4"/>
  </si>
  <si>
    <t xml:space="preserve">緊急通報装置・エアコン・テレビ回線・照明・クローゼット
</t>
    <rPh sb="0" eb="2">
      <t>キンキュウ</t>
    </rPh>
    <rPh sb="2" eb="4">
      <t>ツウホウ</t>
    </rPh>
    <rPh sb="4" eb="6">
      <t>ソウチ</t>
    </rPh>
    <rPh sb="15" eb="17">
      <t>カイセン</t>
    </rPh>
    <rPh sb="18" eb="19">
      <t>ショウ</t>
    </rPh>
    <rPh sb="19" eb="20">
      <t>メイ</t>
    </rPh>
    <phoneticPr fontId="3"/>
  </si>
  <si>
    <t>トイレ・ミニキッチン・居間・浴室・ナースコール</t>
    <rPh sb="11" eb="13">
      <t>イマ</t>
    </rPh>
    <rPh sb="14" eb="16">
      <t>ヨクシツ</t>
    </rPh>
    <phoneticPr fontId="3"/>
  </si>
  <si>
    <t>最多２０,３７㎡
　(１８．２７㎡～２０．３７㎡)</t>
    <phoneticPr fontId="3"/>
  </si>
  <si>
    <t>－</t>
    <phoneticPr fontId="3"/>
  </si>
  <si>
    <t>１人（職種：介護職員）
１７：００～１９：００、７：００～９：００介護職員１人
宿直１人（職種：看護職員）</t>
    <rPh sb="1" eb="2">
      <t>ヒト</t>
    </rPh>
    <rPh sb="3" eb="5">
      <t>ショクシュ</t>
    </rPh>
    <rPh sb="6" eb="8">
      <t>カイゴ</t>
    </rPh>
    <rPh sb="8" eb="10">
      <t>ショクイン</t>
    </rPh>
    <rPh sb="33" eb="37">
      <t>カイゴショクイン</t>
    </rPh>
    <rPh sb="38" eb="39">
      <t>ニン</t>
    </rPh>
    <rPh sb="40" eb="42">
      <t>シュクチョク</t>
    </rPh>
    <rPh sb="43" eb="44">
      <t>ニン</t>
    </rPh>
    <rPh sb="45" eb="47">
      <t>ショクシュ</t>
    </rPh>
    <rPh sb="48" eb="50">
      <t>カンゴ</t>
    </rPh>
    <rPh sb="50" eb="52">
      <t>ショクイン</t>
    </rPh>
    <phoneticPr fontId="3"/>
  </si>
  <si>
    <t>最多２０．１３㎡ （２０．１３㎡～２１．０３㎡）</t>
    <rPh sb="0" eb="2">
      <t>サイタ</t>
    </rPh>
    <phoneticPr fontId="3"/>
  </si>
  <si>
    <t>主に居室</t>
    <rPh sb="0" eb="1">
      <t>オモ</t>
    </rPh>
    <rPh sb="2" eb="4">
      <t>キョシツ</t>
    </rPh>
    <phoneticPr fontId="4"/>
  </si>
  <si>
    <t>介護保険一部負担金</t>
    <rPh sb="0" eb="4">
      <t>カイゴホケン</t>
    </rPh>
    <rPh sb="4" eb="6">
      <t>イチブ</t>
    </rPh>
    <rPh sb="6" eb="9">
      <t>フタンキン</t>
    </rPh>
    <phoneticPr fontId="4"/>
  </si>
  <si>
    <t xml:space="preserve">有　１泊２日
（食事込み）３，０００円 </t>
    <rPh sb="0" eb="1">
      <t>アリ</t>
    </rPh>
    <rPh sb="3" eb="4">
      <t>ハク</t>
    </rPh>
    <rPh sb="5" eb="6">
      <t>ヒ</t>
    </rPh>
    <rPh sb="8" eb="10">
      <t>ショクジ</t>
    </rPh>
    <rPh sb="10" eb="11">
      <t>コ</t>
    </rPh>
    <rPh sb="18" eb="19">
      <t>エン</t>
    </rPh>
    <phoneticPr fontId="4"/>
  </si>
  <si>
    <t>要支援、要介護の方</t>
    <rPh sb="0" eb="3">
      <t>ヨウシエン</t>
    </rPh>
    <rPh sb="4" eb="7">
      <t>ヨウカイゴ</t>
    </rPh>
    <rPh sb="8" eb="9">
      <t>カタ</t>
    </rPh>
    <phoneticPr fontId="4"/>
  </si>
  <si>
    <t>４７/１６０</t>
    <phoneticPr fontId="3"/>
  </si>
  <si>
    <t>５９／６３</t>
    <phoneticPr fontId="4"/>
  </si>
  <si>
    <t>０７２－２８４－９４６２</t>
    <phoneticPr fontId="4"/>
  </si>
  <si>
    <t>０７２－２８４－９４５３</t>
    <phoneticPr fontId="4"/>
  </si>
  <si>
    <t xml:space="preserve">【入居一時金方式】
・一般居室
Aプラン(入居時74歳以下)
一人入居3950万円～ 11585.2万円
二人入居3950万円～ 11585.2万円
Bプラン（入居時75歳以上）
一人入居2885.5万円～8463.1万円
二人入居2885.5万円～8463.1万円
・介護居室：1017.2万円　　　　　　　　
特別介護居室：1252.2万円　
【入居一時金半額方式】
・一般居室
Aプラン(入居時74歳以下)
一人入居1975万円～5792.6万円
二人入居1975万円～5792.6万円
Ｂプラン（入居75歳以上）
一人入居1442.75万円～4231.55万円
一般居室1332.75万円～4071.55万円
介護居室：508.6万円
特別介護居室：626.1万円　
</t>
    <rPh sb="1" eb="3">
      <t>ニュウキョ</t>
    </rPh>
    <rPh sb="3" eb="6">
      <t>イチジキン</t>
    </rPh>
    <rPh sb="6" eb="8">
      <t>ホウシキ</t>
    </rPh>
    <rPh sb="11" eb="13">
      <t>イッパン</t>
    </rPh>
    <rPh sb="13" eb="15">
      <t>キョシツ</t>
    </rPh>
    <rPh sb="21" eb="23">
      <t>ニュウキョ</t>
    </rPh>
    <rPh sb="23" eb="24">
      <t>ジ</t>
    </rPh>
    <rPh sb="26" eb="27">
      <t>サイ</t>
    </rPh>
    <rPh sb="27" eb="29">
      <t>イカ</t>
    </rPh>
    <rPh sb="31" eb="33">
      <t>ヒトリ</t>
    </rPh>
    <rPh sb="33" eb="35">
      <t>ニュウキョ</t>
    </rPh>
    <rPh sb="39" eb="40">
      <t>マン</t>
    </rPh>
    <rPh sb="40" eb="41">
      <t>エン</t>
    </rPh>
    <rPh sb="50" eb="51">
      <t>マン</t>
    </rPh>
    <rPh sb="51" eb="52">
      <t>エン</t>
    </rPh>
    <rPh sb="53" eb="54">
      <t>ニ</t>
    </rPh>
    <rPh sb="80" eb="82">
      <t>ニュウキョ</t>
    </rPh>
    <rPh sb="82" eb="83">
      <t>ジ</t>
    </rPh>
    <rPh sb="85" eb="86">
      <t>サイ</t>
    </rPh>
    <rPh sb="86" eb="88">
      <t>イジョウ</t>
    </rPh>
    <rPh sb="90" eb="92">
      <t>ヒトリ</t>
    </rPh>
    <rPh sb="92" eb="94">
      <t>ニュウキョ</t>
    </rPh>
    <rPh sb="100" eb="102">
      <t>マンエン</t>
    </rPh>
    <rPh sb="109" eb="111">
      <t>マンエン</t>
    </rPh>
    <rPh sb="112" eb="114">
      <t>フタリ</t>
    </rPh>
    <rPh sb="114" eb="116">
      <t>ニュウキョ</t>
    </rPh>
    <rPh sb="135" eb="136">
      <t>カイ</t>
    </rPh>
    <rPh sb="136" eb="137">
      <t>ゴ</t>
    </rPh>
    <rPh sb="137" eb="139">
      <t>キョシツ</t>
    </rPh>
    <rPh sb="146" eb="147">
      <t>マン</t>
    </rPh>
    <rPh sb="147" eb="148">
      <t>エン</t>
    </rPh>
    <rPh sb="157" eb="159">
      <t>トクベツ</t>
    </rPh>
    <rPh sb="159" eb="160">
      <t>カイ</t>
    </rPh>
    <rPh sb="160" eb="161">
      <t>ゴ</t>
    </rPh>
    <rPh sb="161" eb="163">
      <t>キョシツ</t>
    </rPh>
    <rPh sb="170" eb="171">
      <t>マン</t>
    </rPh>
    <rPh sb="171" eb="172">
      <t>エン</t>
    </rPh>
    <rPh sb="175" eb="177">
      <t>ニュウキョ</t>
    </rPh>
    <rPh sb="179" eb="180">
      <t>キン</t>
    </rPh>
    <rPh sb="180" eb="182">
      <t>ハンガク</t>
    </rPh>
    <rPh sb="182" eb="184">
      <t>ホウシキ</t>
    </rPh>
    <rPh sb="187" eb="189">
      <t>イッパン</t>
    </rPh>
    <rPh sb="189" eb="191">
      <t>キョシツ</t>
    </rPh>
    <rPh sb="207" eb="209">
      <t>ヒトリ</t>
    </rPh>
    <rPh sb="209" eb="211">
      <t>ニュウキョ</t>
    </rPh>
    <rPh sb="215" eb="216">
      <t>マン</t>
    </rPh>
    <rPh sb="216" eb="217">
      <t>エン</t>
    </rPh>
    <rPh sb="224" eb="225">
      <t>マン</t>
    </rPh>
    <rPh sb="225" eb="226">
      <t>エン</t>
    </rPh>
    <rPh sb="227" eb="228">
      <t>ニ</t>
    </rPh>
    <rPh sb="252" eb="254">
      <t>ニュウキョ</t>
    </rPh>
    <rPh sb="256" eb="257">
      <t>サイ</t>
    </rPh>
    <rPh sb="257" eb="259">
      <t>イジョウ</t>
    </rPh>
    <rPh sb="261" eb="263">
      <t>ヒトリ</t>
    </rPh>
    <rPh sb="263" eb="265">
      <t>ニュウキョ</t>
    </rPh>
    <rPh sb="272" eb="274">
      <t>マンエン</t>
    </rPh>
    <rPh sb="282" eb="284">
      <t>マンエン</t>
    </rPh>
    <rPh sb="285" eb="287">
      <t>イッパン</t>
    </rPh>
    <rPh sb="287" eb="289">
      <t>キョシツ</t>
    </rPh>
    <rPh sb="296" eb="298">
      <t>マンエン</t>
    </rPh>
    <rPh sb="306" eb="308">
      <t>マンエン</t>
    </rPh>
    <rPh sb="309" eb="310">
      <t>カイ</t>
    </rPh>
    <rPh sb="310" eb="311">
      <t>ゴ</t>
    </rPh>
    <rPh sb="311" eb="313">
      <t>キョシツ</t>
    </rPh>
    <rPh sb="319" eb="320">
      <t>マン</t>
    </rPh>
    <rPh sb="320" eb="321">
      <t>エン</t>
    </rPh>
    <rPh sb="322" eb="324">
      <t>トクベツ</t>
    </rPh>
    <rPh sb="324" eb="325">
      <t>カイ</t>
    </rPh>
    <rPh sb="325" eb="326">
      <t>ゴ</t>
    </rPh>
    <rPh sb="326" eb="328">
      <t>キョシツ</t>
    </rPh>
    <rPh sb="334" eb="335">
      <t>マン</t>
    </rPh>
    <rPh sb="335" eb="336">
      <t>エン</t>
    </rPh>
    <phoneticPr fontId="4"/>
  </si>
  <si>
    <t>【入居一時金方式】なし
【入居一時金半額方式】
一般居室：
一人入居118,660円/月～348,020円/月
二人入居118,660円/月～348,020円/月
介護居室：71,880円/月
特別介護居室：88,490円/月
【毎月支払方式】
介護居室：156，000円
特別介護居室：192，000円</t>
    <rPh sb="1" eb="3">
      <t>ニュウキョ</t>
    </rPh>
    <rPh sb="3" eb="6">
      <t>イチジキン</t>
    </rPh>
    <rPh sb="6" eb="8">
      <t>ホウシキ</t>
    </rPh>
    <rPh sb="13" eb="15">
      <t>ニュウキョ</t>
    </rPh>
    <rPh sb="15" eb="18">
      <t>イチジキン</t>
    </rPh>
    <rPh sb="18" eb="20">
      <t>ハンガク</t>
    </rPh>
    <rPh sb="20" eb="22">
      <t>ホウシキ</t>
    </rPh>
    <rPh sb="24" eb="26">
      <t>イッパン</t>
    </rPh>
    <rPh sb="26" eb="28">
      <t>キョシツ</t>
    </rPh>
    <rPh sb="30" eb="32">
      <t>ヒトリ</t>
    </rPh>
    <rPh sb="32" eb="34">
      <t>ニュウキョ</t>
    </rPh>
    <rPh sb="41" eb="42">
      <t>エン</t>
    </rPh>
    <rPh sb="43" eb="44">
      <t>ツキ</t>
    </rPh>
    <rPh sb="52" eb="53">
      <t>エン</t>
    </rPh>
    <rPh sb="54" eb="55">
      <t>ツキ</t>
    </rPh>
    <rPh sb="56" eb="58">
      <t>フタリ</t>
    </rPh>
    <rPh sb="58" eb="60">
      <t>ニュウキョ</t>
    </rPh>
    <rPh sb="67" eb="68">
      <t>エン</t>
    </rPh>
    <rPh sb="69" eb="70">
      <t>ツキ</t>
    </rPh>
    <rPh sb="78" eb="79">
      <t>エン</t>
    </rPh>
    <rPh sb="80" eb="81">
      <t>ツキ</t>
    </rPh>
    <rPh sb="82" eb="83">
      <t>カイ</t>
    </rPh>
    <rPh sb="83" eb="84">
      <t>ゴ</t>
    </rPh>
    <rPh sb="84" eb="86">
      <t>キョシツ</t>
    </rPh>
    <rPh sb="93" eb="94">
      <t>エン</t>
    </rPh>
    <rPh sb="95" eb="96">
      <t>ツキ</t>
    </rPh>
    <rPh sb="99" eb="100">
      <t>カイ</t>
    </rPh>
    <rPh sb="100" eb="101">
      <t>ゴ</t>
    </rPh>
    <rPh sb="101" eb="103">
      <t>キョシツ</t>
    </rPh>
    <rPh sb="110" eb="111">
      <t>エン</t>
    </rPh>
    <rPh sb="112" eb="113">
      <t>ツキ</t>
    </rPh>
    <rPh sb="115" eb="117">
      <t>マイツキ</t>
    </rPh>
    <rPh sb="117" eb="119">
      <t>シハライ</t>
    </rPh>
    <rPh sb="119" eb="121">
      <t>ホウシキ</t>
    </rPh>
    <rPh sb="123" eb="127">
      <t>カイゴキョシツ</t>
    </rPh>
    <rPh sb="135" eb="136">
      <t>エン</t>
    </rPh>
    <rPh sb="137" eb="141">
      <t>トクベツカイゴ</t>
    </rPh>
    <rPh sb="141" eb="143">
      <t>キョシツ</t>
    </rPh>
    <rPh sb="151" eb="152">
      <t>エン</t>
    </rPh>
    <phoneticPr fontId="3"/>
  </si>
  <si>
    <t>特定施設入居者生活介護　
介護予防特定施設入居者生活介護</t>
    <rPh sb="0" eb="2">
      <t>トクテイ</t>
    </rPh>
    <rPh sb="2" eb="4">
      <t>シセツ</t>
    </rPh>
    <rPh sb="4" eb="7">
      <t>ニュウキョシャ</t>
    </rPh>
    <rPh sb="7" eb="9">
      <t>セイカツ</t>
    </rPh>
    <rPh sb="9" eb="11">
      <t>カイゴ</t>
    </rPh>
    <rPh sb="13" eb="15">
      <t>カイゴ</t>
    </rPh>
    <rPh sb="15" eb="17">
      <t>ヨボウ</t>
    </rPh>
    <rPh sb="17" eb="19">
      <t>トクテイ</t>
    </rPh>
    <rPh sb="19" eb="21">
      <t>シセツ</t>
    </rPh>
    <rPh sb="21" eb="24">
      <t>ニュウキョシャ</t>
    </rPh>
    <rPh sb="24" eb="26">
      <t>セイカツ</t>
    </rPh>
    <rPh sb="26" eb="28">
      <t>カイゴ</t>
    </rPh>
    <phoneticPr fontId="4"/>
  </si>
  <si>
    <t>■近鉄奈良線・大阪線「上本町」駅下車、東へ約900ｍ（徒歩10分）
■JR環状線「鶴橋」駅下車、西へ約1000m(徒歩約12分)</t>
    <rPh sb="1" eb="3">
      <t>キンテツ</t>
    </rPh>
    <rPh sb="3" eb="6">
      <t>ナラセン</t>
    </rPh>
    <rPh sb="7" eb="9">
      <t>オオサカ</t>
    </rPh>
    <rPh sb="9" eb="10">
      <t>セン</t>
    </rPh>
    <rPh sb="11" eb="14">
      <t>ウエホンマチ</t>
    </rPh>
    <rPh sb="15" eb="16">
      <t>エキ</t>
    </rPh>
    <rPh sb="16" eb="18">
      <t>ゲシャ</t>
    </rPh>
    <rPh sb="19" eb="20">
      <t>ヒガシ</t>
    </rPh>
    <rPh sb="21" eb="22">
      <t>ヤク</t>
    </rPh>
    <rPh sb="27" eb="29">
      <t>トホ</t>
    </rPh>
    <rPh sb="31" eb="32">
      <t>プン</t>
    </rPh>
    <rPh sb="37" eb="39">
      <t>カンジョウ</t>
    </rPh>
    <rPh sb="39" eb="40">
      <t>セン</t>
    </rPh>
    <rPh sb="41" eb="43">
      <t>ツルハシ</t>
    </rPh>
    <rPh sb="44" eb="45">
      <t>エキ</t>
    </rPh>
    <rPh sb="45" eb="47">
      <t>ゲシャ</t>
    </rPh>
    <rPh sb="48" eb="49">
      <t>ニシ</t>
    </rPh>
    <rPh sb="50" eb="51">
      <t>ヤク</t>
    </rPh>
    <rPh sb="57" eb="59">
      <t>トホ</t>
    </rPh>
    <rPh sb="59" eb="60">
      <t>ヤク</t>
    </rPh>
    <rPh sb="62" eb="63">
      <t>フン</t>
    </rPh>
    <phoneticPr fontId="4"/>
  </si>
  <si>
    <t>概ね６５歳以上の要介護者　　　　　　</t>
    <rPh sb="0" eb="1">
      <t>オオム</t>
    </rPh>
    <rPh sb="4" eb="5">
      <t>サイ</t>
    </rPh>
    <rPh sb="5" eb="7">
      <t>イジョウ</t>
    </rPh>
    <rPh sb="8" eb="11">
      <t>ヨウカイゴ</t>
    </rPh>
    <rPh sb="11" eb="12">
      <t>シャ</t>
    </rPh>
    <phoneticPr fontId="4"/>
  </si>
  <si>
    <t>６４,４００円（非課税）</t>
    <rPh sb="8" eb="11">
      <t>ヒ</t>
    </rPh>
    <phoneticPr fontId="4"/>
  </si>
  <si>
    <t>〒５５７－００１６
大阪市西成区花園北一丁目５番１２号</t>
    <rPh sb="10" eb="13">
      <t>オオサカシ</t>
    </rPh>
    <rPh sb="13" eb="16">
      <t>ニシナリク</t>
    </rPh>
    <rPh sb="16" eb="19">
      <t>ハナゾノキタ</t>
    </rPh>
    <rPh sb="19" eb="20">
      <t>イチ</t>
    </rPh>
    <rPh sb="20" eb="22">
      <t>チョウメ</t>
    </rPh>
    <rPh sb="23" eb="24">
      <t>バン</t>
    </rPh>
    <rPh sb="26" eb="27">
      <t>ゴウ</t>
    </rPh>
    <phoneticPr fontId="3"/>
  </si>
  <si>
    <t>４０，０００円～７０，０００円</t>
    <rPh sb="6" eb="7">
      <t>エン</t>
    </rPh>
    <rPh sb="14" eb="15">
      <t>エン</t>
    </rPh>
    <phoneticPr fontId="3"/>
  </si>
  <si>
    <t>　　共益費：２０，０００円
生活支援費：１０，０００円　</t>
    <rPh sb="2" eb="5">
      <t>キョウエキヒ</t>
    </rPh>
    <rPh sb="12" eb="13">
      <t>エン</t>
    </rPh>
    <rPh sb="14" eb="19">
      <t>セイカツシエンヒ</t>
    </rPh>
    <rPh sb="26" eb="27">
      <t>エン</t>
    </rPh>
    <phoneticPr fontId="3"/>
  </si>
  <si>
    <t>各居室・入浴室・トイレ・食堂等</t>
    <rPh sb="0" eb="1">
      <t>カク</t>
    </rPh>
    <rPh sb="1" eb="3">
      <t>キョシツ</t>
    </rPh>
    <rPh sb="4" eb="7">
      <t>ニュウヨクシツ</t>
    </rPh>
    <rPh sb="12" eb="15">
      <t>ショクドウトウ</t>
    </rPh>
    <phoneticPr fontId="4"/>
  </si>
  <si>
    <t>有　（実費対応の場合、国が定めた負担額）</t>
    <rPh sb="0" eb="1">
      <t>アリ</t>
    </rPh>
    <rPh sb="3" eb="7">
      <t>ジッピタイオウ</t>
    </rPh>
    <rPh sb="8" eb="10">
      <t>バアイ</t>
    </rPh>
    <rPh sb="11" eb="12">
      <t>クニ</t>
    </rPh>
    <rPh sb="13" eb="14">
      <t>サダ</t>
    </rPh>
    <rPh sb="16" eb="19">
      <t>フタンガク</t>
    </rPh>
    <phoneticPr fontId="4"/>
  </si>
  <si>
    <t>（１）人</t>
    <rPh sb="3" eb="4">
      <t>ヒト</t>
    </rPh>
    <phoneticPr fontId="3"/>
  </si>
  <si>
    <t>４人（　　：１以上）</t>
    <rPh sb="1" eb="2">
      <t>ヒト</t>
    </rPh>
    <rPh sb="7" eb="9">
      <t>イジョウ</t>
    </rPh>
    <phoneticPr fontId="3"/>
  </si>
  <si>
    <t xml:space="preserve"> （１）人</t>
    <rPh sb="4" eb="5">
      <t>ニン</t>
    </rPh>
    <phoneticPr fontId="3"/>
  </si>
  <si>
    <t xml:space="preserve">２人 </t>
    <rPh sb="1" eb="2">
      <t>ニン</t>
    </rPh>
    <phoneticPr fontId="3"/>
  </si>
  <si>
    <t>エアコン・洗面所・トイレ・クローゼット</t>
    <rPh sb="5" eb="8">
      <t>センメンショ</t>
    </rPh>
    <phoneticPr fontId="3"/>
  </si>
  <si>
    <t>最大幅員　１．３５m：最小幅員１．３５m</t>
    <phoneticPr fontId="3"/>
  </si>
  <si>
    <t xml:space="preserve"> 適用</t>
    <rPh sb="1" eb="3">
      <t>テキヨウ</t>
    </rPh>
    <phoneticPr fontId="3"/>
  </si>
  <si>
    <t>０６－６６３３－８８００</t>
    <phoneticPr fontId="3"/>
  </si>
  <si>
    <t>０６－４３９７－５５４４</t>
    <phoneticPr fontId="3"/>
  </si>
  <si>
    <t>株式会社ファニー　</t>
    <rPh sb="0" eb="4">
      <t>カブシキカイシャ</t>
    </rPh>
    <phoneticPr fontId="3"/>
  </si>
  <si>
    <t>住宅型有料老人ホーム
かい花大国</t>
    <rPh sb="0" eb="3">
      <t>ジュウタクガタ</t>
    </rPh>
    <rPh sb="3" eb="5">
      <t>ユウリョウ</t>
    </rPh>
    <rPh sb="5" eb="7">
      <t>ロウジン</t>
    </rPh>
    <rPh sb="13" eb="14">
      <t>カ</t>
    </rPh>
    <rPh sb="14" eb="16">
      <t>ダイコク</t>
    </rPh>
    <phoneticPr fontId="4"/>
  </si>
  <si>
    <t>６５歳以上の自立や介護が必要な方
（身体障がい者含む）</t>
    <rPh sb="2" eb="3">
      <t>サイ</t>
    </rPh>
    <rPh sb="3" eb="5">
      <t>イジョウ</t>
    </rPh>
    <rPh sb="6" eb="8">
      <t>ジリツ</t>
    </rPh>
    <rPh sb="9" eb="11">
      <t>カイゴ</t>
    </rPh>
    <rPh sb="12" eb="14">
      <t>ヒツヨウ</t>
    </rPh>
    <rPh sb="15" eb="16">
      <t>カタ</t>
    </rPh>
    <rPh sb="18" eb="20">
      <t>シンタイ</t>
    </rPh>
    <rPh sb="20" eb="21">
      <t>ショウ</t>
    </rPh>
    <rPh sb="23" eb="24">
      <t>シャ</t>
    </rPh>
    <rPh sb="24" eb="25">
      <t>フク</t>
    </rPh>
    <phoneticPr fontId="4"/>
  </si>
  <si>
    <t>住宅型有料老人ホーム ボナール花園</t>
    <rPh sb="0" eb="3">
      <t>ジュウタクガタ</t>
    </rPh>
    <rPh sb="3" eb="5">
      <t>ユウリョウ</t>
    </rPh>
    <rPh sb="5" eb="7">
      <t>ロウジン</t>
    </rPh>
    <rPh sb="15" eb="17">
      <t>ハナゾノ</t>
    </rPh>
    <phoneticPr fontId="3"/>
  </si>
  <si>
    <t>０６－６６２９－８３１４</t>
    <phoneticPr fontId="3"/>
  </si>
  <si>
    <t>０６－４８６２－６６９５</t>
    <phoneticPr fontId="3"/>
  </si>
  <si>
    <t xml:space="preserve"> 笑和Life関目</t>
    <rPh sb="1" eb="2">
      <t>ワライ</t>
    </rPh>
    <rPh sb="2" eb="3">
      <t>ワ</t>
    </rPh>
    <rPh sb="7" eb="9">
      <t>セキメ</t>
    </rPh>
    <phoneticPr fontId="3"/>
  </si>
  <si>
    <t>〒５３６－０００８
大阪市城東区関目六丁目７番２１号</t>
    <rPh sb="10" eb="13">
      <t>オオサカシ</t>
    </rPh>
    <rPh sb="13" eb="15">
      <t>ジョウトウ</t>
    </rPh>
    <rPh sb="15" eb="16">
      <t>ク</t>
    </rPh>
    <rPh sb="16" eb="18">
      <t>セキメ</t>
    </rPh>
    <rPh sb="18" eb="19">
      <t>ロク</t>
    </rPh>
    <rPh sb="19" eb="21">
      <t>チョウメ</t>
    </rPh>
    <rPh sb="22" eb="23">
      <t>バン</t>
    </rPh>
    <rPh sb="25" eb="26">
      <t>ゴウ</t>
    </rPh>
    <phoneticPr fontId="3"/>
  </si>
  <si>
    <t>０６－６９３５－２１１７</t>
    <phoneticPr fontId="3"/>
  </si>
  <si>
    <t>０６－６９３５－２１１８</t>
    <phoneticPr fontId="3"/>
  </si>
  <si>
    <t>株式会社　笑和</t>
    <rPh sb="0" eb="4">
      <t>カブシキカイシャ</t>
    </rPh>
    <rPh sb="5" eb="6">
      <t>ワライ</t>
    </rPh>
    <rPh sb="6" eb="7">
      <t>ワ</t>
    </rPh>
    <phoneticPr fontId="3"/>
  </si>
  <si>
    <t>入居金　１００，０００円・当月日割り利用料</t>
    <rPh sb="0" eb="3">
      <t>ニュウキョキン</t>
    </rPh>
    <rPh sb="11" eb="12">
      <t>エン</t>
    </rPh>
    <rPh sb="13" eb="15">
      <t>トウゲツ</t>
    </rPh>
    <rPh sb="15" eb="17">
      <t>ヒワ</t>
    </rPh>
    <rPh sb="18" eb="20">
      <t>リヨウ</t>
    </rPh>
    <rPh sb="20" eb="21">
      <t>リョウ</t>
    </rPh>
    <phoneticPr fontId="3"/>
  </si>
  <si>
    <t>　　共益費：１７，０００円
　　管理費：１５，０００円　</t>
    <rPh sb="2" eb="5">
      <t>キョウエキヒ</t>
    </rPh>
    <rPh sb="12" eb="13">
      <t>エン</t>
    </rPh>
    <rPh sb="16" eb="19">
      <t>カンリヒ</t>
    </rPh>
    <rPh sb="26" eb="27">
      <t>エン</t>
    </rPh>
    <phoneticPr fontId="3"/>
  </si>
  <si>
    <t>４８，０００円</t>
    <rPh sb="6" eb="7">
      <t>エン</t>
    </rPh>
    <phoneticPr fontId="3"/>
  </si>
  <si>
    <t>　笑和Life関目</t>
    <rPh sb="1" eb="2">
      <t>ワライ</t>
    </rPh>
    <rPh sb="2" eb="3">
      <t>ワ</t>
    </rPh>
    <rPh sb="7" eb="9">
      <t>セキメ</t>
    </rPh>
    <phoneticPr fontId="4"/>
  </si>
  <si>
    <t>空室あれば可　食事代のみ</t>
    <rPh sb="0" eb="2">
      <t>クウシツ</t>
    </rPh>
    <rPh sb="5" eb="6">
      <t>カ</t>
    </rPh>
    <rPh sb="7" eb="10">
      <t>ショクジダイ</t>
    </rPh>
    <phoneticPr fontId="4"/>
  </si>
  <si>
    <t>　原則要介護認定を受けている60歳以上とする。又配偶者及び親族の同居の場合のみ入居受け入れ対象とする。</t>
    <rPh sb="1" eb="3">
      <t>ゲンソク</t>
    </rPh>
    <rPh sb="3" eb="4">
      <t>ヨウ</t>
    </rPh>
    <rPh sb="4" eb="6">
      <t>カイゴ</t>
    </rPh>
    <rPh sb="6" eb="8">
      <t>ニンテイ</t>
    </rPh>
    <rPh sb="9" eb="10">
      <t>ウ</t>
    </rPh>
    <rPh sb="16" eb="19">
      <t>サイイジョウ</t>
    </rPh>
    <rPh sb="23" eb="24">
      <t>マタ</t>
    </rPh>
    <rPh sb="24" eb="27">
      <t>ハイグウシャ</t>
    </rPh>
    <rPh sb="27" eb="28">
      <t>オヨ</t>
    </rPh>
    <rPh sb="29" eb="31">
      <t>シンゾク</t>
    </rPh>
    <rPh sb="32" eb="34">
      <t>ドウキョ</t>
    </rPh>
    <rPh sb="35" eb="37">
      <t>バアイ</t>
    </rPh>
    <rPh sb="39" eb="41">
      <t>ニュウキョ</t>
    </rPh>
    <rPh sb="41" eb="42">
      <t>ウ</t>
    </rPh>
    <rPh sb="43" eb="44">
      <t>イ</t>
    </rPh>
    <rPh sb="45" eb="47">
      <t>タイショウ</t>
    </rPh>
    <phoneticPr fontId="4"/>
  </si>
  <si>
    <t xml:space="preserve"> 人</t>
    <rPh sb="1" eb="2">
      <t>ニン</t>
    </rPh>
    <phoneticPr fontId="3"/>
  </si>
  <si>
    <t xml:space="preserve">人 </t>
    <rPh sb="0" eb="1">
      <t>ニン</t>
    </rPh>
    <phoneticPr fontId="3"/>
  </si>
  <si>
    <t>最多１２．４８㎡（12.48㎡～11.22㎡）</t>
    <rPh sb="0" eb="2">
      <t>サイタ</t>
    </rPh>
    <phoneticPr fontId="3"/>
  </si>
  <si>
    <t>トイレ・洗面化粧台・火災報知器・スプリンクラー・テレビ端子・wi-fi・室内物干し</t>
    <rPh sb="4" eb="9">
      <t>センメンケショウダイ</t>
    </rPh>
    <rPh sb="10" eb="15">
      <t>カサイホウチキ</t>
    </rPh>
    <rPh sb="27" eb="29">
      <t>タンシ</t>
    </rPh>
    <rPh sb="36" eb="38">
      <t>シツナイ</t>
    </rPh>
    <rPh sb="38" eb="40">
      <t>モノホ</t>
    </rPh>
    <phoneticPr fontId="3"/>
  </si>
  <si>
    <t>最大幅員　１．２m：最小幅員１．２m</t>
    <phoneticPr fontId="3"/>
  </si>
  <si>
    <t>地下鉄「関目高殿駅」、「新森古市駅」・京阪関目駅</t>
    <rPh sb="0" eb="3">
      <t>チカテツ</t>
    </rPh>
    <rPh sb="4" eb="6">
      <t>セキメ</t>
    </rPh>
    <rPh sb="6" eb="8">
      <t>タカドノ</t>
    </rPh>
    <rPh sb="8" eb="9">
      <t>エキ</t>
    </rPh>
    <rPh sb="12" eb="13">
      <t>シン</t>
    </rPh>
    <rPh sb="13" eb="15">
      <t>モリフル</t>
    </rPh>
    <rPh sb="15" eb="16">
      <t>イチ</t>
    </rPh>
    <rPh sb="16" eb="17">
      <t>エキ</t>
    </rPh>
    <rPh sb="19" eb="21">
      <t>ケイハン</t>
    </rPh>
    <rPh sb="21" eb="23">
      <t>セキメ</t>
    </rPh>
    <rPh sb="23" eb="24">
      <t>エキ</t>
    </rPh>
    <phoneticPr fontId="3"/>
  </si>
  <si>
    <t>令和４年６月１８日現在</t>
    <rPh sb="0" eb="1">
      <t>レイ</t>
    </rPh>
    <rPh sb="1" eb="2">
      <t>ワ</t>
    </rPh>
    <rPh sb="3" eb="4">
      <t>ネン</t>
    </rPh>
    <rPh sb="5" eb="6">
      <t>ガツ</t>
    </rPh>
    <rPh sb="8" eb="9">
      <t>ヒ</t>
    </rPh>
    <rPh sb="9" eb="11">
      <t>ゲンザイ</t>
    </rPh>
    <phoneticPr fontId="3"/>
  </si>
  <si>
    <t>介護用ベッド・エアコン・ユニットバス・シャワー・キッチン・昇降式洗面台・緊急コール・クローゼット・下駄箱</t>
    <rPh sb="0" eb="3">
      <t>カイゴヨウ</t>
    </rPh>
    <rPh sb="29" eb="31">
      <t>ショウコウ</t>
    </rPh>
    <rPh sb="31" eb="32">
      <t>シキ</t>
    </rPh>
    <rPh sb="32" eb="35">
      <t>センメンダイ</t>
    </rPh>
    <rPh sb="36" eb="38">
      <t>キンキュウ</t>
    </rPh>
    <rPh sb="49" eb="51">
      <t>ゲタ</t>
    </rPh>
    <rPh sb="51" eb="52">
      <t>バコ</t>
    </rPh>
    <phoneticPr fontId="4"/>
  </si>
  <si>
    <t>なし
（生保の場合）　家賃４ヶ月分</t>
    <rPh sb="4" eb="6">
      <t>セイホ</t>
    </rPh>
    <rPh sb="7" eb="9">
      <t>バアイ</t>
    </rPh>
    <rPh sb="11" eb="13">
      <t>ヤチン</t>
    </rPh>
    <rPh sb="15" eb="17">
      <t>ツキブン</t>
    </rPh>
    <phoneticPr fontId="3"/>
  </si>
  <si>
    <t>・既定の利用料の支払いが可能な方
・公的な医療保険に加入している方
・公的な介護保険に加入している方
（生活保護受給の方は応相談）
・保証人を定められる方
・当該施設の利用契約書、管理規定をご承諾いただき円滑に共同生活が営める方</t>
    <rPh sb="1" eb="3">
      <t>キテイ</t>
    </rPh>
    <rPh sb="4" eb="7">
      <t>リヨウリョウ</t>
    </rPh>
    <rPh sb="8" eb="10">
      <t>シハラ</t>
    </rPh>
    <rPh sb="12" eb="14">
      <t>カノウ</t>
    </rPh>
    <rPh sb="15" eb="16">
      <t>カタ</t>
    </rPh>
    <rPh sb="18" eb="20">
      <t>コウテキ</t>
    </rPh>
    <rPh sb="21" eb="25">
      <t>イリョウホケン</t>
    </rPh>
    <rPh sb="26" eb="28">
      <t>カニュウ</t>
    </rPh>
    <rPh sb="32" eb="33">
      <t>カタ</t>
    </rPh>
    <rPh sb="35" eb="37">
      <t>コウテキ</t>
    </rPh>
    <rPh sb="38" eb="42">
      <t>カイゴホケン</t>
    </rPh>
    <rPh sb="43" eb="45">
      <t>カニュウ</t>
    </rPh>
    <rPh sb="49" eb="50">
      <t>カタ</t>
    </rPh>
    <rPh sb="52" eb="56">
      <t>セイカツホゴ</t>
    </rPh>
    <rPh sb="56" eb="58">
      <t>ジュキュウ</t>
    </rPh>
    <rPh sb="59" eb="60">
      <t>カタ</t>
    </rPh>
    <rPh sb="61" eb="62">
      <t>オウ</t>
    </rPh>
    <rPh sb="62" eb="64">
      <t>ソウダン</t>
    </rPh>
    <rPh sb="67" eb="70">
      <t>ホショウニン</t>
    </rPh>
    <rPh sb="71" eb="72">
      <t>サダ</t>
    </rPh>
    <rPh sb="76" eb="77">
      <t>カタ</t>
    </rPh>
    <rPh sb="79" eb="83">
      <t>トウガイシセツ</t>
    </rPh>
    <rPh sb="84" eb="89">
      <t>リヨウケイヤクショ</t>
    </rPh>
    <rPh sb="90" eb="94">
      <t>カンリキテイ</t>
    </rPh>
    <rPh sb="96" eb="98">
      <t>ショウダク</t>
    </rPh>
    <rPh sb="102" eb="104">
      <t>エンカツ</t>
    </rPh>
    <rPh sb="105" eb="109">
      <t>キョウドウセイカツ</t>
    </rPh>
    <rPh sb="110" eb="111">
      <t>イトナ</t>
    </rPh>
    <rPh sb="113" eb="114">
      <t>カタ</t>
    </rPh>
    <phoneticPr fontId="4"/>
  </si>
  <si>
    <t>最多１３．２４㎡（１３．２４㎡～１９．８７㎡）</t>
    <rPh sb="0" eb="2">
      <t>サイタ</t>
    </rPh>
    <phoneticPr fontId="3"/>
  </si>
  <si>
    <t>最大幅員　２．５４m：最小幅員１．４m</t>
    <phoneticPr fontId="3"/>
  </si>
  <si>
    <t>０６－６６７５－１１２６</t>
    <phoneticPr fontId="4"/>
  </si>
  <si>
    <t>０６－６６７５－２６１１</t>
    <phoneticPr fontId="4"/>
  </si>
  <si>
    <t>１５／８８（４４室）</t>
    <rPh sb="8" eb="9">
      <t>シツ</t>
    </rPh>
    <phoneticPr fontId="4"/>
  </si>
  <si>
    <t>JR大正駅から市バス「大運橋通」下車
西へ徒歩３分</t>
    <rPh sb="2" eb="5">
      <t>タイショウエキ</t>
    </rPh>
    <rPh sb="7" eb="8">
      <t>シ</t>
    </rPh>
    <rPh sb="11" eb="12">
      <t>オオ</t>
    </rPh>
    <rPh sb="12" eb="13">
      <t>ウン</t>
    </rPh>
    <rPh sb="13" eb="14">
      <t>ハシ</t>
    </rPh>
    <rPh sb="14" eb="15">
      <t>トオ</t>
    </rPh>
    <rPh sb="16" eb="18">
      <t>ゲシャ</t>
    </rPh>
    <rPh sb="19" eb="20">
      <t>ニシ</t>
    </rPh>
    <rPh sb="21" eb="23">
      <t>トホ</t>
    </rPh>
    <rPh sb="24" eb="25">
      <t>フン</t>
    </rPh>
    <phoneticPr fontId="3"/>
  </si>
  <si>
    <t>ＡＬＳＯＫジョイライフ株式会社</t>
    <rPh sb="11" eb="15">
      <t>カブシキカイシャ</t>
    </rPh>
    <phoneticPr fontId="3"/>
  </si>
  <si>
    <t>株式会社ウェルケア</t>
    <rPh sb="0" eb="4">
      <t>カブシキガイシャ</t>
    </rPh>
    <phoneticPr fontId="3"/>
  </si>
  <si>
    <t>医療法人菊秀会　</t>
    <rPh sb="0" eb="2">
      <t>イリョウ</t>
    </rPh>
    <rPh sb="2" eb="4">
      <t>ホウジン</t>
    </rPh>
    <phoneticPr fontId="3"/>
  </si>
  <si>
    <t>一般財団法人医仁会</t>
    <rPh sb="0" eb="2">
      <t>イッパン</t>
    </rPh>
    <rPh sb="2" eb="4">
      <t>ザイダン</t>
    </rPh>
    <rPh sb="4" eb="6">
      <t>ホウジン</t>
    </rPh>
    <rPh sb="6" eb="9">
      <t>イジンカイ</t>
    </rPh>
    <phoneticPr fontId="3"/>
  </si>
  <si>
    <t xml:space="preserve"> ケアライフ　今里</t>
    <rPh sb="7" eb="9">
      <t>イマサト</t>
    </rPh>
    <phoneticPr fontId="3"/>
  </si>
  <si>
    <t>〒５４４－０００１
大阪市生野区新今里六丁目５番５号</t>
    <rPh sb="10" eb="13">
      <t>オオサカシ</t>
    </rPh>
    <rPh sb="13" eb="15">
      <t>イクノ</t>
    </rPh>
    <rPh sb="15" eb="16">
      <t>ク</t>
    </rPh>
    <rPh sb="16" eb="19">
      <t>シンイマザト</t>
    </rPh>
    <rPh sb="19" eb="20">
      <t>ロク</t>
    </rPh>
    <rPh sb="20" eb="22">
      <t>チョウメ</t>
    </rPh>
    <rPh sb="23" eb="24">
      <t>バン</t>
    </rPh>
    <rPh sb="25" eb="26">
      <t>ゴウ</t>
    </rPh>
    <phoneticPr fontId="3"/>
  </si>
  <si>
    <t>０６－６７５２－６０００</t>
    <phoneticPr fontId="3"/>
  </si>
  <si>
    <t>０６－６７５２－２２２８</t>
    <phoneticPr fontId="3"/>
  </si>
  <si>
    <t>株式会社　REI</t>
    <rPh sb="0" eb="4">
      <t>カブシキカイシャ</t>
    </rPh>
    <phoneticPr fontId="3"/>
  </si>
  <si>
    <t>　　　</t>
    <phoneticPr fontId="3"/>
  </si>
  <si>
    <t>　原則、入居者の専用個室</t>
    <rPh sb="1" eb="3">
      <t>ゲンソク</t>
    </rPh>
    <rPh sb="4" eb="7">
      <t>ニュウキョシャ</t>
    </rPh>
    <rPh sb="8" eb="10">
      <t>センヨウ</t>
    </rPh>
    <rPh sb="10" eb="12">
      <t>コシツ</t>
    </rPh>
    <phoneticPr fontId="4"/>
  </si>
  <si>
    <t>あり　介護保険適用の負担割合分</t>
    <rPh sb="3" eb="9">
      <t>カイゴホケンテキヨウ</t>
    </rPh>
    <rPh sb="10" eb="15">
      <t>フタンワリアイブン</t>
    </rPh>
    <phoneticPr fontId="4"/>
  </si>
  <si>
    <t>空室ある場合：1日　6,000円（1泊3食付き）</t>
    <rPh sb="0" eb="2">
      <t>クウシツ</t>
    </rPh>
    <rPh sb="4" eb="6">
      <t>バアイ</t>
    </rPh>
    <rPh sb="8" eb="9">
      <t>ニチ</t>
    </rPh>
    <rPh sb="15" eb="16">
      <t>エン</t>
    </rPh>
    <rPh sb="18" eb="19">
      <t>パク</t>
    </rPh>
    <rPh sb="20" eb="22">
      <t>ショクツ</t>
    </rPh>
    <phoneticPr fontId="4"/>
  </si>
  <si>
    <t>　原則、６０歳以上の要支援者、要介護者</t>
    <rPh sb="1" eb="3">
      <t>ゲンソク</t>
    </rPh>
    <rPh sb="6" eb="7">
      <t>サイ</t>
    </rPh>
    <rPh sb="7" eb="9">
      <t>イジョウ</t>
    </rPh>
    <rPh sb="10" eb="13">
      <t>ヨウシエン</t>
    </rPh>
    <rPh sb="13" eb="14">
      <t>シャ</t>
    </rPh>
    <rPh sb="15" eb="19">
      <t>ヨウカイゴシャ</t>
    </rPh>
    <phoneticPr fontId="4"/>
  </si>
  <si>
    <t>１人（職種：介護職）
１８：００～９：００</t>
    <rPh sb="1" eb="2">
      <t>ヒト</t>
    </rPh>
    <rPh sb="3" eb="5">
      <t>ショクシュ</t>
    </rPh>
    <rPh sb="6" eb="9">
      <t>カイゴショク</t>
    </rPh>
    <phoneticPr fontId="3"/>
  </si>
  <si>
    <t>最多１８㎡（１８㎡～２５㎡）</t>
    <rPh sb="0" eb="2">
      <t>サイタ</t>
    </rPh>
    <phoneticPr fontId="3"/>
  </si>
  <si>
    <t>トイレ・洗面・クローゼット・緊急通報装置</t>
    <rPh sb="4" eb="6">
      <t>センメン</t>
    </rPh>
    <rPh sb="14" eb="20">
      <t>キンキュウツウホウソウチ</t>
    </rPh>
    <phoneticPr fontId="3"/>
  </si>
  <si>
    <t>最大幅員　１．８m：最小幅員１．６m</t>
    <phoneticPr fontId="3"/>
  </si>
  <si>
    <t>介護・社会福祉事業者総合保険</t>
    <rPh sb="0" eb="2">
      <t>カイゴ</t>
    </rPh>
    <rPh sb="3" eb="10">
      <t>シャカイフクシジギョウシャ</t>
    </rPh>
    <rPh sb="10" eb="14">
      <t>ソウゴウホケン</t>
    </rPh>
    <phoneticPr fontId="3"/>
  </si>
  <si>
    <t>近畿日本鉄道「今里駅」より徒歩５分</t>
    <rPh sb="0" eb="6">
      <t>キンキニホンテツドウ</t>
    </rPh>
    <rPh sb="7" eb="9">
      <t>イマザト</t>
    </rPh>
    <rPh sb="9" eb="10">
      <t>エキ</t>
    </rPh>
    <rPh sb="13" eb="15">
      <t>トホ</t>
    </rPh>
    <rPh sb="16" eb="17">
      <t>フン</t>
    </rPh>
    <phoneticPr fontId="3"/>
  </si>
  <si>
    <t>４人（２.５：１以上）</t>
    <rPh sb="1" eb="2">
      <t>ヒト</t>
    </rPh>
    <rPh sb="8" eb="10">
      <t>イジョウ</t>
    </rPh>
    <phoneticPr fontId="3"/>
  </si>
  <si>
    <t>住宅型有料老人ホーム
フリーデンホーム海と空</t>
    <rPh sb="0" eb="3">
      <t>ジュウタクガタ</t>
    </rPh>
    <rPh sb="3" eb="7">
      <t>ユウリョウロウジン</t>
    </rPh>
    <rPh sb="19" eb="20">
      <t>ウミ</t>
    </rPh>
    <rPh sb="21" eb="22">
      <t>ソラ</t>
    </rPh>
    <phoneticPr fontId="3"/>
  </si>
  <si>
    <t>〒５４６－００２３
大阪市東住吉区矢田二丁目２０番１８号</t>
    <rPh sb="10" eb="13">
      <t>オオサカシ</t>
    </rPh>
    <rPh sb="13" eb="16">
      <t>ヒガシスミヨシ</t>
    </rPh>
    <rPh sb="16" eb="17">
      <t>ク</t>
    </rPh>
    <rPh sb="17" eb="19">
      <t>ヤタ</t>
    </rPh>
    <rPh sb="19" eb="20">
      <t>ニ</t>
    </rPh>
    <rPh sb="20" eb="22">
      <t>チョウメ</t>
    </rPh>
    <rPh sb="24" eb="25">
      <t>バン</t>
    </rPh>
    <rPh sb="27" eb="28">
      <t>ゴウ</t>
    </rPh>
    <phoneticPr fontId="3"/>
  </si>
  <si>
    <t>株式会社　Humanity</t>
    <rPh sb="0" eb="4">
      <t>カブシキカイシャ</t>
    </rPh>
    <phoneticPr fontId="3"/>
  </si>
  <si>
    <t>　８/２４</t>
    <phoneticPr fontId="3"/>
  </si>
  <si>
    <t>　　　１５０，０００円</t>
    <rPh sb="10" eb="11">
      <t>エン</t>
    </rPh>
    <phoneticPr fontId="3"/>
  </si>
  <si>
    <t>　（一部税別）</t>
    <rPh sb="2" eb="4">
      <t>イチブ</t>
    </rPh>
    <rPh sb="4" eb="6">
      <t>ゼイベツ</t>
    </rPh>
    <phoneticPr fontId="3"/>
  </si>
  <si>
    <t>６０，０００円</t>
    <rPh sb="6" eb="7">
      <t>エン</t>
    </rPh>
    <phoneticPr fontId="3"/>
  </si>
  <si>
    <t>共益費：１５，０００円　</t>
    <rPh sb="0" eb="3">
      <t>キョウエキヒ</t>
    </rPh>
    <rPh sb="10" eb="11">
      <t>エン</t>
    </rPh>
    <phoneticPr fontId="3"/>
  </si>
  <si>
    <t>実費（生活援助による提供）</t>
    <rPh sb="0" eb="2">
      <t>ジッピ</t>
    </rPh>
    <rPh sb="3" eb="7">
      <t>セイカツエンジョ</t>
    </rPh>
    <rPh sb="10" eb="12">
      <t>テイキョウ</t>
    </rPh>
    <phoneticPr fontId="3"/>
  </si>
  <si>
    <t>　一般居室</t>
    <rPh sb="1" eb="3">
      <t>イッパン</t>
    </rPh>
    <rPh sb="3" eb="5">
      <t>キョシツ</t>
    </rPh>
    <phoneticPr fontId="4"/>
  </si>
  <si>
    <t>　なし</t>
    <phoneticPr fontId="4"/>
  </si>
  <si>
    <t>　６５歳以上で要介護１～５</t>
    <rPh sb="3" eb="4">
      <t>サイ</t>
    </rPh>
    <rPh sb="4" eb="6">
      <t>イジョウ</t>
    </rPh>
    <rPh sb="7" eb="10">
      <t>ヨウカイゴ</t>
    </rPh>
    <phoneticPr fontId="4"/>
  </si>
  <si>
    <t>２人（　：１以上）</t>
    <rPh sb="1" eb="2">
      <t>ヒト</t>
    </rPh>
    <rPh sb="6" eb="8">
      <t>イジョウ</t>
    </rPh>
    <phoneticPr fontId="3"/>
  </si>
  <si>
    <t>１人（職種：宿直者※介護あり）
１８：００～９：００</t>
    <rPh sb="1" eb="2">
      <t>ヒト</t>
    </rPh>
    <rPh sb="3" eb="5">
      <t>ショクシュ</t>
    </rPh>
    <rPh sb="6" eb="9">
      <t>シュクチョクシャ</t>
    </rPh>
    <rPh sb="10" eb="12">
      <t>カイゴ</t>
    </rPh>
    <phoneticPr fontId="3"/>
  </si>
  <si>
    <t>１２．９２㎡～１２．９２㎡</t>
    <phoneticPr fontId="3"/>
  </si>
  <si>
    <t>トイレ・洗面・エアコン・照明器具・緊急通報装置</t>
    <rPh sb="4" eb="6">
      <t>センメン</t>
    </rPh>
    <rPh sb="12" eb="16">
      <t>ショウメイキグ</t>
    </rPh>
    <rPh sb="17" eb="23">
      <t>キンキュウツウホウソウチ</t>
    </rPh>
    <phoneticPr fontId="3"/>
  </si>
  <si>
    <t>最大幅員　２．０m：最小幅員２．０m</t>
    <phoneticPr fontId="3"/>
  </si>
  <si>
    <t>在宅サービス利用可能</t>
    <rPh sb="0" eb="2">
      <t>ザイタク</t>
    </rPh>
    <rPh sb="6" eb="10">
      <t>リヨウカノウ</t>
    </rPh>
    <phoneticPr fontId="3"/>
  </si>
  <si>
    <t>近鉄南大阪線　矢田駅より４分</t>
    <rPh sb="0" eb="2">
      <t>キンテツ</t>
    </rPh>
    <rPh sb="2" eb="3">
      <t>ミナミ</t>
    </rPh>
    <rPh sb="3" eb="5">
      <t>オオサカ</t>
    </rPh>
    <rPh sb="5" eb="6">
      <t>セン</t>
    </rPh>
    <rPh sb="7" eb="9">
      <t>ヤタ</t>
    </rPh>
    <rPh sb="9" eb="10">
      <t>エキ</t>
    </rPh>
    <rPh sb="13" eb="14">
      <t>フン</t>
    </rPh>
    <phoneticPr fontId="3"/>
  </si>
  <si>
    <t>令和４年７月１５日現在</t>
    <rPh sb="0" eb="1">
      <t>レイ</t>
    </rPh>
    <rPh sb="1" eb="2">
      <t>ワ</t>
    </rPh>
    <rPh sb="3" eb="4">
      <t>ネン</t>
    </rPh>
    <rPh sb="5" eb="6">
      <t>ガツ</t>
    </rPh>
    <rPh sb="8" eb="9">
      <t>ヒ</t>
    </rPh>
    <rPh sb="9" eb="11">
      <t>ゲンザイ</t>
    </rPh>
    <phoneticPr fontId="3"/>
  </si>
  <si>
    <t>令和４年8月１日現在</t>
    <rPh sb="0" eb="1">
      <t>レイ</t>
    </rPh>
    <rPh sb="1" eb="2">
      <t>ワ</t>
    </rPh>
    <rPh sb="3" eb="4">
      <t>ネン</t>
    </rPh>
    <rPh sb="5" eb="6">
      <t>ガツ</t>
    </rPh>
    <rPh sb="7" eb="8">
      <t>ヒ</t>
    </rPh>
    <rPh sb="8" eb="10">
      <t>ゲンザイ</t>
    </rPh>
    <phoneticPr fontId="3"/>
  </si>
  <si>
    <t>１０５，４００円～１４５，４００円
（生保の場合）９３，３００円</t>
    <rPh sb="7" eb="8">
      <t>エン</t>
    </rPh>
    <rPh sb="19" eb="21">
      <t>セイホ</t>
    </rPh>
    <rPh sb="22" eb="24">
      <t>バアイ</t>
    </rPh>
    <phoneticPr fontId="3"/>
  </si>
  <si>
    <t>４０，０００円～８０，０００円
（生保の場合）３６，０００円</t>
    <rPh sb="6" eb="7">
      <t>エン</t>
    </rPh>
    <rPh sb="14" eb="15">
      <t>エン</t>
    </rPh>
    <rPh sb="17" eb="19">
      <t>セイホ</t>
    </rPh>
    <rPh sb="20" eb="22">
      <t>バアイ</t>
    </rPh>
    <phoneticPr fontId="3"/>
  </si>
  <si>
    <t>３１，５００円
（生保の場合）２３，４００円
生活支援費：２３，１００円</t>
    <rPh sb="6" eb="7">
      <t>エン</t>
    </rPh>
    <rPh sb="9" eb="11">
      <t>セイホ</t>
    </rPh>
    <rPh sb="12" eb="14">
      <t>バアイ</t>
    </rPh>
    <rPh sb="21" eb="22">
      <t>エン</t>
    </rPh>
    <rPh sb="23" eb="25">
      <t>セイカツ</t>
    </rPh>
    <rPh sb="25" eb="27">
      <t>シエン</t>
    </rPh>
    <rPh sb="27" eb="28">
      <t>ヒ</t>
    </rPh>
    <rPh sb="35" eb="36">
      <t>エン</t>
    </rPh>
    <phoneticPr fontId="3"/>
  </si>
  <si>
    <t>１０，８００円
（生保の場合）１０，８００円</t>
    <rPh sb="6" eb="7">
      <t>エン</t>
    </rPh>
    <rPh sb="9" eb="11">
      <t>セイホ</t>
    </rPh>
    <rPh sb="12" eb="14">
      <t>バアイ</t>
    </rPh>
    <rPh sb="21" eb="22">
      <t>エン</t>
    </rPh>
    <phoneticPr fontId="3"/>
  </si>
  <si>
    <t>１１３，７００円～１４３，７００円</t>
    <rPh sb="7" eb="8">
      <t>エン</t>
    </rPh>
    <rPh sb="16" eb="17">
      <t>エン</t>
    </rPh>
    <phoneticPr fontId="4"/>
  </si>
  <si>
    <t>令和４年７月１日現在</t>
    <rPh sb="0" eb="2">
      <t>レイワ</t>
    </rPh>
    <rPh sb="3" eb="4">
      <t>ネン</t>
    </rPh>
    <rPh sb="5" eb="6">
      <t>ガツ</t>
    </rPh>
    <rPh sb="7" eb="8">
      <t>ニチ</t>
    </rPh>
    <rPh sb="8" eb="10">
      <t>ゲンザイ</t>
    </rPh>
    <phoneticPr fontId="4"/>
  </si>
  <si>
    <t>東住吉すみれビレッジ</t>
    <rPh sb="0" eb="3">
      <t>ヒガシスミヨシ</t>
    </rPh>
    <phoneticPr fontId="3"/>
  </si>
  <si>
    <t>〒５４６－００２３
大阪市東住吉区矢田一丁目２３番１号</t>
    <rPh sb="10" eb="13">
      <t>オオサカシ</t>
    </rPh>
    <rPh sb="13" eb="16">
      <t>ヒガシスミヨシ</t>
    </rPh>
    <rPh sb="16" eb="17">
      <t>ク</t>
    </rPh>
    <rPh sb="17" eb="19">
      <t>ヤタ</t>
    </rPh>
    <rPh sb="19" eb="20">
      <t>イチ</t>
    </rPh>
    <rPh sb="20" eb="22">
      <t>チョウメ</t>
    </rPh>
    <rPh sb="24" eb="25">
      <t>バン</t>
    </rPh>
    <rPh sb="26" eb="27">
      <t>ゴウ</t>
    </rPh>
    <phoneticPr fontId="3"/>
  </si>
  <si>
    <t>０６－６６９３－０１５７</t>
    <phoneticPr fontId="3"/>
  </si>
  <si>
    <t>０６－６６９３－０１５８</t>
    <phoneticPr fontId="3"/>
  </si>
  <si>
    <t>アイビーメディカル株式会社</t>
    <rPh sb="9" eb="13">
      <t>カブシキカイシャ</t>
    </rPh>
    <phoneticPr fontId="3"/>
  </si>
  <si>
    <t>　３６/３６</t>
    <phoneticPr fontId="3"/>
  </si>
  <si>
    <t>　　　敷金１０８，０００円</t>
    <rPh sb="3" eb="5">
      <t>シキキン</t>
    </rPh>
    <rPh sb="12" eb="13">
      <t>エン</t>
    </rPh>
    <phoneticPr fontId="3"/>
  </si>
  <si>
    <t>　１１７，５８０円</t>
    <rPh sb="8" eb="9">
      <t>エン</t>
    </rPh>
    <phoneticPr fontId="3"/>
  </si>
  <si>
    <t>管理費：４０，０００円　</t>
    <rPh sb="0" eb="3">
      <t>カンリヒ</t>
    </rPh>
    <rPh sb="10" eb="11">
      <t>エン</t>
    </rPh>
    <phoneticPr fontId="3"/>
  </si>
  <si>
    <t>　４１，８５０円</t>
    <rPh sb="7" eb="8">
      <t>エン</t>
    </rPh>
    <phoneticPr fontId="3"/>
  </si>
  <si>
    <t>　居室及び共用部</t>
    <rPh sb="1" eb="3">
      <t>キョシツ</t>
    </rPh>
    <rPh sb="3" eb="4">
      <t>オヨ</t>
    </rPh>
    <rPh sb="5" eb="7">
      <t>キョウヨウ</t>
    </rPh>
    <rPh sb="7" eb="8">
      <t>ブ</t>
    </rPh>
    <phoneticPr fontId="4"/>
  </si>
  <si>
    <t>　要介護認定を受けられている方</t>
    <rPh sb="1" eb="4">
      <t>ヨウカイゴ</t>
    </rPh>
    <rPh sb="4" eb="6">
      <t>ニンテイ</t>
    </rPh>
    <rPh sb="7" eb="8">
      <t>ウ</t>
    </rPh>
    <rPh sb="14" eb="15">
      <t>カタ</t>
    </rPh>
    <phoneticPr fontId="4"/>
  </si>
  <si>
    <t>３人（職種：東住吉すみれ訪問介護ステーションの介護職員）
１６：００～９：００</t>
    <rPh sb="1" eb="2">
      <t>ヒト</t>
    </rPh>
    <rPh sb="3" eb="5">
      <t>ショクシュ</t>
    </rPh>
    <rPh sb="6" eb="9">
      <t>ヒガシスミヨシ</t>
    </rPh>
    <rPh sb="12" eb="16">
      <t>ホウモンカイゴ</t>
    </rPh>
    <rPh sb="23" eb="25">
      <t>カイゴ</t>
    </rPh>
    <rPh sb="25" eb="27">
      <t>ショクイン</t>
    </rPh>
    <phoneticPr fontId="3"/>
  </si>
  <si>
    <t>最多１３．２㎡（１３．１４㎡～１３．２㎡）</t>
    <rPh sb="0" eb="2">
      <t>サイタ</t>
    </rPh>
    <phoneticPr fontId="3"/>
  </si>
  <si>
    <t>トイレ・洗面台・照明器具</t>
    <rPh sb="4" eb="6">
      <t>センメン</t>
    </rPh>
    <rPh sb="6" eb="7">
      <t>ダイ</t>
    </rPh>
    <rPh sb="8" eb="12">
      <t>ショウメイキグ</t>
    </rPh>
    <phoneticPr fontId="3"/>
  </si>
  <si>
    <t>最大幅員　1．９m：最小幅員１．９m</t>
    <phoneticPr fontId="3"/>
  </si>
  <si>
    <t>近鉄南大阪線　矢田駅より６分</t>
    <rPh sb="0" eb="2">
      <t>キンテツ</t>
    </rPh>
    <rPh sb="2" eb="3">
      <t>ミナミ</t>
    </rPh>
    <rPh sb="3" eb="5">
      <t>オオサカ</t>
    </rPh>
    <rPh sb="5" eb="6">
      <t>セン</t>
    </rPh>
    <rPh sb="7" eb="9">
      <t>ヤタ</t>
    </rPh>
    <rPh sb="9" eb="10">
      <t>エキ</t>
    </rPh>
    <rPh sb="13" eb="14">
      <t>フン</t>
    </rPh>
    <phoneticPr fontId="3"/>
  </si>
  <si>
    <t>住宅型有料老人ホーム　くらしさ悠</t>
    <rPh sb="0" eb="3">
      <t>ジュウタクガタ</t>
    </rPh>
    <rPh sb="3" eb="7">
      <t>ユウリョウロウジン</t>
    </rPh>
    <rPh sb="15" eb="16">
      <t>ユウ</t>
    </rPh>
    <phoneticPr fontId="3"/>
  </si>
  <si>
    <t>〒５４７－００１６
大阪市平野区長吉長原一丁目５番３０号</t>
    <rPh sb="10" eb="13">
      <t>オオサカシ</t>
    </rPh>
    <rPh sb="13" eb="16">
      <t>ヒラノク</t>
    </rPh>
    <rPh sb="16" eb="20">
      <t>ナガヨシナガハラ</t>
    </rPh>
    <rPh sb="20" eb="21">
      <t>イチ</t>
    </rPh>
    <rPh sb="21" eb="23">
      <t>チョウメ</t>
    </rPh>
    <rPh sb="24" eb="25">
      <t>バン</t>
    </rPh>
    <rPh sb="27" eb="28">
      <t>ゴウ</t>
    </rPh>
    <phoneticPr fontId="3"/>
  </si>
  <si>
    <t>株式会社　元気な介護</t>
    <rPh sb="0" eb="4">
      <t>カブシキカイシャ</t>
    </rPh>
    <rPh sb="5" eb="7">
      <t>ゲンキ</t>
    </rPh>
    <rPh sb="8" eb="10">
      <t>カイゴ</t>
    </rPh>
    <phoneticPr fontId="3"/>
  </si>
  <si>
    <t>　/４６</t>
    <phoneticPr fontId="3"/>
  </si>
  <si>
    <t>　１２７，０００円</t>
    <rPh sb="8" eb="9">
      <t>エン</t>
    </rPh>
    <phoneticPr fontId="3"/>
  </si>
  <si>
    <t>管理費：４４，０００円　</t>
    <rPh sb="0" eb="3">
      <t>カンリヒ</t>
    </rPh>
    <rPh sb="10" eb="11">
      <t>エン</t>
    </rPh>
    <phoneticPr fontId="3"/>
  </si>
  <si>
    <t>　３５，０００円</t>
    <rPh sb="7" eb="8">
      <t>エン</t>
    </rPh>
    <phoneticPr fontId="3"/>
  </si>
  <si>
    <t>介護保険における要支援・要介護の認定が必要</t>
    <rPh sb="0" eb="4">
      <t>カイゴホケン</t>
    </rPh>
    <rPh sb="8" eb="11">
      <t>ヨウシエン</t>
    </rPh>
    <rPh sb="12" eb="15">
      <t>ヨウカイゴ</t>
    </rPh>
    <rPh sb="16" eb="18">
      <t>ニンテイ</t>
    </rPh>
    <rPh sb="19" eb="21">
      <t>ヒツヨウ</t>
    </rPh>
    <phoneticPr fontId="4"/>
  </si>
  <si>
    <t>１０人（　：１以上）</t>
    <rPh sb="2" eb="3">
      <t>ヒト</t>
    </rPh>
    <rPh sb="7" eb="9">
      <t>イジョウ</t>
    </rPh>
    <phoneticPr fontId="3"/>
  </si>
  <si>
    <t>１人（職種：介護職員）
２１：００～７：００</t>
    <rPh sb="1" eb="2">
      <t>ヒト</t>
    </rPh>
    <rPh sb="3" eb="5">
      <t>ショクシュ</t>
    </rPh>
    <rPh sb="6" eb="8">
      <t>カイゴ</t>
    </rPh>
    <rPh sb="8" eb="10">
      <t>ショクイン</t>
    </rPh>
    <phoneticPr fontId="3"/>
  </si>
  <si>
    <t>最多１３．２８㎡（１３．２８㎡～１４．０８㎡）</t>
    <rPh sb="0" eb="2">
      <t>サイタ</t>
    </rPh>
    <phoneticPr fontId="3"/>
  </si>
  <si>
    <t>洗面化粧台・エアコン・火災報知器
・スプリンクラー</t>
    <rPh sb="0" eb="2">
      <t>センメン</t>
    </rPh>
    <rPh sb="2" eb="4">
      <t>ケショウ</t>
    </rPh>
    <rPh sb="4" eb="5">
      <t>ダイ</t>
    </rPh>
    <rPh sb="11" eb="16">
      <t>カサイホウチキ</t>
    </rPh>
    <phoneticPr fontId="3"/>
  </si>
  <si>
    <t>最大幅員　２．１m：最小幅員　　　m</t>
    <phoneticPr fontId="3"/>
  </si>
  <si>
    <t>利用可能</t>
    <rPh sb="0" eb="2">
      <t>リヨウ</t>
    </rPh>
    <rPh sb="2" eb="4">
      <t>カノウ</t>
    </rPh>
    <phoneticPr fontId="3"/>
  </si>
  <si>
    <t>令和４年７月８日現在</t>
    <rPh sb="0" eb="1">
      <t>レイ</t>
    </rPh>
    <rPh sb="1" eb="2">
      <t>ワ</t>
    </rPh>
    <rPh sb="3" eb="4">
      <t>ネン</t>
    </rPh>
    <rPh sb="5" eb="6">
      <t>ガツ</t>
    </rPh>
    <rPh sb="7" eb="8">
      <t>ヒ</t>
    </rPh>
    <rPh sb="8" eb="10">
      <t>ゲンザイ</t>
    </rPh>
    <phoneticPr fontId="3"/>
  </si>
  <si>
    <t>大阪メトロ　谷町線　「出戸駅」より７７０ｍ
（徒歩１０分）</t>
    <rPh sb="0" eb="2">
      <t>オオサカ</t>
    </rPh>
    <rPh sb="6" eb="9">
      <t>タニマチセン</t>
    </rPh>
    <rPh sb="11" eb="13">
      <t>デド</t>
    </rPh>
    <rPh sb="13" eb="14">
      <t>エキ</t>
    </rPh>
    <rPh sb="23" eb="25">
      <t>トホ</t>
    </rPh>
    <rPh sb="27" eb="28">
      <t>フン</t>
    </rPh>
    <phoneticPr fontId="3"/>
  </si>
  <si>
    <t>１7／３３</t>
    <phoneticPr fontId="3"/>
  </si>
  <si>
    <t>１０６，０００円</t>
    <rPh sb="7" eb="8">
      <t>エン</t>
    </rPh>
    <phoneticPr fontId="3"/>
  </si>
  <si>
    <t xml:space="preserve">管理費２２，０００円
（２年毎火災保険：１２，２００円）
</t>
    <rPh sb="0" eb="3">
      <t>カンリヒ</t>
    </rPh>
    <rPh sb="9" eb="10">
      <t>エン</t>
    </rPh>
    <rPh sb="13" eb="15">
      <t>ネンゴト</t>
    </rPh>
    <rPh sb="15" eb="19">
      <t>カサイホケン</t>
    </rPh>
    <rPh sb="26" eb="27">
      <t>エン</t>
    </rPh>
    <phoneticPr fontId="3"/>
  </si>
  <si>
    <t>在宅サービス利用可</t>
    <rPh sb="0" eb="2">
      <t>ザイタク</t>
    </rPh>
    <rPh sb="6" eb="9">
      <t>リヨウカ</t>
    </rPh>
    <phoneticPr fontId="3"/>
  </si>
  <si>
    <t>無</t>
    <rPh sb="0" eb="1">
      <t>ナシ</t>
    </rPh>
    <phoneticPr fontId="3"/>
  </si>
  <si>
    <t>最多１１．１８㎡
（１０．３２㎡～１３.６６㎡）</t>
    <phoneticPr fontId="3"/>
  </si>
  <si>
    <t>利用可</t>
    <rPh sb="0" eb="3">
      <t>リヨウカ</t>
    </rPh>
    <phoneticPr fontId="3"/>
  </si>
  <si>
    <t>令和４年６月３０日現在</t>
    <phoneticPr fontId="3"/>
  </si>
  <si>
    <t>１０８,５００円～</t>
    <rPh sb="7" eb="8">
      <t>エン</t>
    </rPh>
    <phoneticPr fontId="4"/>
  </si>
  <si>
    <t>（普通食）　４１,５００円～</t>
    <rPh sb="1" eb="3">
      <t>フツウ</t>
    </rPh>
    <rPh sb="3" eb="4">
      <t>ショク</t>
    </rPh>
    <rPh sb="12" eb="13">
      <t>エン</t>
    </rPh>
    <phoneticPr fontId="4"/>
  </si>
  <si>
    <t>令和４年８月２日現在</t>
    <rPh sb="0" eb="2">
      <t>レイワ</t>
    </rPh>
    <rPh sb="3" eb="4">
      <t>ネン</t>
    </rPh>
    <rPh sb="5" eb="6">
      <t>ツキ</t>
    </rPh>
    <rPh sb="7" eb="8">
      <t>ヒ</t>
    </rPh>
    <rPh sb="8" eb="10">
      <t>ゲンザイ</t>
    </rPh>
    <phoneticPr fontId="4"/>
  </si>
  <si>
    <t>ラ・ヴィータ加美平野</t>
    <rPh sb="6" eb="8">
      <t>カミ</t>
    </rPh>
    <rPh sb="8" eb="10">
      <t>ヒラノ</t>
    </rPh>
    <phoneticPr fontId="3"/>
  </si>
  <si>
    <t>〒５４７－０００３
大阪市平野区加美南四丁目４番５号</t>
    <rPh sb="10" eb="13">
      <t>オオサカシ</t>
    </rPh>
    <rPh sb="13" eb="16">
      <t>ヒラノク</t>
    </rPh>
    <rPh sb="16" eb="18">
      <t>カミ</t>
    </rPh>
    <rPh sb="18" eb="19">
      <t>ミナミ</t>
    </rPh>
    <rPh sb="19" eb="20">
      <t>ヨン</t>
    </rPh>
    <rPh sb="20" eb="22">
      <t>チョウメ</t>
    </rPh>
    <rPh sb="23" eb="24">
      <t>バン</t>
    </rPh>
    <rPh sb="25" eb="26">
      <t>ゴウ</t>
    </rPh>
    <phoneticPr fontId="3"/>
  </si>
  <si>
    <t>０６－４３９２－７７２０</t>
    <phoneticPr fontId="3"/>
  </si>
  <si>
    <t>０６－４３９２－７７２１</t>
    <phoneticPr fontId="3"/>
  </si>
  <si>
    <t>株式会社アドバンス</t>
    <rPh sb="0" eb="4">
      <t>カブシキカイシャ</t>
    </rPh>
    <phoneticPr fontId="3"/>
  </si>
  <si>
    <t>４９/４９</t>
    <phoneticPr fontId="3"/>
  </si>
  <si>
    <t>なし　</t>
    <phoneticPr fontId="4"/>
  </si>
  <si>
    <t>入居時において要介護認定を受けている方（要支援認定を受けている方を除く）が対象です。</t>
    <rPh sb="0" eb="3">
      <t>ニュウキョジ</t>
    </rPh>
    <rPh sb="7" eb="8">
      <t>ヨウ</t>
    </rPh>
    <rPh sb="8" eb="10">
      <t>カイゴ</t>
    </rPh>
    <rPh sb="10" eb="12">
      <t>ニンテイ</t>
    </rPh>
    <rPh sb="13" eb="14">
      <t>ウ</t>
    </rPh>
    <rPh sb="18" eb="19">
      <t>カタ</t>
    </rPh>
    <rPh sb="20" eb="23">
      <t>ヨウシエン</t>
    </rPh>
    <rPh sb="23" eb="25">
      <t>ニンテイ</t>
    </rPh>
    <rPh sb="26" eb="27">
      <t>ウ</t>
    </rPh>
    <rPh sb="31" eb="32">
      <t>カタ</t>
    </rPh>
    <rPh sb="33" eb="34">
      <t>ノゾ</t>
    </rPh>
    <rPh sb="37" eb="39">
      <t>タイショウ</t>
    </rPh>
    <phoneticPr fontId="4"/>
  </si>
  <si>
    <t>１人～２人（職種：介護職員）
２２：００～７：００</t>
    <rPh sb="1" eb="2">
      <t>ヒト</t>
    </rPh>
    <rPh sb="4" eb="5">
      <t>ニン</t>
    </rPh>
    <rPh sb="6" eb="8">
      <t>ショクシュ</t>
    </rPh>
    <rPh sb="9" eb="11">
      <t>カイゴ</t>
    </rPh>
    <rPh sb="11" eb="13">
      <t>ショクイン</t>
    </rPh>
    <phoneticPr fontId="3"/>
  </si>
  <si>
    <t>最多１８．０㎡（　　　　　㎡～　　　　　㎡）</t>
    <rPh sb="0" eb="2">
      <t>サイタ</t>
    </rPh>
    <phoneticPr fontId="3"/>
  </si>
  <si>
    <t>洗面台・トイレ・エアコン・カーテン</t>
    <rPh sb="0" eb="2">
      <t>センメン</t>
    </rPh>
    <rPh sb="2" eb="3">
      <t>ダイ</t>
    </rPh>
    <phoneticPr fontId="3"/>
  </si>
  <si>
    <t>最大幅員　３．０３５m：最小幅員　２.４m</t>
    <phoneticPr fontId="3"/>
  </si>
  <si>
    <t>　非加入</t>
    <rPh sb="1" eb="2">
      <t>ヒ</t>
    </rPh>
    <rPh sb="2" eb="4">
      <t>カニュウ</t>
    </rPh>
    <phoneticPr fontId="3"/>
  </si>
  <si>
    <t>介護保険の在宅サービスを利用するホームです。</t>
    <rPh sb="0" eb="4">
      <t>カイゴホケン</t>
    </rPh>
    <rPh sb="5" eb="7">
      <t>ザイタク</t>
    </rPh>
    <rPh sb="12" eb="14">
      <t>リヨウ</t>
    </rPh>
    <phoneticPr fontId="3"/>
  </si>
  <si>
    <t>大阪シティバス加美南四丁目停留所から
徒歩１分
おおさか東線　新加美駅から徒歩１１分
大和路線　加美駅から徒歩１３分</t>
    <rPh sb="0" eb="2">
      <t>オオサカ</t>
    </rPh>
    <rPh sb="7" eb="10">
      <t>カミミナミ</t>
    </rPh>
    <rPh sb="10" eb="11">
      <t>ヨン</t>
    </rPh>
    <rPh sb="11" eb="13">
      <t>チョウメ</t>
    </rPh>
    <rPh sb="13" eb="16">
      <t>テイリュウショ</t>
    </rPh>
    <rPh sb="19" eb="21">
      <t>トホ</t>
    </rPh>
    <rPh sb="22" eb="23">
      <t>フン</t>
    </rPh>
    <rPh sb="28" eb="30">
      <t>ヒガシセン</t>
    </rPh>
    <rPh sb="31" eb="35">
      <t>シンカミエキ</t>
    </rPh>
    <rPh sb="37" eb="39">
      <t>トホ</t>
    </rPh>
    <rPh sb="41" eb="42">
      <t>フン</t>
    </rPh>
    <rPh sb="43" eb="47">
      <t>ヤマトジセン</t>
    </rPh>
    <rPh sb="48" eb="51">
      <t>カミエキ</t>
    </rPh>
    <rPh sb="53" eb="55">
      <t>トホ</t>
    </rPh>
    <rPh sb="57" eb="58">
      <t>フン</t>
    </rPh>
    <phoneticPr fontId="3"/>
  </si>
  <si>
    <t>まんぷくハウス桃谷</t>
    <rPh sb="7" eb="9">
      <t>モモダニ</t>
    </rPh>
    <phoneticPr fontId="3"/>
  </si>
  <si>
    <t>〒５４４－００３４
大阪市生野区桃谷五丁目３番３号</t>
    <rPh sb="10" eb="13">
      <t>オオサカシ</t>
    </rPh>
    <rPh sb="13" eb="16">
      <t>イクノク</t>
    </rPh>
    <rPh sb="16" eb="18">
      <t>モモダニ</t>
    </rPh>
    <rPh sb="18" eb="21">
      <t>5チ</t>
    </rPh>
    <rPh sb="22" eb="23">
      <t>バン</t>
    </rPh>
    <rPh sb="24" eb="25">
      <t>ゴウ</t>
    </rPh>
    <phoneticPr fontId="3"/>
  </si>
  <si>
    <t>０６－６７１８－４０１３</t>
    <phoneticPr fontId="3"/>
  </si>
  <si>
    <t>０６－６７１８－４０２３</t>
    <phoneticPr fontId="3"/>
  </si>
  <si>
    <t>シャインケアサービス株式会社</t>
    <rPh sb="10" eb="14">
      <t>カブシキガイシャ</t>
    </rPh>
    <phoneticPr fontId="3"/>
  </si>
  <si>
    <t>　/１３</t>
    <phoneticPr fontId="3"/>
  </si>
  <si>
    <t>　４５，０００円</t>
    <rPh sb="7" eb="8">
      <t>エン</t>
    </rPh>
    <phoneticPr fontId="3"/>
  </si>
  <si>
    <t>あり
１泊５,０００円（１泊３食付き、最長7日まで）　</t>
    <rPh sb="4" eb="5">
      <t>パク</t>
    </rPh>
    <rPh sb="10" eb="11">
      <t>エン</t>
    </rPh>
    <rPh sb="13" eb="14">
      <t>パク</t>
    </rPh>
    <rPh sb="15" eb="16">
      <t>ショク</t>
    </rPh>
    <rPh sb="16" eb="17">
      <t>ツ</t>
    </rPh>
    <rPh sb="19" eb="21">
      <t>サイチョウ</t>
    </rPh>
    <rPh sb="22" eb="23">
      <t>ヒ</t>
    </rPh>
    <phoneticPr fontId="4"/>
  </si>
  <si>
    <t>①自立（６５歳以上）、要支援１～２、要介護１～５の認定を受けている方
②共同生活を営める方
③自傷行為のない方</t>
    <rPh sb="1" eb="3">
      <t>ジリツ</t>
    </rPh>
    <rPh sb="6" eb="7">
      <t>サイ</t>
    </rPh>
    <rPh sb="7" eb="9">
      <t>イジョウ</t>
    </rPh>
    <rPh sb="11" eb="14">
      <t>ヨウシエン</t>
    </rPh>
    <rPh sb="18" eb="21">
      <t>ヨウカイゴ</t>
    </rPh>
    <rPh sb="25" eb="27">
      <t>ニンテイ</t>
    </rPh>
    <rPh sb="28" eb="29">
      <t>ウ</t>
    </rPh>
    <rPh sb="33" eb="34">
      <t>カタ</t>
    </rPh>
    <rPh sb="36" eb="38">
      <t>キョウドウ</t>
    </rPh>
    <rPh sb="38" eb="40">
      <t>セイカツ</t>
    </rPh>
    <rPh sb="41" eb="42">
      <t>イトナ</t>
    </rPh>
    <rPh sb="44" eb="45">
      <t>カタ</t>
    </rPh>
    <rPh sb="47" eb="49">
      <t>ジショウ</t>
    </rPh>
    <rPh sb="49" eb="51">
      <t>コウイ</t>
    </rPh>
    <rPh sb="54" eb="55">
      <t>カタ</t>
    </rPh>
    <phoneticPr fontId="4"/>
  </si>
  <si>
    <t>５人（　：１以上）</t>
    <rPh sb="1" eb="2">
      <t>ヒト</t>
    </rPh>
    <rPh sb="6" eb="8">
      <t>イジョウ</t>
    </rPh>
    <phoneticPr fontId="3"/>
  </si>
  <si>
    <t>１人（職種：介護職員）
２１：００～７：３０</t>
    <rPh sb="1" eb="2">
      <t>ヒト</t>
    </rPh>
    <rPh sb="3" eb="5">
      <t>ショクシュ</t>
    </rPh>
    <rPh sb="6" eb="8">
      <t>カイゴ</t>
    </rPh>
    <rPh sb="8" eb="10">
      <t>ショクイン</t>
    </rPh>
    <phoneticPr fontId="3"/>
  </si>
  <si>
    <t>令和４年９月１日現在</t>
    <rPh sb="0" eb="1">
      <t>レイ</t>
    </rPh>
    <rPh sb="1" eb="2">
      <t>ワ</t>
    </rPh>
    <rPh sb="3" eb="4">
      <t>ネン</t>
    </rPh>
    <rPh sb="5" eb="6">
      <t>ガツ</t>
    </rPh>
    <rPh sb="7" eb="8">
      <t>ヒ</t>
    </rPh>
    <rPh sb="8" eb="10">
      <t>ゲンザイ</t>
    </rPh>
    <phoneticPr fontId="3"/>
  </si>
  <si>
    <t>　１０５，０００円</t>
    <rPh sb="8" eb="9">
      <t>エン</t>
    </rPh>
    <phoneticPr fontId="3"/>
  </si>
  <si>
    <t>管理費：２０，０００円　</t>
    <rPh sb="0" eb="3">
      <t>カンリヒ</t>
    </rPh>
    <rPh sb="10" eb="11">
      <t>エン</t>
    </rPh>
    <phoneticPr fontId="3"/>
  </si>
  <si>
    <t>最多１３．５５㎡（１３．１㎡～１３．５５㎡）</t>
    <rPh sb="0" eb="2">
      <t>サイタ</t>
    </rPh>
    <phoneticPr fontId="3"/>
  </si>
  <si>
    <t>水洗トイレ、洗面台、エアコン、ナースコール、
収納クローゼット、テレビ回線</t>
    <rPh sb="0" eb="2">
      <t>スイセン</t>
    </rPh>
    <rPh sb="6" eb="9">
      <t>センメンダイ</t>
    </rPh>
    <rPh sb="23" eb="25">
      <t>シュウノウ</t>
    </rPh>
    <rPh sb="35" eb="37">
      <t>カイセン</t>
    </rPh>
    <phoneticPr fontId="3"/>
  </si>
  <si>
    <t>最大幅員　１．８m：最小幅員　１．８m</t>
    <phoneticPr fontId="3"/>
  </si>
  <si>
    <t>環状線桃谷駅
徒歩７分</t>
    <rPh sb="0" eb="3">
      <t>カンジョウセン</t>
    </rPh>
    <rPh sb="3" eb="5">
      <t>モモダニ</t>
    </rPh>
    <rPh sb="5" eb="6">
      <t>エキ</t>
    </rPh>
    <rPh sb="7" eb="9">
      <t>トホ</t>
    </rPh>
    <rPh sb="10" eb="11">
      <t>フン</t>
    </rPh>
    <phoneticPr fontId="3"/>
  </si>
  <si>
    <t>マリーゴールド中島</t>
    <rPh sb="7" eb="9">
      <t>ナカジマ</t>
    </rPh>
    <phoneticPr fontId="3"/>
  </si>
  <si>
    <t>〒５５５－００４１
大阪市西淀川区中島一丁目１９番８号</t>
    <rPh sb="10" eb="13">
      <t>オオサカシ</t>
    </rPh>
    <rPh sb="13" eb="16">
      <t>ニシヨドガワ</t>
    </rPh>
    <rPh sb="16" eb="17">
      <t>ク</t>
    </rPh>
    <rPh sb="17" eb="19">
      <t>ナカジマ</t>
    </rPh>
    <rPh sb="19" eb="22">
      <t>１チ</t>
    </rPh>
    <rPh sb="24" eb="25">
      <t>バン</t>
    </rPh>
    <rPh sb="26" eb="27">
      <t>ゴウ</t>
    </rPh>
    <phoneticPr fontId="3"/>
  </si>
  <si>
    <t>０６－６４７５－３３７５</t>
    <phoneticPr fontId="3"/>
  </si>
  <si>
    <t>０６－６４７５－３３７６</t>
    <phoneticPr fontId="3"/>
  </si>
  <si>
    <t>株式会社RAN</t>
    <rPh sb="0" eb="4">
      <t>カブシキガイシャ</t>
    </rPh>
    <phoneticPr fontId="3"/>
  </si>
  <si>
    <t>　/３９</t>
    <phoneticPr fontId="3"/>
  </si>
  <si>
    <t>　－</t>
    <phoneticPr fontId="3"/>
  </si>
  <si>
    <t>　４４，０００円</t>
    <rPh sb="7" eb="8">
      <t>エン</t>
    </rPh>
    <phoneticPr fontId="3"/>
  </si>
  <si>
    <t>　居室及び建物内</t>
    <rPh sb="1" eb="3">
      <t>キョシツ</t>
    </rPh>
    <rPh sb="3" eb="4">
      <t>オヨ</t>
    </rPh>
    <rPh sb="5" eb="8">
      <t>タテモノナイ</t>
    </rPh>
    <phoneticPr fontId="4"/>
  </si>
  <si>
    <t>有
１日当たり　１０，０００円
（食費込み）</t>
    <rPh sb="0" eb="1">
      <t>アリ</t>
    </rPh>
    <rPh sb="3" eb="4">
      <t>ニチ</t>
    </rPh>
    <rPh sb="4" eb="5">
      <t>ア</t>
    </rPh>
    <rPh sb="14" eb="15">
      <t>エン</t>
    </rPh>
    <rPh sb="17" eb="20">
      <t>ショクヒコ</t>
    </rPh>
    <phoneticPr fontId="4"/>
  </si>
  <si>
    <t>原則６０才以上、要介護者・要支援者・障がい者</t>
    <rPh sb="0" eb="2">
      <t>ゲンソク</t>
    </rPh>
    <rPh sb="4" eb="5">
      <t>サイ</t>
    </rPh>
    <rPh sb="5" eb="7">
      <t>イジョウ</t>
    </rPh>
    <rPh sb="8" eb="12">
      <t>ヨウカイゴシャ</t>
    </rPh>
    <rPh sb="13" eb="17">
      <t>ヨウシエンシャ</t>
    </rPh>
    <rPh sb="18" eb="19">
      <t>ショウ</t>
    </rPh>
    <rPh sb="21" eb="22">
      <t>シャ</t>
    </rPh>
    <phoneticPr fontId="4"/>
  </si>
  <si>
    <t>最多１３．４４㎡（１３．４４㎡～１５．３６㎡）</t>
    <rPh sb="0" eb="2">
      <t>サイタ</t>
    </rPh>
    <phoneticPr fontId="3"/>
  </si>
  <si>
    <t>洗面・トイレ・収納・エアコン</t>
    <rPh sb="0" eb="2">
      <t>センメン</t>
    </rPh>
    <rPh sb="7" eb="9">
      <t>シュウノウ</t>
    </rPh>
    <phoneticPr fontId="3"/>
  </si>
  <si>
    <t>最大幅員　２．１５m：最小幅員　２．１５m</t>
    <phoneticPr fontId="3"/>
  </si>
  <si>
    <t>阪神なんば線「出来島駅」より徒歩１６分</t>
    <rPh sb="0" eb="2">
      <t>ハンシン</t>
    </rPh>
    <rPh sb="5" eb="6">
      <t>セン</t>
    </rPh>
    <rPh sb="7" eb="10">
      <t>デキジマ</t>
    </rPh>
    <rPh sb="10" eb="11">
      <t>エキ</t>
    </rPh>
    <rPh sb="14" eb="16">
      <t>トホ</t>
    </rPh>
    <rPh sb="18" eb="19">
      <t>フン</t>
    </rPh>
    <phoneticPr fontId="3"/>
  </si>
  <si>
    <t>０６－６７６９－１１０６</t>
    <phoneticPr fontId="3"/>
  </si>
  <si>
    <t>０６－６７６９－１１０７</t>
    <phoneticPr fontId="3"/>
  </si>
  <si>
    <t>〒５５７－００３３　　　　　　　　　　　　　　　　　　大阪市西成区梅南3-1-1</t>
    <rPh sb="27" eb="33">
      <t>オオサカシニシナリク</t>
    </rPh>
    <rPh sb="33" eb="35">
      <t>バイナン</t>
    </rPh>
    <phoneticPr fontId="3"/>
  </si>
  <si>
    <t>期間：６泊７日を限度とする
費用：１泊２日（３食間食付）１１,０００円（税込）
その他費用（オムツ代・日用雑貨品等、実費）</t>
    <rPh sb="0" eb="2">
      <t>キカン</t>
    </rPh>
    <rPh sb="4" eb="5">
      <t>ハク</t>
    </rPh>
    <rPh sb="6" eb="7">
      <t>ヒ</t>
    </rPh>
    <rPh sb="8" eb="10">
      <t>ゲンド</t>
    </rPh>
    <rPh sb="14" eb="16">
      <t>ヒヨウ</t>
    </rPh>
    <rPh sb="18" eb="19">
      <t>ハク</t>
    </rPh>
    <rPh sb="20" eb="21">
      <t>ヒ</t>
    </rPh>
    <rPh sb="23" eb="24">
      <t>ショク</t>
    </rPh>
    <rPh sb="24" eb="26">
      <t>カンショク</t>
    </rPh>
    <rPh sb="26" eb="27">
      <t>ツ</t>
    </rPh>
    <rPh sb="34" eb="35">
      <t>エン</t>
    </rPh>
    <rPh sb="36" eb="38">
      <t>ゼイコミ</t>
    </rPh>
    <rPh sb="42" eb="43">
      <t>タ</t>
    </rPh>
    <rPh sb="43" eb="45">
      <t>ヒヨウ</t>
    </rPh>
    <rPh sb="49" eb="50">
      <t>ダイ</t>
    </rPh>
    <rPh sb="51" eb="53">
      <t>ニチヨウ</t>
    </rPh>
    <rPh sb="53" eb="56">
      <t>ザッカヒン</t>
    </rPh>
    <rPh sb="56" eb="57">
      <t>トウ</t>
    </rPh>
    <rPh sb="58" eb="60">
      <t>ジッピ</t>
    </rPh>
    <phoneticPr fontId="4"/>
  </si>
  <si>
    <t>令和４年６月３０日現在</t>
    <rPh sb="0" eb="2">
      <t>レイワ</t>
    </rPh>
    <phoneticPr fontId="4"/>
  </si>
  <si>
    <t>〒５４５－００３５
大阪市阿倍野区北畠三丁目１４番７号</t>
    <rPh sb="10" eb="13">
      <t>オオサカシ</t>
    </rPh>
    <rPh sb="13" eb="17">
      <t>アベノク</t>
    </rPh>
    <rPh sb="17" eb="19">
      <t>キタバタケ</t>
    </rPh>
    <rPh sb="19" eb="20">
      <t>3</t>
    </rPh>
    <rPh sb="20" eb="22">
      <t>チョウメ</t>
    </rPh>
    <rPh sb="24" eb="25">
      <t>バン</t>
    </rPh>
    <rPh sb="26" eb="27">
      <t>ゴウ</t>
    </rPh>
    <phoneticPr fontId="4"/>
  </si>
  <si>
    <t>３５／４０</t>
    <phoneticPr fontId="4"/>
  </si>
  <si>
    <t>未加入</t>
    <rPh sb="0" eb="3">
      <t>ミカニュウ</t>
    </rPh>
    <phoneticPr fontId="3"/>
  </si>
  <si>
    <t xml:space="preserve">栄養管理費：税込９，０００円
</t>
    <rPh sb="6" eb="8">
      <t>ゼイコミ</t>
    </rPh>
    <phoneticPr fontId="4"/>
  </si>
  <si>
    <t>９人（２：１以上）</t>
    <rPh sb="1" eb="2">
      <t>ニン</t>
    </rPh>
    <phoneticPr fontId="4"/>
  </si>
  <si>
    <t>２人（職種：看護師・介護士）
１７：００～９：００</t>
    <rPh sb="1" eb="2">
      <t>ニン</t>
    </rPh>
    <rPh sb="3" eb="5">
      <t>ショクシュ</t>
    </rPh>
    <rPh sb="6" eb="9">
      <t>カンゴシ</t>
    </rPh>
    <rPh sb="10" eb="12">
      <t>カイゴ</t>
    </rPh>
    <rPh sb="12" eb="13">
      <t>シ</t>
    </rPh>
    <phoneticPr fontId="4"/>
  </si>
  <si>
    <t>〒５４５－００３５
大阪市阿倍野区北畠三丁目１７番２１号</t>
    <rPh sb="19" eb="20">
      <t>サン</t>
    </rPh>
    <phoneticPr fontId="3"/>
  </si>
  <si>
    <t>５／１２</t>
    <phoneticPr fontId="3"/>
  </si>
  <si>
    <t xml:space="preserve">栄養管理費：税込９，０００円
</t>
    <rPh sb="6" eb="8">
      <t>ゼイコミ</t>
    </rPh>
    <phoneticPr fontId="3"/>
  </si>
  <si>
    <t>９人（２：１以上）</t>
    <phoneticPr fontId="3"/>
  </si>
  <si>
    <t>介護付有料老人ホーム　貴美苑</t>
    <rPh sb="0" eb="3">
      <t>カイゴツキ</t>
    </rPh>
    <phoneticPr fontId="4"/>
  </si>
  <si>
    <t>有り　１泊２日３食付　
１０,０００円／１人（税込）</t>
    <rPh sb="0" eb="1">
      <t>ア</t>
    </rPh>
    <rPh sb="6" eb="7">
      <t>ニチ</t>
    </rPh>
    <rPh sb="21" eb="22">
      <t>ニン</t>
    </rPh>
    <rPh sb="24" eb="25">
      <t>コミ</t>
    </rPh>
    <phoneticPr fontId="4"/>
  </si>
  <si>
    <t>　大阪シティバス３６系統
　「浜」バス停より約２４０ｍ（徒歩約３分）
　</t>
    <rPh sb="1" eb="3">
      <t>オオサカ</t>
    </rPh>
    <rPh sb="10" eb="12">
      <t>ケイトウ</t>
    </rPh>
    <rPh sb="22" eb="23">
      <t>ヤク</t>
    </rPh>
    <rPh sb="28" eb="30">
      <t>トホ</t>
    </rPh>
    <rPh sb="30" eb="31">
      <t>ヤク</t>
    </rPh>
    <phoneticPr fontId="4"/>
  </si>
  <si>
    <t>５２／５６</t>
    <phoneticPr fontId="4"/>
  </si>
  <si>
    <t>３人（うち１人　機能訓練指導員兼務）</t>
    <rPh sb="1" eb="2">
      <t>ニン</t>
    </rPh>
    <rPh sb="6" eb="7">
      <t>ニン</t>
    </rPh>
    <rPh sb="8" eb="15">
      <t>キノウクンレンシドウイン</t>
    </rPh>
    <rPh sb="15" eb="17">
      <t>ケンム</t>
    </rPh>
    <phoneticPr fontId="4"/>
  </si>
  <si>
    <t>２人　最少時２人（職種：介護職員）
２０:００～７:００</t>
    <rPh sb="3" eb="5">
      <t>サイショウ</t>
    </rPh>
    <rPh sb="5" eb="6">
      <t>トキ</t>
    </rPh>
    <rPh sb="7" eb="8">
      <t>ヒト</t>
    </rPh>
    <phoneticPr fontId="3"/>
  </si>
  <si>
    <t>加入</t>
    <phoneticPr fontId="3"/>
  </si>
  <si>
    <t>　地下鉄谷町線「長原」駅下車　徒歩約１８分(約1,317ｍ)
　地下鉄谷町線「出戸」駅から市バス「長吉六反」下車　徒歩約２分（約70ｍ）</t>
    <rPh sb="12" eb="14">
      <t>ゲシャ</t>
    </rPh>
    <rPh sb="15" eb="17">
      <t>トホ</t>
    </rPh>
    <rPh sb="17" eb="18">
      <t>ヤク</t>
    </rPh>
    <rPh sb="22" eb="23">
      <t>ヤク</t>
    </rPh>
    <rPh sb="32" eb="35">
      <t>チカテツ</t>
    </rPh>
    <rPh sb="35" eb="38">
      <t>タニマチセン</t>
    </rPh>
    <rPh sb="45" eb="46">
      <t>シ</t>
    </rPh>
    <rPh sb="54" eb="56">
      <t>ゲシャ</t>
    </rPh>
    <rPh sb="57" eb="59">
      <t>トホ</t>
    </rPh>
    <rPh sb="59" eb="60">
      <t>ヤク</t>
    </rPh>
    <rPh sb="63" eb="64">
      <t>ヤク</t>
    </rPh>
    <phoneticPr fontId="4"/>
  </si>
  <si>
    <t>４３／４７</t>
    <phoneticPr fontId="4"/>
  </si>
  <si>
    <t>２人　最少時２人（職種：介護職員）
２０：００～７：００</t>
    <rPh sb="3" eb="5">
      <t>サイショウ</t>
    </rPh>
    <rPh sb="5" eb="6">
      <t>ジ</t>
    </rPh>
    <rPh sb="7" eb="8">
      <t>ヒト</t>
    </rPh>
    <phoneticPr fontId="4"/>
  </si>
  <si>
    <t>JR大和路線　「加美」駅下車　徒歩約１５分（約1,073ｍ）
ＪＲおおさか東線「新加美」駅下車　徒歩約１５分（約１，１００ｍ）</t>
    <rPh sb="2" eb="6">
      <t>ヤマトジセン</t>
    </rPh>
    <rPh sb="8" eb="10">
      <t>カミ</t>
    </rPh>
    <rPh sb="11" eb="12">
      <t>エキ</t>
    </rPh>
    <rPh sb="12" eb="14">
      <t>ゲシャ</t>
    </rPh>
    <rPh sb="15" eb="17">
      <t>トホ</t>
    </rPh>
    <rPh sb="17" eb="18">
      <t>ヤク</t>
    </rPh>
    <rPh sb="20" eb="21">
      <t>フン</t>
    </rPh>
    <rPh sb="22" eb="23">
      <t>ヤク</t>
    </rPh>
    <rPh sb="37" eb="38">
      <t>ヒガシ</t>
    </rPh>
    <rPh sb="38" eb="39">
      <t>セン</t>
    </rPh>
    <rPh sb="40" eb="43">
      <t>シンカミ</t>
    </rPh>
    <rPh sb="44" eb="45">
      <t>エキ</t>
    </rPh>
    <rPh sb="45" eb="47">
      <t>ゲシャ</t>
    </rPh>
    <rPh sb="48" eb="50">
      <t>トホ</t>
    </rPh>
    <rPh sb="50" eb="51">
      <t>ヤク</t>
    </rPh>
    <rPh sb="53" eb="54">
      <t>フン</t>
    </rPh>
    <rPh sb="55" eb="56">
      <t>ヤク</t>
    </rPh>
    <phoneticPr fontId="4"/>
  </si>
  <si>
    <t>そんぽの家　住吉遠里小野</t>
    <rPh sb="4" eb="5">
      <t>イエ</t>
    </rPh>
    <phoneticPr fontId="4"/>
  </si>
  <si>
    <t>〒５５８－００３２
大阪市住吉区遠里小野三丁目１０番３号</t>
    <rPh sb="20" eb="21">
      <t>サン</t>
    </rPh>
    <rPh sb="21" eb="23">
      <t>チョウメ</t>
    </rPh>
    <rPh sb="25" eb="26">
      <t>バン</t>
    </rPh>
    <rPh sb="27" eb="28">
      <t>ゴウ</t>
    </rPh>
    <phoneticPr fontId="4"/>
  </si>
  <si>
    <t>２人　最少時１人（職種：介護職員）
２１：００～７：００</t>
    <rPh sb="3" eb="5">
      <t>サイショウ</t>
    </rPh>
    <rPh sb="5" eb="6">
      <t>ジ</t>
    </rPh>
    <rPh sb="7" eb="8">
      <t>ヒト</t>
    </rPh>
    <phoneticPr fontId="4"/>
  </si>
  <si>
    <t>最大幅員1.8ｍ：最小幅員1.8ｍ</t>
    <phoneticPr fontId="3"/>
  </si>
  <si>
    <t>そんぽの家　生野巽中</t>
    <rPh sb="4" eb="5">
      <t>イエ</t>
    </rPh>
    <phoneticPr fontId="4"/>
  </si>
  <si>
    <t>そんぽの家　平野長吉</t>
    <rPh sb="4" eb="5">
      <t>イエ</t>
    </rPh>
    <phoneticPr fontId="4"/>
  </si>
  <si>
    <t>そんぽの家　北加賀屋</t>
    <rPh sb="4" eb="5">
      <t>イエ</t>
    </rPh>
    <rPh sb="6" eb="10">
      <t>キタカガヤ</t>
    </rPh>
    <phoneticPr fontId="4"/>
  </si>
  <si>
    <t>２人　最少時　１人　（介護職員）
２０時～翌７時</t>
    <rPh sb="3" eb="5">
      <t>サイスク</t>
    </rPh>
    <rPh sb="5" eb="6">
      <t>ジ</t>
    </rPh>
    <rPh sb="8" eb="9">
      <t>ニン</t>
    </rPh>
    <rPh sb="11" eb="13">
      <t>カイゴ</t>
    </rPh>
    <rPh sb="13" eb="15">
      <t>ショクイン</t>
    </rPh>
    <rPh sb="19" eb="20">
      <t>ジ</t>
    </rPh>
    <phoneticPr fontId="4"/>
  </si>
  <si>
    <t>５１／５３</t>
    <phoneticPr fontId="4"/>
  </si>
  <si>
    <t>そんぽの家　鶴見緑地</t>
    <rPh sb="4" eb="5">
      <t>イエ</t>
    </rPh>
    <rPh sb="6" eb="10">
      <t>ツルミリョクチ</t>
    </rPh>
    <phoneticPr fontId="4"/>
  </si>
  <si>
    <t>20:00～7:00  ２人　最少時１人（職種：介護職員）</t>
    <rPh sb="15" eb="17">
      <t>サイショウ</t>
    </rPh>
    <rPh sb="17" eb="18">
      <t>ジ</t>
    </rPh>
    <rPh sb="19" eb="20">
      <t>ヒト</t>
    </rPh>
    <phoneticPr fontId="4"/>
  </si>
  <si>
    <t>最多　１８．２７㎡
（１８.００～１８.２７㎡）</t>
    <phoneticPr fontId="4"/>
  </si>
  <si>
    <t>令和４年６月３０日現在</t>
    <rPh sb="0" eb="2">
      <t>レイワ</t>
    </rPh>
    <rPh sb="3" eb="4">
      <t>ネン</t>
    </rPh>
    <rPh sb="5" eb="6">
      <t>ガツ</t>
    </rPh>
    <rPh sb="8" eb="9">
      <t>ヒ</t>
    </rPh>
    <rPh sb="9" eb="11">
      <t>ゲンザイ</t>
    </rPh>
    <phoneticPr fontId="4"/>
  </si>
  <si>
    <t>そんぽの家　姫島駅前</t>
    <rPh sb="4" eb="5">
      <t>イエ</t>
    </rPh>
    <rPh sb="6" eb="10">
      <t>ヒメジマエキマエ</t>
    </rPh>
    <phoneticPr fontId="4"/>
  </si>
  <si>
    <t>○　　</t>
    <phoneticPr fontId="3"/>
  </si>
  <si>
    <t>そんぽの家　弁天町</t>
    <rPh sb="4" eb="5">
      <t>イエ</t>
    </rPh>
    <rPh sb="6" eb="9">
      <t>ベンテンチョウ</t>
    </rPh>
    <phoneticPr fontId="4"/>
  </si>
  <si>
    <t>１４人（うち生活相談員２名）</t>
    <rPh sb="6" eb="11">
      <t>セイカツソウダンイン</t>
    </rPh>
    <rPh sb="12" eb="13">
      <t>メイ</t>
    </rPh>
    <phoneticPr fontId="4"/>
  </si>
  <si>
    <t>２人（うち１人　機能訓練指導員兼務）</t>
    <rPh sb="6" eb="7">
      <t>ヒト</t>
    </rPh>
    <rPh sb="8" eb="12">
      <t>キノウクンレン</t>
    </rPh>
    <rPh sb="12" eb="15">
      <t>シドウイン</t>
    </rPh>
    <rPh sb="15" eb="17">
      <t>ケンム</t>
    </rPh>
    <phoneticPr fontId="4"/>
  </si>
  <si>
    <t>２人　最少時１人（介護職員）
２０：００～７：００</t>
    <rPh sb="1" eb="2">
      <t>ヒト</t>
    </rPh>
    <rPh sb="3" eb="5">
      <t>サイショウ</t>
    </rPh>
    <rPh sb="5" eb="6">
      <t>ジ</t>
    </rPh>
    <rPh sb="7" eb="8">
      <t>ヒト</t>
    </rPh>
    <rPh sb="9" eb="13">
      <t>カイゴショクイン</t>
    </rPh>
    <phoneticPr fontId="4"/>
  </si>
  <si>
    <t>そんぽの家　岸里</t>
    <rPh sb="4" eb="5">
      <t>イエ</t>
    </rPh>
    <rPh sb="6" eb="8">
      <t>キシノサト</t>
    </rPh>
    <phoneticPr fontId="4"/>
  </si>
  <si>
    <t>〒５５７－００５２
大阪市西成区潮路１丁目５番２８号</t>
    <rPh sb="10" eb="12">
      <t>オオサカ</t>
    </rPh>
    <rPh sb="12" eb="13">
      <t>シ</t>
    </rPh>
    <rPh sb="13" eb="16">
      <t>ニシナリク</t>
    </rPh>
    <rPh sb="16" eb="18">
      <t>シオジ</t>
    </rPh>
    <rPh sb="19" eb="21">
      <t>チョウメ</t>
    </rPh>
    <rPh sb="22" eb="23">
      <t>バン</t>
    </rPh>
    <rPh sb="25" eb="26">
      <t>ゴウ</t>
    </rPh>
    <phoneticPr fontId="4"/>
  </si>
  <si>
    <t>３８／４７</t>
    <phoneticPr fontId="4"/>
  </si>
  <si>
    <t>１６人</t>
    <phoneticPr fontId="4"/>
  </si>
  <si>
    <t>１人（計画作成担当者兼務）</t>
    <rPh sb="3" eb="5">
      <t>ケイカク</t>
    </rPh>
    <rPh sb="5" eb="10">
      <t>サクセイタントウシャ</t>
    </rPh>
    <rPh sb="10" eb="12">
      <t>ケンム</t>
    </rPh>
    <phoneticPr fontId="3"/>
  </si>
  <si>
    <t>２人（介護職員兼務）</t>
    <rPh sb="3" eb="7">
      <t>カイゴショクイン</t>
    </rPh>
    <rPh sb="7" eb="9">
      <t>ケンム</t>
    </rPh>
    <phoneticPr fontId="3"/>
  </si>
  <si>
    <t>２人（うち１人　介護職員兼務）</t>
    <rPh sb="6" eb="7">
      <t>ニン</t>
    </rPh>
    <rPh sb="8" eb="14">
      <t>カイゴショクインケンム</t>
    </rPh>
    <phoneticPr fontId="4"/>
  </si>
  <si>
    <t>２人　最少時１人（職種：介護職員）
１６：００～１０：００</t>
    <rPh sb="3" eb="5">
      <t>サイショウ</t>
    </rPh>
    <rPh sb="5" eb="6">
      <t>トキ</t>
    </rPh>
    <rPh sb="7" eb="8">
      <t>ヒト</t>
    </rPh>
    <phoneticPr fontId="4"/>
  </si>
  <si>
    <t>大阪メトロ四ツ橋線　岸里駅より約３５０ｍ（徒歩約５分）</t>
    <rPh sb="0" eb="2">
      <t>オオサカ</t>
    </rPh>
    <rPh sb="5" eb="6">
      <t>ヨ</t>
    </rPh>
    <rPh sb="7" eb="8">
      <t>バシ</t>
    </rPh>
    <rPh sb="8" eb="9">
      <t>セン</t>
    </rPh>
    <rPh sb="10" eb="12">
      <t>キシザト</t>
    </rPh>
    <rPh sb="12" eb="13">
      <t>エキ</t>
    </rPh>
    <rPh sb="15" eb="16">
      <t>ヤク</t>
    </rPh>
    <rPh sb="21" eb="23">
      <t>トホ</t>
    </rPh>
    <rPh sb="23" eb="24">
      <t>ヤク</t>
    </rPh>
    <rPh sb="25" eb="26">
      <t>フン</t>
    </rPh>
    <phoneticPr fontId="4"/>
  </si>
  <si>
    <t>そんぽの家　なんば</t>
    <rPh sb="4" eb="5">
      <t>イエ</t>
    </rPh>
    <phoneticPr fontId="4"/>
  </si>
  <si>
    <t>〒５５６－００２３
大阪市浪速区稲荷一丁目１２番７号</t>
    <rPh sb="10" eb="12">
      <t>オオサカ</t>
    </rPh>
    <rPh sb="12" eb="13">
      <t>シ</t>
    </rPh>
    <rPh sb="13" eb="16">
      <t>ナニワク</t>
    </rPh>
    <rPh sb="16" eb="18">
      <t>イナリ</t>
    </rPh>
    <rPh sb="18" eb="19">
      <t>イチ</t>
    </rPh>
    <rPh sb="19" eb="21">
      <t>チョウメ</t>
    </rPh>
    <rPh sb="23" eb="24">
      <t>バン</t>
    </rPh>
    <rPh sb="25" eb="26">
      <t>ゴウ</t>
    </rPh>
    <phoneticPr fontId="4"/>
  </si>
  <si>
    <t>２人最少時２人（職種：介護職員）
２０：００～７：００</t>
    <rPh sb="2" eb="4">
      <t>サイショウ</t>
    </rPh>
    <rPh sb="4" eb="5">
      <t>ジ</t>
    </rPh>
    <rPh sb="6" eb="7">
      <t>ヒト</t>
    </rPh>
    <phoneticPr fontId="4"/>
  </si>
  <si>
    <t>最多　２４．４２㎡
（２４.４２～２４.５５㎡）</t>
    <phoneticPr fontId="4"/>
  </si>
  <si>
    <t>そんぽの家　天下茶屋駅前</t>
    <rPh sb="4" eb="5">
      <t>イエ</t>
    </rPh>
    <rPh sb="6" eb="10">
      <t>テンガチャヤ</t>
    </rPh>
    <rPh sb="10" eb="12">
      <t>エキマエ</t>
    </rPh>
    <phoneticPr fontId="4"/>
  </si>
  <si>
    <t>５８／６９</t>
    <phoneticPr fontId="4"/>
  </si>
  <si>
    <t>１９人</t>
    <rPh sb="2" eb="3">
      <t>ヒト</t>
    </rPh>
    <phoneticPr fontId="4"/>
  </si>
  <si>
    <t>２人（うち１人時短職員１名）</t>
    <rPh sb="6" eb="7">
      <t>ニン</t>
    </rPh>
    <rPh sb="7" eb="9">
      <t>ジタン</t>
    </rPh>
    <rPh sb="9" eb="11">
      <t>ショクイン</t>
    </rPh>
    <rPh sb="12" eb="13">
      <t>メイ</t>
    </rPh>
    <phoneticPr fontId="4"/>
  </si>
  <si>
    <t>　地下鉄堺筋線・南海本線
　「天下茶屋駅」より約２４０ｍ（徒歩約3分）　</t>
    <rPh sb="1" eb="4">
      <t>チカテツ</t>
    </rPh>
    <rPh sb="4" eb="5">
      <t>サカイ</t>
    </rPh>
    <rPh sb="5" eb="6">
      <t>スジ</t>
    </rPh>
    <rPh sb="8" eb="10">
      <t>ナンカイ</t>
    </rPh>
    <rPh sb="10" eb="12">
      <t>ホンセン</t>
    </rPh>
    <rPh sb="15" eb="17">
      <t>テンカ</t>
    </rPh>
    <rPh sb="17" eb="19">
      <t>チャヤ</t>
    </rPh>
    <rPh sb="19" eb="20">
      <t>エキ</t>
    </rPh>
    <rPh sb="23" eb="24">
      <t>ヤク</t>
    </rPh>
    <rPh sb="29" eb="31">
      <t>トホ</t>
    </rPh>
    <rPh sb="31" eb="32">
      <t>ヤク</t>
    </rPh>
    <rPh sb="33" eb="34">
      <t>フン</t>
    </rPh>
    <phoneticPr fontId="4"/>
  </si>
  <si>
    <t>そんぽの家　加島駅前</t>
    <rPh sb="4" eb="5">
      <t>イエ</t>
    </rPh>
    <rPh sb="6" eb="8">
      <t>カシマ</t>
    </rPh>
    <rPh sb="8" eb="10">
      <t>エキマエ</t>
    </rPh>
    <phoneticPr fontId="4"/>
  </si>
  <si>
    <t>４２／５４</t>
    <phoneticPr fontId="4"/>
  </si>
  <si>
    <t>２人　最少時１人（職種：介護職員）
16:00～10:00</t>
    <rPh sb="3" eb="6">
      <t>サイショウジ</t>
    </rPh>
    <rPh sb="7" eb="8">
      <t>ヒト</t>
    </rPh>
    <phoneticPr fontId="4"/>
  </si>
  <si>
    <t>　　ＪＲ東西線
「加島」駅より約１１０ｍ
　　（徒歩約２分）　</t>
    <rPh sb="4" eb="7">
      <t>トウザイセン</t>
    </rPh>
    <rPh sb="9" eb="11">
      <t>カシマ</t>
    </rPh>
    <rPh sb="12" eb="13">
      <t>エキ</t>
    </rPh>
    <rPh sb="15" eb="16">
      <t>ヤク</t>
    </rPh>
    <rPh sb="24" eb="26">
      <t>トホ</t>
    </rPh>
    <rPh sb="26" eb="27">
      <t>ヤク</t>
    </rPh>
    <rPh sb="28" eb="29">
      <t>フン</t>
    </rPh>
    <phoneticPr fontId="4"/>
  </si>
  <si>
    <t>令和４年６月３０日現在</t>
    <rPh sb="0" eb="2">
      <t>レイワ</t>
    </rPh>
    <rPh sb="3" eb="4">
      <t>ネン</t>
    </rPh>
    <phoneticPr fontId="4"/>
  </si>
  <si>
    <t>そんぽの家　真田山</t>
    <rPh sb="4" eb="5">
      <t>イエ</t>
    </rPh>
    <rPh sb="6" eb="8">
      <t>サナダ</t>
    </rPh>
    <rPh sb="8" eb="9">
      <t>サン</t>
    </rPh>
    <phoneticPr fontId="4"/>
  </si>
  <si>
    <t>〒５４３－００２４
大阪市天王寺区舟橋町３番４号</t>
    <rPh sb="10" eb="13">
      <t>オオサカシ</t>
    </rPh>
    <rPh sb="13" eb="17">
      <t>テンノウジク</t>
    </rPh>
    <rPh sb="17" eb="19">
      <t>フナハシ</t>
    </rPh>
    <rPh sb="19" eb="20">
      <t>チョウ</t>
    </rPh>
    <rPh sb="21" eb="22">
      <t>バン</t>
    </rPh>
    <rPh sb="23" eb="24">
      <t>ゴウ</t>
    </rPh>
    <phoneticPr fontId="4"/>
  </si>
  <si>
    <t>１４人</t>
    <phoneticPr fontId="4"/>
  </si>
  <si>
    <t>５人（うち１人　機能訓練指導員）</t>
    <rPh sb="1" eb="2">
      <t>ニン</t>
    </rPh>
    <rPh sb="6" eb="7">
      <t>ヒト</t>
    </rPh>
    <rPh sb="8" eb="12">
      <t>キノウクンレン</t>
    </rPh>
    <rPh sb="12" eb="15">
      <t>シドウイン</t>
    </rPh>
    <phoneticPr fontId="4"/>
  </si>
  <si>
    <t>最多　２４.６０㎡
（２４.１０～２４.６０㎡）</t>
    <phoneticPr fontId="4"/>
  </si>
  <si>
    <t>最大幅員２.１ｍ：最小幅員２.１ｍ</t>
    <phoneticPr fontId="4"/>
  </si>
  <si>
    <t>ＪＲ環状線・近鉄奈良線
「鶴橋」駅下車　約４００ｍ（徒歩約５分）
　大阪メトロ千日前線「鶴橋」駅下車約３５０ｍ　（徒歩約４分）</t>
    <rPh sb="2" eb="5">
      <t>カンジョウセン</t>
    </rPh>
    <rPh sb="6" eb="8">
      <t>キンテツ</t>
    </rPh>
    <rPh sb="8" eb="10">
      <t>ナラ</t>
    </rPh>
    <rPh sb="10" eb="11">
      <t>セン</t>
    </rPh>
    <rPh sb="13" eb="15">
      <t>ツルハシ</t>
    </rPh>
    <rPh sb="16" eb="17">
      <t>エキ</t>
    </rPh>
    <rPh sb="17" eb="19">
      <t>ゲシャ</t>
    </rPh>
    <rPh sb="20" eb="21">
      <t>ヤク</t>
    </rPh>
    <rPh sb="26" eb="28">
      <t>トホ</t>
    </rPh>
    <rPh sb="28" eb="29">
      <t>ヤク</t>
    </rPh>
    <rPh sb="30" eb="31">
      <t>フン</t>
    </rPh>
    <rPh sb="34" eb="36">
      <t>オオサカ</t>
    </rPh>
    <rPh sb="39" eb="40">
      <t>セン</t>
    </rPh>
    <rPh sb="40" eb="41">
      <t>ヒ</t>
    </rPh>
    <rPh sb="41" eb="42">
      <t>マエ</t>
    </rPh>
    <rPh sb="42" eb="43">
      <t>セン</t>
    </rPh>
    <rPh sb="48" eb="50">
      <t>ゲシャ</t>
    </rPh>
    <rPh sb="50" eb="51">
      <t>ヤク</t>
    </rPh>
    <rPh sb="57" eb="59">
      <t>トホ</t>
    </rPh>
    <rPh sb="59" eb="60">
      <t>ヤク</t>
    </rPh>
    <rPh sb="61" eb="62">
      <t>フン</t>
    </rPh>
    <phoneticPr fontId="4"/>
  </si>
  <si>
    <t>そんぽの家　西田辺駅前</t>
    <rPh sb="4" eb="5">
      <t>イエ</t>
    </rPh>
    <rPh sb="6" eb="9">
      <t>ニシタナベ</t>
    </rPh>
    <rPh sb="9" eb="11">
      <t>エキマエ</t>
    </rPh>
    <phoneticPr fontId="4"/>
  </si>
  <si>
    <t>〒５４５－００１４
大阪市阿倍野区西田辺町一丁目１番２１号</t>
    <rPh sb="10" eb="13">
      <t>オオサカシ</t>
    </rPh>
    <rPh sb="13" eb="17">
      <t>アベノク</t>
    </rPh>
    <rPh sb="17" eb="20">
      <t>ニシタナベ</t>
    </rPh>
    <rPh sb="20" eb="21">
      <t>チョウ</t>
    </rPh>
    <rPh sb="21" eb="22">
      <t>イチ</t>
    </rPh>
    <rPh sb="22" eb="24">
      <t>チョウメ</t>
    </rPh>
    <rPh sb="25" eb="26">
      <t>バン</t>
    </rPh>
    <rPh sb="28" eb="29">
      <t>ゴウ</t>
    </rPh>
    <phoneticPr fontId="4"/>
  </si>
  <si>
    <t>３７／４２</t>
    <phoneticPr fontId="4"/>
  </si>
  <si>
    <t xml:space="preserve">大阪メトロ御堂筋線
「西田辺」駅より約９０ｍ（徒歩約２分）
</t>
    <rPh sb="0" eb="2">
      <t>オオサカ</t>
    </rPh>
    <rPh sb="5" eb="9">
      <t>ミドウスジセン</t>
    </rPh>
    <rPh sb="11" eb="12">
      <t>サイ</t>
    </rPh>
    <rPh sb="12" eb="14">
      <t>タナベ</t>
    </rPh>
    <rPh sb="15" eb="16">
      <t>エキ</t>
    </rPh>
    <rPh sb="18" eb="19">
      <t>ヤク</t>
    </rPh>
    <rPh sb="23" eb="25">
      <t>トホ</t>
    </rPh>
    <rPh sb="25" eb="26">
      <t>ヤク</t>
    </rPh>
    <rPh sb="27" eb="28">
      <t>フン</t>
    </rPh>
    <phoneticPr fontId="4"/>
  </si>
  <si>
    <t>負担割合証に応じて</t>
    <rPh sb="0" eb="2">
      <t>フタン</t>
    </rPh>
    <rPh sb="2" eb="4">
      <t>ワリアイ</t>
    </rPh>
    <rPh sb="4" eb="5">
      <t>ショウ</t>
    </rPh>
    <rPh sb="6" eb="7">
      <t>オウ</t>
    </rPh>
    <phoneticPr fontId="3"/>
  </si>
  <si>
    <t>有り　
（１泊２日３食）４,８５０円
最長１週間</t>
    <rPh sb="0" eb="1">
      <t>ア</t>
    </rPh>
    <rPh sb="6" eb="7">
      <t>パク</t>
    </rPh>
    <rPh sb="8" eb="9">
      <t>ニチ</t>
    </rPh>
    <rPh sb="10" eb="11">
      <t>ショク</t>
    </rPh>
    <rPh sb="17" eb="18">
      <t>エン</t>
    </rPh>
    <rPh sb="19" eb="21">
      <t>サイチョウ</t>
    </rPh>
    <rPh sb="22" eb="24">
      <t>シュウカン</t>
    </rPh>
    <phoneticPr fontId="4"/>
  </si>
  <si>
    <t xml:space="preserve">・概ね６５歳以上の方・公的な介護保険、医療保険に加入されている方
・日常生活で介護を必要とされる方・要支援１，２・要介護度１～５の方
・円滑に共同生活を営んでいただける方
</t>
    <rPh sb="1" eb="2">
      <t>オオム</t>
    </rPh>
    <rPh sb="5" eb="6">
      <t>サイ</t>
    </rPh>
    <rPh sb="6" eb="8">
      <t>イジョウ</t>
    </rPh>
    <rPh sb="9" eb="10">
      <t>カタ</t>
    </rPh>
    <rPh sb="34" eb="36">
      <t>ニチジョウ</t>
    </rPh>
    <rPh sb="36" eb="38">
      <t>セイカツ</t>
    </rPh>
    <rPh sb="39" eb="41">
      <t>カイゴ</t>
    </rPh>
    <rPh sb="42" eb="44">
      <t>ヒツヨウ</t>
    </rPh>
    <rPh sb="48" eb="49">
      <t>カタ</t>
    </rPh>
    <rPh sb="50" eb="51">
      <t>ヨウ</t>
    </rPh>
    <rPh sb="51" eb="53">
      <t>シエン</t>
    </rPh>
    <rPh sb="57" eb="58">
      <t>ヨウ</t>
    </rPh>
    <rPh sb="58" eb="60">
      <t>カイゴ</t>
    </rPh>
    <rPh sb="60" eb="61">
      <t>ド</t>
    </rPh>
    <rPh sb="65" eb="66">
      <t>カタ</t>
    </rPh>
    <rPh sb="68" eb="70">
      <t>エンカツ</t>
    </rPh>
    <rPh sb="71" eb="73">
      <t>キョウドウ</t>
    </rPh>
    <rPh sb="73" eb="75">
      <t>セイカツ</t>
    </rPh>
    <rPh sb="76" eb="77">
      <t>イトナ</t>
    </rPh>
    <rPh sb="84" eb="85">
      <t>カタ</t>
    </rPh>
    <phoneticPr fontId="4"/>
  </si>
  <si>
    <t>０人外部委託</t>
    <rPh sb="1" eb="2">
      <t>ニン</t>
    </rPh>
    <phoneticPr fontId="4"/>
  </si>
  <si>
    <t>洗面台・トイレ・エアコン・ナースコール・照明器具</t>
    <rPh sb="2" eb="3">
      <t>ダイ</t>
    </rPh>
    <rPh sb="20" eb="22">
      <t>ショウメイ</t>
    </rPh>
    <rPh sb="22" eb="24">
      <t>キグ</t>
    </rPh>
    <phoneticPr fontId="4"/>
  </si>
  <si>
    <t>そんぽの家　城北</t>
    <rPh sb="4" eb="5">
      <t>イエ</t>
    </rPh>
    <rPh sb="6" eb="7">
      <t>シロ</t>
    </rPh>
    <rPh sb="7" eb="8">
      <t>キタ</t>
    </rPh>
    <phoneticPr fontId="4"/>
  </si>
  <si>
    <t>（入居時敷金　～１８２，４００円）
月額（家賃等）１２６,４５０円～</t>
    <rPh sb="1" eb="4">
      <t>ニュウキョジ</t>
    </rPh>
    <rPh sb="4" eb="6">
      <t>シキキン</t>
    </rPh>
    <rPh sb="15" eb="16">
      <t>エン</t>
    </rPh>
    <rPh sb="18" eb="20">
      <t>ゲツガク</t>
    </rPh>
    <rPh sb="21" eb="23">
      <t>ヤチン</t>
    </rPh>
    <rPh sb="23" eb="24">
      <t>トウ</t>
    </rPh>
    <rPh sb="32" eb="33">
      <t>エン</t>
    </rPh>
    <phoneticPr fontId="4"/>
  </si>
  <si>
    <t>共益費：１０，５００円　※令和１年１０月～価格変更
管理費：１８,８７０円　(水道光熱費含む)
※冬季加算料１１月～翌年３月
別途料金：３,２４０円
その他：オムツ代、日用品等ご利用額、医療機関へ同行費等、事務代行費　　</t>
    <rPh sb="0" eb="3">
      <t>キョウエキヒ</t>
    </rPh>
    <rPh sb="10" eb="11">
      <t>エン</t>
    </rPh>
    <rPh sb="26" eb="29">
      <t>カンリヒ</t>
    </rPh>
    <rPh sb="36" eb="37">
      <t>エン</t>
    </rPh>
    <rPh sb="39" eb="41">
      <t>スイドウ</t>
    </rPh>
    <rPh sb="41" eb="44">
      <t>コウネツヒ</t>
    </rPh>
    <rPh sb="44" eb="45">
      <t>フク</t>
    </rPh>
    <rPh sb="49" eb="51">
      <t>トウキ</t>
    </rPh>
    <rPh sb="51" eb="53">
      <t>カサン</t>
    </rPh>
    <rPh sb="53" eb="54">
      <t>リョウ</t>
    </rPh>
    <rPh sb="56" eb="57">
      <t>ガツ</t>
    </rPh>
    <rPh sb="58" eb="60">
      <t>ヨクネン</t>
    </rPh>
    <rPh sb="61" eb="62">
      <t>ガツ</t>
    </rPh>
    <rPh sb="63" eb="65">
      <t>ベット</t>
    </rPh>
    <rPh sb="65" eb="67">
      <t>リョウキン</t>
    </rPh>
    <rPh sb="73" eb="74">
      <t>エン</t>
    </rPh>
    <rPh sb="78" eb="79">
      <t>ホカ</t>
    </rPh>
    <rPh sb="83" eb="84">
      <t>ダイ</t>
    </rPh>
    <rPh sb="85" eb="88">
      <t>ニチヨウヒン</t>
    </rPh>
    <rPh sb="88" eb="89">
      <t>トウ</t>
    </rPh>
    <rPh sb="90" eb="92">
      <t>リヨウ</t>
    </rPh>
    <rPh sb="92" eb="93">
      <t>ガク</t>
    </rPh>
    <rPh sb="94" eb="96">
      <t>イリョウ</t>
    </rPh>
    <rPh sb="96" eb="98">
      <t>キカン</t>
    </rPh>
    <rPh sb="99" eb="101">
      <t>ドウコウ</t>
    </rPh>
    <rPh sb="101" eb="102">
      <t>ヒ</t>
    </rPh>
    <rPh sb="102" eb="103">
      <t>ナド</t>
    </rPh>
    <rPh sb="104" eb="106">
      <t>ジム</t>
    </rPh>
    <rPh sb="106" eb="108">
      <t>ダイコウ</t>
    </rPh>
    <rPh sb="108" eb="109">
      <t>ヒ</t>
    </rPh>
    <phoneticPr fontId="4"/>
  </si>
  <si>
    <t xml:space="preserve">４５,０８０円（食費）
</t>
    <rPh sb="6" eb="7">
      <t>エン</t>
    </rPh>
    <rPh sb="8" eb="10">
      <t>ショクヒ</t>
    </rPh>
    <phoneticPr fontId="4"/>
  </si>
  <si>
    <t>　　　２人　※訪問介護（委託）</t>
    <rPh sb="4" eb="5">
      <t>ニン</t>
    </rPh>
    <rPh sb="7" eb="9">
      <t>ホウモン</t>
    </rPh>
    <rPh sb="9" eb="11">
      <t>カイゴ</t>
    </rPh>
    <rPh sb="12" eb="14">
      <t>イタク</t>
    </rPh>
    <phoneticPr fontId="4"/>
  </si>
  <si>
    <t>０人　　※食事提供委託業者</t>
    <rPh sb="1" eb="2">
      <t>ニン</t>
    </rPh>
    <rPh sb="5" eb="7">
      <t>ショクジ</t>
    </rPh>
    <rPh sb="7" eb="9">
      <t>テイキョウ</t>
    </rPh>
    <rPh sb="9" eb="13">
      <t>イタクギョウシャ</t>
    </rPh>
    <phoneticPr fontId="4"/>
  </si>
  <si>
    <t>　　　０人　※訪問介護（委託）</t>
    <rPh sb="4" eb="5">
      <t>ニン</t>
    </rPh>
    <phoneticPr fontId="4"/>
  </si>
  <si>
    <t>４人（賄い・調理補助）</t>
    <rPh sb="1" eb="2">
      <t>ニン</t>
    </rPh>
    <rPh sb="3" eb="4">
      <t>マカナ</t>
    </rPh>
    <rPh sb="6" eb="10">
      <t>チョウリホジョ</t>
    </rPh>
    <phoneticPr fontId="4"/>
  </si>
  <si>
    <t>①１人体制（職種：宿直者）※時間帯により交代(17:00～23:00)②訪問介護事業所（委託）より２名体制（22:00～翌8:00）※看護師勤務の場合あり（介護サービス）</t>
    <rPh sb="3" eb="5">
      <t>タイセイ</t>
    </rPh>
    <rPh sb="6" eb="8">
      <t>ショクシュ</t>
    </rPh>
    <rPh sb="9" eb="11">
      <t>シュクチョク</t>
    </rPh>
    <rPh sb="11" eb="12">
      <t>シャ</t>
    </rPh>
    <rPh sb="14" eb="17">
      <t>ジカンタイ</t>
    </rPh>
    <rPh sb="20" eb="22">
      <t>コウタイ</t>
    </rPh>
    <rPh sb="36" eb="38">
      <t>ホウモン</t>
    </rPh>
    <rPh sb="38" eb="40">
      <t>カイゴ</t>
    </rPh>
    <rPh sb="40" eb="43">
      <t>ジギョウショ</t>
    </rPh>
    <rPh sb="44" eb="46">
      <t>イタク</t>
    </rPh>
    <rPh sb="50" eb="51">
      <t>メイ</t>
    </rPh>
    <rPh sb="51" eb="53">
      <t>タイセイ</t>
    </rPh>
    <rPh sb="60" eb="61">
      <t>ヨク</t>
    </rPh>
    <rPh sb="67" eb="70">
      <t>カンゴシ</t>
    </rPh>
    <rPh sb="70" eb="72">
      <t>キンム</t>
    </rPh>
    <rPh sb="73" eb="75">
      <t>バアイ</t>
    </rPh>
    <rPh sb="78" eb="80">
      <t>カイゴ</t>
    </rPh>
    <phoneticPr fontId="4"/>
  </si>
  <si>
    <t>そんぽの家　生野林寺</t>
    <rPh sb="4" eb="5">
      <t>イエ</t>
    </rPh>
    <rPh sb="6" eb="8">
      <t>イクノ</t>
    </rPh>
    <rPh sb="8" eb="9">
      <t>ハヤシ</t>
    </rPh>
    <rPh sb="9" eb="10">
      <t>テラ</t>
    </rPh>
    <phoneticPr fontId="4"/>
  </si>
  <si>
    <t>１３人</t>
    <rPh sb="2" eb="3">
      <t>ニン</t>
    </rPh>
    <phoneticPr fontId="4"/>
  </si>
  <si>
    <t>平成２４年４月</t>
    <rPh sb="0" eb="2">
      <t>ヘイセイ</t>
    </rPh>
    <rPh sb="4" eb="5">
      <t>ネン</t>
    </rPh>
    <rPh sb="6" eb="7">
      <t>ガツ</t>
    </rPh>
    <phoneticPr fontId="4"/>
  </si>
  <si>
    <t>３１／３７（３２室）</t>
    <rPh sb="8" eb="9">
      <t>シツ</t>
    </rPh>
    <phoneticPr fontId="4"/>
  </si>
  <si>
    <t>あり
素泊り１泊３,０００円　食事１食５００円最長２泊３日
（入浴１回、安否確認・排泄介助が必要であれば適宜実施）</t>
    <rPh sb="3" eb="5">
      <t>スドマ</t>
    </rPh>
    <rPh sb="7" eb="8">
      <t>パク</t>
    </rPh>
    <rPh sb="13" eb="14">
      <t>エン</t>
    </rPh>
    <rPh sb="15" eb="17">
      <t>ショクジ</t>
    </rPh>
    <rPh sb="18" eb="19">
      <t>ショク</t>
    </rPh>
    <rPh sb="22" eb="23">
      <t>エン</t>
    </rPh>
    <rPh sb="23" eb="25">
      <t>サイチョウ</t>
    </rPh>
    <rPh sb="26" eb="27">
      <t>パク</t>
    </rPh>
    <rPh sb="28" eb="29">
      <t>ヒ</t>
    </rPh>
    <rPh sb="31" eb="33">
      <t>ニュウヨク</t>
    </rPh>
    <rPh sb="34" eb="35">
      <t>カイ</t>
    </rPh>
    <rPh sb="36" eb="38">
      <t>アンピ</t>
    </rPh>
    <rPh sb="38" eb="40">
      <t>カクニン</t>
    </rPh>
    <rPh sb="41" eb="43">
      <t>ハイセツ</t>
    </rPh>
    <rPh sb="43" eb="45">
      <t>カイジョ</t>
    </rPh>
    <rPh sb="46" eb="48">
      <t>ヒツヨウ</t>
    </rPh>
    <rPh sb="52" eb="54">
      <t>テキギ</t>
    </rPh>
    <rPh sb="54" eb="56">
      <t>ジッシ</t>
    </rPh>
    <phoneticPr fontId="4"/>
  </si>
  <si>
    <t>２０人</t>
    <rPh sb="2" eb="3">
      <t>ヒト</t>
    </rPh>
    <phoneticPr fontId="4"/>
  </si>
  <si>
    <t>１人（職種：介護職員）
18:00～翌9:00</t>
    <rPh sb="1" eb="2">
      <t>ニン</t>
    </rPh>
    <rPh sb="3" eb="5">
      <t>ショクシュ</t>
    </rPh>
    <rPh sb="6" eb="8">
      <t>カイゴ</t>
    </rPh>
    <rPh sb="8" eb="10">
      <t>ショクイン</t>
    </rPh>
    <phoneticPr fontId="4"/>
  </si>
  <si>
    <t>令和４年７月１日現在</t>
    <rPh sb="0" eb="2">
      <t>レイワ</t>
    </rPh>
    <rPh sb="3" eb="4">
      <t>ネン</t>
    </rPh>
    <rPh sb="5" eb="6">
      <t>ガツ</t>
    </rPh>
    <rPh sb="7" eb="8">
      <t>ヒ</t>
    </rPh>
    <rPh sb="8" eb="10">
      <t>ゲンザイ</t>
    </rPh>
    <phoneticPr fontId="4"/>
  </si>
  <si>
    <t>〒５４５－００２１
大阪市阿倍野区阪南町４丁目１６番８号</t>
    <rPh sb="10" eb="13">
      <t>オオサカシ</t>
    </rPh>
    <rPh sb="13" eb="17">
      <t>アベノク</t>
    </rPh>
    <rPh sb="17" eb="19">
      <t>ハンナン</t>
    </rPh>
    <rPh sb="19" eb="20">
      <t>マチ</t>
    </rPh>
    <rPh sb="21" eb="23">
      <t>チョウメ</t>
    </rPh>
    <rPh sb="25" eb="26">
      <t>バン</t>
    </rPh>
    <rPh sb="27" eb="28">
      <t>ゴウ</t>
    </rPh>
    <phoneticPr fontId="4"/>
  </si>
  <si>
    <t>１人（職種：介護職員）
18:00～翌9:00</t>
    <rPh sb="3" eb="5">
      <t>ショクシュ</t>
    </rPh>
    <rPh sb="6" eb="8">
      <t>カイゴ</t>
    </rPh>
    <rPh sb="8" eb="9">
      <t>ショク</t>
    </rPh>
    <rPh sb="9" eb="10">
      <t>イン</t>
    </rPh>
    <phoneticPr fontId="4"/>
  </si>
  <si>
    <t>大阪メトロ御堂筋線「西田辺」から
約６００ｍ　徒歩約７分</t>
    <rPh sb="0" eb="2">
      <t>オオサカ</t>
    </rPh>
    <rPh sb="5" eb="9">
      <t>ミドウスジセン</t>
    </rPh>
    <rPh sb="10" eb="13">
      <t>ニシタナベ</t>
    </rPh>
    <rPh sb="17" eb="18">
      <t>ヤク</t>
    </rPh>
    <rPh sb="23" eb="25">
      <t>トホ</t>
    </rPh>
    <rPh sb="25" eb="26">
      <t>ヤク</t>
    </rPh>
    <rPh sb="27" eb="28">
      <t>フン</t>
    </rPh>
    <phoneticPr fontId="4"/>
  </si>
  <si>
    <t>令和４年７月１日現在</t>
    <rPh sb="0" eb="2">
      <t>レイワ</t>
    </rPh>
    <rPh sb="3" eb="4">
      <t>ネン</t>
    </rPh>
    <phoneticPr fontId="4"/>
  </si>
  <si>
    <t>令和４年６月３０日現在</t>
    <rPh sb="0" eb="2">
      <t>レイワ</t>
    </rPh>
    <rPh sb="3" eb="4">
      <t>ネン</t>
    </rPh>
    <rPh sb="5" eb="6">
      <t>ガツ</t>
    </rPh>
    <rPh sb="8" eb="9">
      <t>ニチ</t>
    </rPh>
    <rPh sb="9" eb="11">
      <t>ゲンザイ</t>
    </rPh>
    <phoneticPr fontId="4"/>
  </si>
  <si>
    <t>令和４年６月３０日現在</t>
    <rPh sb="0" eb="2">
      <t>レイワ</t>
    </rPh>
    <rPh sb="3" eb="4">
      <t>ネン</t>
    </rPh>
    <rPh sb="5" eb="6">
      <t>ツキ</t>
    </rPh>
    <rPh sb="8" eb="9">
      <t>ヒ</t>
    </rPh>
    <rPh sb="9" eb="11">
      <t>ゲンザイ</t>
    </rPh>
    <phoneticPr fontId="4"/>
  </si>
  <si>
    <t>３０／３０</t>
    <phoneticPr fontId="4"/>
  </si>
  <si>
    <t>１人（職種：介護職員）
１８：００～９：００</t>
    <rPh sb="1" eb="2">
      <t>ヒト</t>
    </rPh>
    <rPh sb="3" eb="5">
      <t>ショクシュ</t>
    </rPh>
    <rPh sb="6" eb="8">
      <t>カイゴ</t>
    </rPh>
    <rPh sb="8" eb="9">
      <t>ショク</t>
    </rPh>
    <phoneticPr fontId="4"/>
  </si>
  <si>
    <t>令和４年７月１日現在</t>
    <rPh sb="0" eb="2">
      <t>レイワ</t>
    </rPh>
    <rPh sb="3" eb="4">
      <t>ネン</t>
    </rPh>
    <rPh sb="5" eb="6">
      <t>ツキ</t>
    </rPh>
    <rPh sb="7" eb="8">
      <t>ヒ</t>
    </rPh>
    <rPh sb="8" eb="10">
      <t>ゲンザイ</t>
    </rPh>
    <phoneticPr fontId="4"/>
  </si>
  <si>
    <t>有料老人ホーム花園</t>
    <rPh sb="0" eb="7">
      <t>ユウ</t>
    </rPh>
    <rPh sb="7" eb="9">
      <t>ハナゾノ</t>
    </rPh>
    <phoneticPr fontId="4"/>
  </si>
  <si>
    <t>２３／３４</t>
    <phoneticPr fontId="4"/>
  </si>
  <si>
    <t>１人（職種：介護職員）
１８：００～９：００</t>
    <rPh sb="1" eb="2">
      <t>ニン</t>
    </rPh>
    <rPh sb="3" eb="5">
      <t>ショクシュ</t>
    </rPh>
    <rPh sb="6" eb="8">
      <t>カイゴ</t>
    </rPh>
    <rPh sb="8" eb="9">
      <t>ショク</t>
    </rPh>
    <rPh sb="9" eb="10">
      <t>イン</t>
    </rPh>
    <phoneticPr fontId="4"/>
  </si>
  <si>
    <t>住宅型有料老人ホーム　恵花院なにわ</t>
    <rPh sb="0" eb="3">
      <t>ジュウタクガタ</t>
    </rPh>
    <rPh sb="3" eb="7">
      <t>ユウリョウロウジン</t>
    </rPh>
    <rPh sb="11" eb="12">
      <t>メグミ</t>
    </rPh>
    <rPh sb="12" eb="13">
      <t>ハナ</t>
    </rPh>
    <rPh sb="13" eb="14">
      <t>イン</t>
    </rPh>
    <phoneticPr fontId="4"/>
  </si>
  <si>
    <t>２人（職種：介護職員）
17：00～9：00</t>
    <rPh sb="1" eb="2">
      <t>ヒト</t>
    </rPh>
    <rPh sb="3" eb="5">
      <t>ショクシュ</t>
    </rPh>
    <rPh sb="6" eb="8">
      <t>カイゴ</t>
    </rPh>
    <rPh sb="8" eb="9">
      <t>ショク</t>
    </rPh>
    <rPh sb="9" eb="10">
      <t>イン</t>
    </rPh>
    <phoneticPr fontId="4"/>
  </si>
  <si>
    <t>れんげハイツ　長居公園
　</t>
    <rPh sb="7" eb="11">
      <t>ナガイコウエン</t>
    </rPh>
    <phoneticPr fontId="4"/>
  </si>
  <si>
    <t>７１／７５</t>
    <phoneticPr fontId="4"/>
  </si>
  <si>
    <t>３０，０００円
４５，０００円</t>
    <rPh sb="6" eb="7">
      <t>エン</t>
    </rPh>
    <rPh sb="14" eb="15">
      <t>エン</t>
    </rPh>
    <phoneticPr fontId="4"/>
  </si>
  <si>
    <t>トイレ　洗面台  冷蔵庫　ナースコール　冷暖房設備、照明器具</t>
    <rPh sb="20" eb="23">
      <t>レイダンボウ</t>
    </rPh>
    <rPh sb="23" eb="25">
      <t>セツビ</t>
    </rPh>
    <rPh sb="26" eb="28">
      <t>ショウメイ</t>
    </rPh>
    <rPh sb="28" eb="30">
      <t>キグ</t>
    </rPh>
    <phoneticPr fontId="4"/>
  </si>
  <si>
    <t>そんぽの家　天王寺</t>
    <rPh sb="4" eb="5">
      <t>イエ</t>
    </rPh>
    <rPh sb="6" eb="9">
      <t>テンノウジ</t>
    </rPh>
    <phoneticPr fontId="3"/>
  </si>
  <si>
    <t>５１/７１</t>
    <phoneticPr fontId="3"/>
  </si>
  <si>
    <t>有（介護保険負担額費用は別途）</t>
    <rPh sb="0" eb="1">
      <t>アリ</t>
    </rPh>
    <rPh sb="2" eb="4">
      <t>カイゴ</t>
    </rPh>
    <rPh sb="4" eb="6">
      <t>ホケン</t>
    </rPh>
    <rPh sb="6" eb="8">
      <t>フタン</t>
    </rPh>
    <rPh sb="8" eb="9">
      <t>ガク</t>
    </rPh>
    <rPh sb="9" eb="11">
      <t>ヒヨウ</t>
    </rPh>
    <rPh sb="12" eb="14">
      <t>ベット</t>
    </rPh>
    <phoneticPr fontId="3"/>
  </si>
  <si>
    <t>３人　最少時2人　(介護職員)
20:00～翌7:00</t>
    <rPh sb="1" eb="2">
      <t>ヒト</t>
    </rPh>
    <rPh sb="3" eb="6">
      <t>サイショウジ</t>
    </rPh>
    <rPh sb="7" eb="8">
      <t>ニン</t>
    </rPh>
    <rPh sb="10" eb="12">
      <t>カイゴ</t>
    </rPh>
    <rPh sb="12" eb="14">
      <t>ショクイン</t>
    </rPh>
    <rPh sb="22" eb="23">
      <t>ヨク</t>
    </rPh>
    <phoneticPr fontId="3"/>
  </si>
  <si>
    <t>令和４年６月３０日現在</t>
    <rPh sb="0" eb="2">
      <t>レイワ</t>
    </rPh>
    <rPh sb="3" eb="4">
      <t>ネン</t>
    </rPh>
    <rPh sb="5" eb="6">
      <t>ツキ</t>
    </rPh>
    <rPh sb="8" eb="9">
      <t>ヒ</t>
    </rPh>
    <rPh sb="9" eb="11">
      <t>ゲンザイ</t>
    </rPh>
    <phoneticPr fontId="3"/>
  </si>
  <si>
    <t>SOMPOケア　ラヴィーレ弁天町</t>
    <rPh sb="13" eb="16">
      <t>ベンテンチョウ</t>
    </rPh>
    <phoneticPr fontId="3"/>
  </si>
  <si>
    <t>７１/１２８</t>
    <phoneticPr fontId="3"/>
  </si>
  <si>
    <t>個人の各居室及び共用施設</t>
    <rPh sb="0" eb="2">
      <t>コジン</t>
    </rPh>
    <rPh sb="3" eb="4">
      <t>カク</t>
    </rPh>
    <rPh sb="4" eb="6">
      <t>キョシツ</t>
    </rPh>
    <rPh sb="6" eb="7">
      <t>オヨ</t>
    </rPh>
    <rPh sb="8" eb="12">
      <t>キョウヨウシセツ</t>
    </rPh>
    <phoneticPr fontId="3"/>
  </si>
  <si>
    <t>有（介護保険負担額費用は別途）</t>
    <rPh sb="0" eb="1">
      <t>アリ</t>
    </rPh>
    <rPh sb="2" eb="6">
      <t>カイゴホケン</t>
    </rPh>
    <rPh sb="6" eb="9">
      <t>フタンガク</t>
    </rPh>
    <rPh sb="9" eb="11">
      <t>ヒヨウ</t>
    </rPh>
    <rPh sb="12" eb="14">
      <t>ベット</t>
    </rPh>
    <phoneticPr fontId="3"/>
  </si>
  <si>
    <t>トイレ・洗面化粧台・収納・エアコン・火災感知器・スプリンクラー・電話およびTV端子</t>
    <rPh sb="4" eb="6">
      <t>センメン</t>
    </rPh>
    <rPh sb="6" eb="9">
      <t>ケショウダイ</t>
    </rPh>
    <rPh sb="10" eb="12">
      <t>シュウノウ</t>
    </rPh>
    <rPh sb="18" eb="23">
      <t>カサイカンチキ</t>
    </rPh>
    <rPh sb="32" eb="34">
      <t>デンワ</t>
    </rPh>
    <rPh sb="39" eb="41">
      <t>タンシ</t>
    </rPh>
    <phoneticPr fontId="3"/>
  </si>
  <si>
    <t>SOMPOケア　ラヴィーレ南堀江</t>
    <rPh sb="13" eb="16">
      <t>ミナミホリエ</t>
    </rPh>
    <phoneticPr fontId="3"/>
  </si>
  <si>
    <t>97/120</t>
    <phoneticPr fontId="3"/>
  </si>
  <si>
    <t>個人の各居室及び共用施設</t>
    <rPh sb="0" eb="2">
      <t>コジン</t>
    </rPh>
    <rPh sb="3" eb="4">
      <t>カク</t>
    </rPh>
    <rPh sb="4" eb="6">
      <t>キョシツ</t>
    </rPh>
    <rPh sb="6" eb="7">
      <t>オヨ</t>
    </rPh>
    <rPh sb="8" eb="10">
      <t>キョウヨウ</t>
    </rPh>
    <rPh sb="10" eb="12">
      <t>シセツ</t>
    </rPh>
    <phoneticPr fontId="3"/>
  </si>
  <si>
    <t>４１人</t>
    <rPh sb="2" eb="3">
      <t>ニン</t>
    </rPh>
    <phoneticPr fontId="3"/>
  </si>
  <si>
    <t>３8/４０</t>
    <phoneticPr fontId="3"/>
  </si>
  <si>
    <t>２４人</t>
    <rPh sb="2" eb="3">
      <t>ニン</t>
    </rPh>
    <phoneticPr fontId="3"/>
  </si>
  <si>
    <t xml:space="preserve">   １人（職種：介護職員）
18:00～9:00</t>
    <rPh sb="4" eb="5">
      <t>ヒト</t>
    </rPh>
    <rPh sb="6" eb="8">
      <t>ショクシュ</t>
    </rPh>
    <rPh sb="9" eb="11">
      <t>カイゴ</t>
    </rPh>
    <rPh sb="11" eb="13">
      <t>ショクイン</t>
    </rPh>
    <phoneticPr fontId="3"/>
  </si>
  <si>
    <t>トイレ・洗面台・ナースコール・空調機・照明器具等</t>
    <rPh sb="4" eb="6">
      <t>センメン</t>
    </rPh>
    <rPh sb="6" eb="7">
      <t>ダイ</t>
    </rPh>
    <rPh sb="15" eb="18">
      <t>クウチョウキ</t>
    </rPh>
    <rPh sb="19" eb="21">
      <t>ショウメイ</t>
    </rPh>
    <rPh sb="21" eb="23">
      <t>キグ</t>
    </rPh>
    <rPh sb="23" eb="24">
      <t>トウ</t>
    </rPh>
    <phoneticPr fontId="3"/>
  </si>
  <si>
    <t>令和４年７月１日現在</t>
    <rPh sb="0" eb="2">
      <t>レイワ</t>
    </rPh>
    <rPh sb="3" eb="4">
      <t>ネン</t>
    </rPh>
    <rPh sb="5" eb="6">
      <t>ツキ</t>
    </rPh>
    <rPh sb="7" eb="8">
      <t>ヒ</t>
    </rPh>
    <rPh sb="8" eb="10">
      <t>ゲンザイ</t>
    </rPh>
    <phoneticPr fontId="3"/>
  </si>
  <si>
    <t>介護サービス自己負担</t>
    <rPh sb="0" eb="2">
      <t>カイゴ</t>
    </rPh>
    <rPh sb="6" eb="8">
      <t>ジコ</t>
    </rPh>
    <rPh sb="8" eb="10">
      <t>フタン</t>
    </rPh>
    <phoneticPr fontId="3"/>
  </si>
  <si>
    <t>３人（職種：介護職員２、宿直員１）
２０：００～７：００</t>
    <rPh sb="1" eb="2">
      <t>ニン</t>
    </rPh>
    <rPh sb="3" eb="5">
      <t>ショクシュ</t>
    </rPh>
    <rPh sb="6" eb="8">
      <t>カイゴ</t>
    </rPh>
    <rPh sb="8" eb="10">
      <t>ショクイン</t>
    </rPh>
    <rPh sb="12" eb="15">
      <t>シュクチョクイン</t>
    </rPh>
    <phoneticPr fontId="3"/>
  </si>
  <si>
    <t>おおさかメトロ長堀鶴見緑地線「今福鶴見」駅
今里筋線「新森古市」駅　各徒歩１３分</t>
    <rPh sb="7" eb="9">
      <t>ナガホリ</t>
    </rPh>
    <rPh sb="9" eb="14">
      <t>ツルミリョクチセン</t>
    </rPh>
    <rPh sb="15" eb="17">
      <t>イマフク</t>
    </rPh>
    <rPh sb="17" eb="19">
      <t>ツルミ</t>
    </rPh>
    <rPh sb="20" eb="21">
      <t>エキ</t>
    </rPh>
    <rPh sb="22" eb="26">
      <t>イマザトスジセン</t>
    </rPh>
    <rPh sb="27" eb="31">
      <t>シンモリフルイチ</t>
    </rPh>
    <rPh sb="32" eb="33">
      <t>エキ</t>
    </rPh>
    <rPh sb="34" eb="35">
      <t>カク</t>
    </rPh>
    <rPh sb="35" eb="37">
      <t>トホ</t>
    </rPh>
    <rPh sb="39" eb="40">
      <t>フン</t>
    </rPh>
    <phoneticPr fontId="3"/>
  </si>
  <si>
    <t>そんぽの家　我孫子東</t>
    <rPh sb="4" eb="5">
      <t>イエ</t>
    </rPh>
    <rPh sb="6" eb="9">
      <t>アビコ</t>
    </rPh>
    <rPh sb="9" eb="10">
      <t>ヒガシ</t>
    </rPh>
    <phoneticPr fontId="3"/>
  </si>
  <si>
    <t>期間：6泊7日を限度とする。
費用：１泊２日（３食、間食付）
11,000円（税込）
その他費用（オムツ代・日用雑貨品等、実費）</t>
    <rPh sb="0" eb="2">
      <t>キカン</t>
    </rPh>
    <rPh sb="4" eb="5">
      <t>ハク</t>
    </rPh>
    <rPh sb="6" eb="7">
      <t>ヒ</t>
    </rPh>
    <rPh sb="8" eb="10">
      <t>ゲンド</t>
    </rPh>
    <rPh sb="15" eb="17">
      <t>ヒヨウ</t>
    </rPh>
    <rPh sb="19" eb="20">
      <t>パク</t>
    </rPh>
    <rPh sb="21" eb="22">
      <t>ヒ</t>
    </rPh>
    <rPh sb="24" eb="25">
      <t>ショク</t>
    </rPh>
    <rPh sb="26" eb="28">
      <t>カンショク</t>
    </rPh>
    <rPh sb="28" eb="29">
      <t>ツ</t>
    </rPh>
    <rPh sb="37" eb="38">
      <t>エン</t>
    </rPh>
    <rPh sb="39" eb="41">
      <t>ゼイコミ</t>
    </rPh>
    <rPh sb="45" eb="46">
      <t>タ</t>
    </rPh>
    <rPh sb="46" eb="48">
      <t>ヒヨウ</t>
    </rPh>
    <rPh sb="52" eb="53">
      <t>ダイ</t>
    </rPh>
    <rPh sb="54" eb="56">
      <t>ニチヨウ</t>
    </rPh>
    <rPh sb="56" eb="59">
      <t>ザッカヒン</t>
    </rPh>
    <rPh sb="59" eb="60">
      <t>トウ</t>
    </rPh>
    <rPh sb="61" eb="63">
      <t>ジッピ</t>
    </rPh>
    <phoneticPr fontId="3"/>
  </si>
  <si>
    <t>介護付き有料老人ホームクランコート平野</t>
    <rPh sb="0" eb="2">
      <t>カイゴ</t>
    </rPh>
    <rPh sb="2" eb="3">
      <t>ツ</t>
    </rPh>
    <rPh sb="4" eb="6">
      <t>ユウリョウ</t>
    </rPh>
    <rPh sb="6" eb="8">
      <t>ロウジン</t>
    </rPh>
    <rPh sb="17" eb="19">
      <t>ヒラノ</t>
    </rPh>
    <phoneticPr fontId="4"/>
  </si>
  <si>
    <t>６３／７５</t>
    <phoneticPr fontId="4"/>
  </si>
  <si>
    <t>７人</t>
    <rPh sb="1" eb="2">
      <t>ジン</t>
    </rPh>
    <phoneticPr fontId="4"/>
  </si>
  <si>
    <t>２人（職種：介護職員）
21:00～9:00</t>
    <rPh sb="3" eb="5">
      <t>ショクシュ</t>
    </rPh>
    <rPh sb="6" eb="8">
      <t>カイゴ</t>
    </rPh>
    <rPh sb="8" eb="10">
      <t>ショクイン</t>
    </rPh>
    <phoneticPr fontId="4"/>
  </si>
  <si>
    <t>令和４年７月１日現在</t>
    <rPh sb="0" eb="2">
      <t>レイワ</t>
    </rPh>
    <phoneticPr fontId="4"/>
  </si>
  <si>
    <t>１７/２６</t>
    <phoneticPr fontId="3"/>
  </si>
  <si>
    <t>令和４年６月３０日現在</t>
    <rPh sb="0" eb="2">
      <t>レイワ</t>
    </rPh>
    <rPh sb="3" eb="4">
      <t>ネン</t>
    </rPh>
    <rPh sb="5" eb="6">
      <t>ガツ</t>
    </rPh>
    <rPh sb="8" eb="9">
      <t>ヒ</t>
    </rPh>
    <rPh sb="9" eb="11">
      <t>ゲンザイ</t>
    </rPh>
    <phoneticPr fontId="3"/>
  </si>
  <si>
    <t>０６－６６５４－８１５６</t>
    <phoneticPr fontId="3"/>
  </si>
  <si>
    <t>３２/４０</t>
    <phoneticPr fontId="3"/>
  </si>
  <si>
    <t xml:space="preserve">管理費：２０，０００円
</t>
    <rPh sb="0" eb="3">
      <t>カンリヒ</t>
    </rPh>
    <rPh sb="10" eb="11">
      <t>エン</t>
    </rPh>
    <phoneticPr fontId="3"/>
  </si>
  <si>
    <t>５，０００円</t>
    <rPh sb="5" eb="6">
      <t>エン</t>
    </rPh>
    <phoneticPr fontId="3"/>
  </si>
  <si>
    <t>・６５歳以上の要支援、要介護の方
・共同生活を円満に営める方
・月額利用料等の支払い能力がある方
・共同生活に支障をきたす感染症を罹っていない方</t>
    <rPh sb="3" eb="4">
      <t>サイ</t>
    </rPh>
    <rPh sb="4" eb="6">
      <t>イジョウ</t>
    </rPh>
    <rPh sb="7" eb="10">
      <t>ヨウシエン</t>
    </rPh>
    <rPh sb="11" eb="14">
      <t>ヨウカイゴ</t>
    </rPh>
    <rPh sb="15" eb="16">
      <t>カタ</t>
    </rPh>
    <rPh sb="18" eb="20">
      <t>キョウドウ</t>
    </rPh>
    <rPh sb="20" eb="22">
      <t>セイカツ</t>
    </rPh>
    <rPh sb="23" eb="25">
      <t>エンマン</t>
    </rPh>
    <rPh sb="26" eb="27">
      <t>イトナ</t>
    </rPh>
    <rPh sb="29" eb="30">
      <t>カタ</t>
    </rPh>
    <rPh sb="32" eb="37">
      <t>ゲツガクリヨウリョウ</t>
    </rPh>
    <rPh sb="37" eb="38">
      <t>トウ</t>
    </rPh>
    <rPh sb="39" eb="41">
      <t>シハラ</t>
    </rPh>
    <rPh sb="42" eb="44">
      <t>ノウリョク</t>
    </rPh>
    <rPh sb="47" eb="48">
      <t>カタ</t>
    </rPh>
    <rPh sb="50" eb="54">
      <t>キョウドウセイカツ</t>
    </rPh>
    <rPh sb="55" eb="57">
      <t>シショウ</t>
    </rPh>
    <rPh sb="61" eb="64">
      <t>カンセンショウ</t>
    </rPh>
    <rPh sb="65" eb="66">
      <t>カカ</t>
    </rPh>
    <rPh sb="71" eb="72">
      <t>カタ</t>
    </rPh>
    <phoneticPr fontId="3"/>
  </si>
  <si>
    <t>最多　１０．８１㎡（１０．７３㎡～１１．０２㎡）</t>
    <phoneticPr fontId="3"/>
  </si>
  <si>
    <t>令和４年７月２５日現在</t>
    <rPh sb="0" eb="2">
      <t>レイワ</t>
    </rPh>
    <rPh sb="3" eb="4">
      <t>ネン</t>
    </rPh>
    <rPh sb="5" eb="6">
      <t>ガツ</t>
    </rPh>
    <rPh sb="8" eb="9">
      <t>ヒ</t>
    </rPh>
    <rPh sb="9" eb="11">
      <t>ゲンザイ</t>
    </rPh>
    <phoneticPr fontId="3"/>
  </si>
  <si>
    <t>〒５３６－００１４
大阪市城東区鴫野西２丁目１９番２８号</t>
    <rPh sb="20" eb="22">
      <t>チョウメ</t>
    </rPh>
    <rPh sb="24" eb="25">
      <t>バン</t>
    </rPh>
    <rPh sb="27" eb="28">
      <t>ゴウ</t>
    </rPh>
    <phoneticPr fontId="4"/>
  </si>
  <si>
    <t>外部委託</t>
    <rPh sb="0" eb="4">
      <t>ガイブイタク</t>
    </rPh>
    <phoneticPr fontId="3"/>
  </si>
  <si>
    <t>最大幅員1.8ｍ：最小幅員1.４ｍ</t>
    <phoneticPr fontId="4"/>
  </si>
  <si>
    <t>１５人(2.3:1以上)</t>
    <rPh sb="2" eb="3">
      <t>ニン</t>
    </rPh>
    <rPh sb="9" eb="11">
      <t>イジョウ</t>
    </rPh>
    <phoneticPr fontId="4"/>
  </si>
  <si>
    <t>２人（職種：介護士）
22:00～翌7:00</t>
    <rPh sb="8" eb="9">
      <t>シ</t>
    </rPh>
    <rPh sb="17" eb="18">
      <t>ヨク</t>
    </rPh>
    <phoneticPr fontId="4"/>
  </si>
  <si>
    <t>特定施設入居者生活介護
介護予防特定施設入居者生活介護</t>
    <rPh sb="0" eb="2">
      <t>トクテイ</t>
    </rPh>
    <rPh sb="4" eb="7">
      <t>ニュウキョシャ</t>
    </rPh>
    <rPh sb="7" eb="9">
      <t>セイカツ</t>
    </rPh>
    <rPh sb="9" eb="11">
      <t>カイゴ</t>
    </rPh>
    <rPh sb="12" eb="14">
      <t>カイゴ</t>
    </rPh>
    <rPh sb="14" eb="16">
      <t>ヨボウ</t>
    </rPh>
    <rPh sb="16" eb="27">
      <t>ト</t>
    </rPh>
    <phoneticPr fontId="4"/>
  </si>
  <si>
    <t>〒５４５－００２１
大阪市阿倍野区阪南町３丁目１０番３号</t>
    <rPh sb="25" eb="26">
      <t>バン</t>
    </rPh>
    <rPh sb="27" eb="28">
      <t>ゴウ</t>
    </rPh>
    <phoneticPr fontId="4"/>
  </si>
  <si>
    <t>４０／４５</t>
    <phoneticPr fontId="4"/>
  </si>
  <si>
    <t>自室</t>
    <phoneticPr fontId="3"/>
  </si>
  <si>
    <t>２０人（2.8　：１以上）</t>
    <phoneticPr fontId="3"/>
  </si>
  <si>
    <t>１３３，０００円～１４３，０００円</t>
    <rPh sb="7" eb="8">
      <t>エン</t>
    </rPh>
    <rPh sb="16" eb="17">
      <t>エン</t>
    </rPh>
    <phoneticPr fontId="4"/>
  </si>
  <si>
    <t>　４８，０００円</t>
    <rPh sb="7" eb="8">
      <t>エン</t>
    </rPh>
    <phoneticPr fontId="4"/>
  </si>
  <si>
    <t>１１人</t>
    <phoneticPr fontId="4"/>
  </si>
  <si>
    <t>１６／１６</t>
    <phoneticPr fontId="4"/>
  </si>
  <si>
    <t>１２８,８００円</t>
    <rPh sb="7" eb="8">
      <t>エン</t>
    </rPh>
    <phoneticPr fontId="4"/>
  </si>
  <si>
    <t>６０,０００円</t>
    <phoneticPr fontId="4"/>
  </si>
  <si>
    <t>４３，８００円（１,４６０円×３０日）</t>
    <rPh sb="6" eb="7">
      <t>エン</t>
    </rPh>
    <rPh sb="13" eb="14">
      <t>エン</t>
    </rPh>
    <rPh sb="17" eb="18">
      <t>ヒ</t>
    </rPh>
    <phoneticPr fontId="4"/>
  </si>
  <si>
    <t xml:space="preserve">有り
　１日５,０００円
（一泊３食付き）
</t>
    <rPh sb="0" eb="1">
      <t>ア</t>
    </rPh>
    <rPh sb="5" eb="6">
      <t>ニチ</t>
    </rPh>
    <rPh sb="11" eb="12">
      <t>エン</t>
    </rPh>
    <rPh sb="14" eb="16">
      <t>イッパク</t>
    </rPh>
    <rPh sb="16" eb="18">
      <t>サンショク</t>
    </rPh>
    <rPh sb="18" eb="19">
      <t>ツ</t>
    </rPh>
    <phoneticPr fontId="4"/>
  </si>
  <si>
    <t xml:space="preserve">①要支援１～２　要介護１～５の認定を受けている方
②共同生活を営める方
③自傷行為の無い方
</t>
    <rPh sb="1" eb="2">
      <t>ヨウ</t>
    </rPh>
    <rPh sb="2" eb="4">
      <t>シエン</t>
    </rPh>
    <rPh sb="8" eb="9">
      <t>ヨウ</t>
    </rPh>
    <rPh sb="9" eb="11">
      <t>カイゴ</t>
    </rPh>
    <rPh sb="15" eb="17">
      <t>ニンテイ</t>
    </rPh>
    <rPh sb="18" eb="19">
      <t>ウ</t>
    </rPh>
    <rPh sb="23" eb="24">
      <t>カタ</t>
    </rPh>
    <rPh sb="26" eb="30">
      <t>キョウドウセイカツ</t>
    </rPh>
    <rPh sb="31" eb="32">
      <t>イトナ</t>
    </rPh>
    <rPh sb="34" eb="35">
      <t>カタ</t>
    </rPh>
    <rPh sb="37" eb="41">
      <t>ジショウコウイ</t>
    </rPh>
    <rPh sb="42" eb="43">
      <t>ナ</t>
    </rPh>
    <rPh sb="44" eb="45">
      <t>カタ</t>
    </rPh>
    <phoneticPr fontId="4"/>
  </si>
  <si>
    <t>業者委託</t>
    <rPh sb="0" eb="4">
      <t>ギョウシャイタク</t>
    </rPh>
    <phoneticPr fontId="4"/>
  </si>
  <si>
    <t>２人（職種：介護職員２名）
21:00～翌9:30</t>
    <rPh sb="1" eb="2">
      <t>ニン</t>
    </rPh>
    <rPh sb="3" eb="5">
      <t>ショクシュ</t>
    </rPh>
    <rPh sb="6" eb="8">
      <t>カイゴ</t>
    </rPh>
    <rPh sb="8" eb="9">
      <t>ショク</t>
    </rPh>
    <rPh sb="9" eb="10">
      <t>イン</t>
    </rPh>
    <rPh sb="11" eb="12">
      <t>メイ</t>
    </rPh>
    <phoneticPr fontId="4"/>
  </si>
  <si>
    <t>トイレ、洗面台、エアコン、ナースコール、収納クローゼット、テレビ回線</t>
    <rPh sb="4" eb="6">
      <t>センメン</t>
    </rPh>
    <rPh sb="6" eb="7">
      <t>ダイ</t>
    </rPh>
    <rPh sb="20" eb="22">
      <t>シュウノウ</t>
    </rPh>
    <rPh sb="32" eb="34">
      <t>カイセン</t>
    </rPh>
    <phoneticPr fontId="4"/>
  </si>
  <si>
    <t>ＪＲ平野駅徒歩１５分
　　　　　　　　　　　　　　　　　　　　　　　　　　　　　</t>
    <rPh sb="2" eb="4">
      <t>ヒラノ</t>
    </rPh>
    <rPh sb="4" eb="5">
      <t>エキ</t>
    </rPh>
    <rPh sb="5" eb="7">
      <t>トホ</t>
    </rPh>
    <rPh sb="9" eb="10">
      <t>フン</t>
    </rPh>
    <phoneticPr fontId="4"/>
  </si>
  <si>
    <t>令和４年８月９日現在</t>
    <rPh sb="0" eb="2">
      <t>レイワ</t>
    </rPh>
    <rPh sb="3" eb="4">
      <t>ネン</t>
    </rPh>
    <rPh sb="5" eb="6">
      <t>ガツ</t>
    </rPh>
    <rPh sb="7" eb="10">
      <t>ニチゲンザイ</t>
    </rPh>
    <phoneticPr fontId="4"/>
  </si>
  <si>
    <t>ハートフルリビングなでしこ都島</t>
    <rPh sb="13" eb="15">
      <t>ミヤコジマ</t>
    </rPh>
    <phoneticPr fontId="4"/>
  </si>
  <si>
    <t>有　１日５,０００円
（食費１,２００円・個人費用・
リネン費１日１００円別途）</t>
    <rPh sb="0" eb="1">
      <t>アリ</t>
    </rPh>
    <rPh sb="3" eb="4">
      <t>ニチ</t>
    </rPh>
    <rPh sb="9" eb="10">
      <t>エン</t>
    </rPh>
    <rPh sb="12" eb="14">
      <t>ショクヒ</t>
    </rPh>
    <rPh sb="19" eb="20">
      <t>エン</t>
    </rPh>
    <rPh sb="21" eb="23">
      <t>コジン</t>
    </rPh>
    <rPh sb="23" eb="24">
      <t>ヒ</t>
    </rPh>
    <rPh sb="24" eb="25">
      <t>ヨウ</t>
    </rPh>
    <rPh sb="30" eb="31">
      <t>ヒ</t>
    </rPh>
    <rPh sb="32" eb="33">
      <t>ヒ</t>
    </rPh>
    <rPh sb="36" eb="37">
      <t>エン</t>
    </rPh>
    <rPh sb="37" eb="39">
      <t>ベット</t>
    </rPh>
    <phoneticPr fontId="4"/>
  </si>
  <si>
    <t>２３人（３：１以上）</t>
    <rPh sb="2" eb="3">
      <t>ヒト</t>
    </rPh>
    <rPh sb="7" eb="9">
      <t>イジョウ</t>
    </rPh>
    <phoneticPr fontId="4"/>
  </si>
  <si>
    <t>１１/１１</t>
    <phoneticPr fontId="4"/>
  </si>
  <si>
    <t>有　１泊/５０００円（食費、消費税別）</t>
    <rPh sb="0" eb="1">
      <t>ユウ</t>
    </rPh>
    <rPh sb="3" eb="4">
      <t>パク</t>
    </rPh>
    <rPh sb="9" eb="10">
      <t>エン</t>
    </rPh>
    <rPh sb="11" eb="13">
      <t>ショクヒ</t>
    </rPh>
    <rPh sb="14" eb="17">
      <t>ショウヒゼイ</t>
    </rPh>
    <rPh sb="17" eb="18">
      <t>ベツ</t>
    </rPh>
    <phoneticPr fontId="3"/>
  </si>
  <si>
    <t>令和４年８月１５日現在</t>
    <rPh sb="0" eb="2">
      <t>レイワ</t>
    </rPh>
    <rPh sb="3" eb="4">
      <t>ネン</t>
    </rPh>
    <rPh sb="5" eb="6">
      <t>ツキ</t>
    </rPh>
    <rPh sb="8" eb="9">
      <t>ニチ</t>
    </rPh>
    <rPh sb="9" eb="11">
      <t>ゲンザイ</t>
    </rPh>
    <phoneticPr fontId="3"/>
  </si>
  <si>
    <t>０６－６１９５－９７０７</t>
    <phoneticPr fontId="3"/>
  </si>
  <si>
    <t>０６－６１９５－９７０８</t>
    <phoneticPr fontId="3"/>
  </si>
  <si>
    <t>24/28</t>
    <phoneticPr fontId="3"/>
  </si>
  <si>
    <t>１５,０００円</t>
    <rPh sb="6" eb="7">
      <t>エン</t>
    </rPh>
    <phoneticPr fontId="3"/>
  </si>
  <si>
    <t>居室とその他共用部</t>
    <rPh sb="0" eb="2">
      <t>キョシツ</t>
    </rPh>
    <rPh sb="5" eb="6">
      <t>ホカ</t>
    </rPh>
    <rPh sb="6" eb="8">
      <t>キョウヨウ</t>
    </rPh>
    <rPh sb="8" eb="9">
      <t>ブ</t>
    </rPh>
    <phoneticPr fontId="3"/>
  </si>
  <si>
    <t xml:space="preserve">あり（5,000円/泊　最長３泊４日）
</t>
    <rPh sb="8" eb="9">
      <t>エン</t>
    </rPh>
    <rPh sb="10" eb="11">
      <t>ハク</t>
    </rPh>
    <rPh sb="12" eb="14">
      <t>サイチョウ</t>
    </rPh>
    <rPh sb="15" eb="16">
      <t>ハク</t>
    </rPh>
    <rPh sb="17" eb="18">
      <t>ニチ</t>
    </rPh>
    <phoneticPr fontId="3"/>
  </si>
  <si>
    <t>概ね６５歳以上で要介護度２～５の認定をうけておられる方</t>
    <rPh sb="0" eb="1">
      <t>オオム</t>
    </rPh>
    <rPh sb="4" eb="5">
      <t>サイ</t>
    </rPh>
    <rPh sb="5" eb="7">
      <t>イジョウ</t>
    </rPh>
    <rPh sb="8" eb="9">
      <t>ヨウ</t>
    </rPh>
    <rPh sb="9" eb="11">
      <t>カイゴ</t>
    </rPh>
    <rPh sb="11" eb="12">
      <t>ド</t>
    </rPh>
    <rPh sb="16" eb="18">
      <t>ニンテイ</t>
    </rPh>
    <rPh sb="26" eb="27">
      <t>カタ</t>
    </rPh>
    <phoneticPr fontId="3"/>
  </si>
  <si>
    <t>　1人（　　　）</t>
    <rPh sb="2" eb="3">
      <t>ニン</t>
    </rPh>
    <phoneticPr fontId="3"/>
  </si>
  <si>
    <t>最多8.10㎡(　　　㎡～　　㎡)</t>
    <rPh sb="0" eb="2">
      <t>サイタ</t>
    </rPh>
    <phoneticPr fontId="3"/>
  </si>
  <si>
    <t>エアコン・ナースコール・カーテンレール</t>
    <phoneticPr fontId="3"/>
  </si>
  <si>
    <t>最大幅員　１．６ｍ：最小幅員１．６　ｍ</t>
    <rPh sb="0" eb="2">
      <t>サイダイ</t>
    </rPh>
    <rPh sb="2" eb="3">
      <t>ハバ</t>
    </rPh>
    <rPh sb="3" eb="4">
      <t>イン</t>
    </rPh>
    <rPh sb="10" eb="13">
      <t>サイショウハバ</t>
    </rPh>
    <rPh sb="13" eb="14">
      <t>イン</t>
    </rPh>
    <phoneticPr fontId="4"/>
  </si>
  <si>
    <t>令和４年６月３０日現在</t>
    <rPh sb="0" eb="2">
      <t>レイワ</t>
    </rPh>
    <phoneticPr fontId="3"/>
  </si>
  <si>
    <t>〒５４４－００１２
大阪市生野区巽西三丁目１３番４号</t>
    <rPh sb="10" eb="13">
      <t>オオサカシ</t>
    </rPh>
    <rPh sb="13" eb="16">
      <t>イクノク</t>
    </rPh>
    <rPh sb="16" eb="17">
      <t>タツミ</t>
    </rPh>
    <rPh sb="17" eb="18">
      <t>ニシ</t>
    </rPh>
    <rPh sb="18" eb="19">
      <t>ミ</t>
    </rPh>
    <rPh sb="19" eb="21">
      <t>チョウメ</t>
    </rPh>
    <rPh sb="23" eb="24">
      <t>バン</t>
    </rPh>
    <rPh sb="25" eb="26">
      <t>ゴウ</t>
    </rPh>
    <phoneticPr fontId="3"/>
  </si>
  <si>
    <t>５９／５９</t>
    <phoneticPr fontId="3"/>
  </si>
  <si>
    <t xml:space="preserve">    管理費：１１，０００円
水光熱費：１５，０００円</t>
    <rPh sb="4" eb="6">
      <t>カンリ</t>
    </rPh>
    <rPh sb="14" eb="15">
      <t>エン</t>
    </rPh>
    <rPh sb="16" eb="17">
      <t>ミズ</t>
    </rPh>
    <rPh sb="17" eb="20">
      <t>コウネツヒ</t>
    </rPh>
    <rPh sb="27" eb="28">
      <t>エン</t>
    </rPh>
    <phoneticPr fontId="3"/>
  </si>
  <si>
    <t>２９/４０</t>
    <phoneticPr fontId="3"/>
  </si>
  <si>
    <t>１６人</t>
    <rPh sb="2" eb="3">
      <t>ニン</t>
    </rPh>
    <phoneticPr fontId="3"/>
  </si>
  <si>
    <t>６４/６８</t>
    <phoneticPr fontId="4"/>
  </si>
  <si>
    <t>あり
（費用：１０，０００円税込）</t>
    <rPh sb="4" eb="6">
      <t>ヒヨウ</t>
    </rPh>
    <rPh sb="13" eb="14">
      <t>エン</t>
    </rPh>
    <rPh sb="14" eb="16">
      <t>ゼイコ</t>
    </rPh>
    <phoneticPr fontId="4"/>
  </si>
  <si>
    <t>１６人（　　：１以上）</t>
    <rPh sb="2" eb="3">
      <t>ヒト</t>
    </rPh>
    <rPh sb="8" eb="10">
      <t>イジョウ</t>
    </rPh>
    <phoneticPr fontId="4"/>
  </si>
  <si>
    <t>大阪メトロ御堂筋線
動物園前駅より徒歩３分</t>
    <rPh sb="0" eb="2">
      <t>オオサカ</t>
    </rPh>
    <rPh sb="5" eb="8">
      <t>ミドウスジ</t>
    </rPh>
    <rPh sb="8" eb="9">
      <t>セン</t>
    </rPh>
    <rPh sb="10" eb="14">
      <t>ドウブツエンマエ</t>
    </rPh>
    <rPh sb="14" eb="15">
      <t>エキ</t>
    </rPh>
    <rPh sb="17" eb="19">
      <t>トホ</t>
    </rPh>
    <rPh sb="20" eb="21">
      <t>フン</t>
    </rPh>
    <phoneticPr fontId="4"/>
  </si>
  <si>
    <t>令和４年６月３０日現在</t>
    <rPh sb="0" eb="2">
      <t>レイワ</t>
    </rPh>
    <rPh sb="5" eb="6">
      <t>ガツ</t>
    </rPh>
    <phoneticPr fontId="4"/>
  </si>
  <si>
    <t>４５／４７</t>
    <phoneticPr fontId="3"/>
  </si>
  <si>
    <t>　管理費：１１，０００円
水光熱費：１５，０００円</t>
    <rPh sb="1" eb="4">
      <t>カンリヒ</t>
    </rPh>
    <rPh sb="11" eb="12">
      <t>エン</t>
    </rPh>
    <rPh sb="13" eb="14">
      <t>スイ</t>
    </rPh>
    <rPh sb="14" eb="17">
      <t>コウネツヒ</t>
    </rPh>
    <rPh sb="24" eb="25">
      <t>エン</t>
    </rPh>
    <phoneticPr fontId="4"/>
  </si>
  <si>
    <t>空室がある場合のみ
３，０００円/日（税別）食費代含む</t>
    <rPh sb="0" eb="2">
      <t>クウシツ</t>
    </rPh>
    <rPh sb="5" eb="7">
      <t>バアイ</t>
    </rPh>
    <rPh sb="15" eb="16">
      <t>エン</t>
    </rPh>
    <rPh sb="17" eb="18">
      <t>ヒ</t>
    </rPh>
    <rPh sb="19" eb="21">
      <t>ゼイベツ</t>
    </rPh>
    <rPh sb="22" eb="25">
      <t>ショクヒダイ</t>
    </rPh>
    <rPh sb="25" eb="26">
      <t>フク</t>
    </rPh>
    <phoneticPr fontId="4"/>
  </si>
  <si>
    <t>３人（職種：介護職員）
18:00～9:00</t>
    <rPh sb="3" eb="5">
      <t>ショクシュ</t>
    </rPh>
    <rPh sb="6" eb="8">
      <t>カイゴ</t>
    </rPh>
    <rPh sb="8" eb="10">
      <t>ショクイン</t>
    </rPh>
    <phoneticPr fontId="4"/>
  </si>
  <si>
    <t>最多　１３,００㎡（１３．００㎡～１６.７５㎡）</t>
    <phoneticPr fontId="4"/>
  </si>
  <si>
    <t>住宅型有料老人ホーム　大喜</t>
    <rPh sb="0" eb="7">
      <t>ジュウタクガタユウリョウロウジン</t>
    </rPh>
    <rPh sb="11" eb="13">
      <t>ダイキ</t>
    </rPh>
    <phoneticPr fontId="4"/>
  </si>
  <si>
    <t>４２／４３</t>
    <phoneticPr fontId="4"/>
  </si>
  <si>
    <t xml:space="preserve">１１４，５００円
</t>
    <rPh sb="7" eb="8">
      <t>エン</t>
    </rPh>
    <phoneticPr fontId="4"/>
  </si>
  <si>
    <t xml:space="preserve">４２，０００円
</t>
    <rPh sb="6" eb="7">
      <t>エン</t>
    </rPh>
    <phoneticPr fontId="3"/>
  </si>
  <si>
    <t>４人（職種：管理人１　看護師１　介護職員２）</t>
    <rPh sb="1" eb="2">
      <t>ヒト</t>
    </rPh>
    <rPh sb="3" eb="5">
      <t>ショクシュ</t>
    </rPh>
    <rPh sb="6" eb="9">
      <t>カンリニン</t>
    </rPh>
    <rPh sb="11" eb="14">
      <t>カンゴシ</t>
    </rPh>
    <rPh sb="16" eb="18">
      <t>カイゴ</t>
    </rPh>
    <rPh sb="18" eb="20">
      <t>ショクイン</t>
    </rPh>
    <phoneticPr fontId="4"/>
  </si>
  <si>
    <t>最多　１３㎡（１３㎡～１６.７５㎡）</t>
    <rPh sb="0" eb="2">
      <t>サイタ</t>
    </rPh>
    <phoneticPr fontId="4"/>
  </si>
  <si>
    <t>エアコン・トイレ・温水洗面台</t>
    <rPh sb="9" eb="11">
      <t>オンスイ</t>
    </rPh>
    <rPh sb="11" eb="14">
      <t>センメンダイ</t>
    </rPh>
    <phoneticPr fontId="3"/>
  </si>
  <si>
    <t>非加入</t>
    <rPh sb="0" eb="3">
      <t>ヒカニュウ</t>
    </rPh>
    <phoneticPr fontId="4"/>
  </si>
  <si>
    <t>大阪メトロ　喜連瓜破駅　</t>
    <rPh sb="0" eb="2">
      <t>オオサカ</t>
    </rPh>
    <rPh sb="6" eb="10">
      <t>キレウリワリ</t>
    </rPh>
    <rPh sb="10" eb="11">
      <t>エキ</t>
    </rPh>
    <phoneticPr fontId="4"/>
  </si>
  <si>
    <t>令和４年７月２３日現在</t>
    <rPh sb="0" eb="2">
      <t>レイワ</t>
    </rPh>
    <rPh sb="3" eb="4">
      <t>ネン</t>
    </rPh>
    <rPh sb="5" eb="6">
      <t>ガツ</t>
    </rPh>
    <rPh sb="8" eb="9">
      <t>ヒ</t>
    </rPh>
    <rPh sb="9" eb="11">
      <t>ゲンザイ</t>
    </rPh>
    <phoneticPr fontId="4"/>
  </si>
  <si>
    <t>０６－４８６２－６６３３</t>
    <phoneticPr fontId="3"/>
  </si>
  <si>
    <t>１３２，５００円</t>
    <rPh sb="7" eb="8">
      <t>エン</t>
    </rPh>
    <phoneticPr fontId="3"/>
  </si>
  <si>
    <t>３０，０００円
水道代：５，０００円
状況把握及び生活相談費：４，５００円</t>
    <rPh sb="6" eb="7">
      <t>エン</t>
    </rPh>
    <rPh sb="8" eb="11">
      <t>スイドウダイ</t>
    </rPh>
    <rPh sb="17" eb="18">
      <t>エン</t>
    </rPh>
    <rPh sb="19" eb="23">
      <t>ジョウキョウハアク</t>
    </rPh>
    <rPh sb="23" eb="24">
      <t>オヨ</t>
    </rPh>
    <rPh sb="25" eb="30">
      <t>セイカツソウダンヒ</t>
    </rPh>
    <rPh sb="36" eb="37">
      <t>エン</t>
    </rPh>
    <phoneticPr fontId="3"/>
  </si>
  <si>
    <t>・要支援・要介護の認定を受けている方
・入居時満６０歳以上
(若しくは４０歳以上で介護認定を受けている方)</t>
    <rPh sb="1" eb="4">
      <t>ヨウシエン</t>
    </rPh>
    <rPh sb="5" eb="8">
      <t>ヨウカイゴ</t>
    </rPh>
    <rPh sb="9" eb="11">
      <t>ニンテイ</t>
    </rPh>
    <rPh sb="12" eb="13">
      <t>ウ</t>
    </rPh>
    <rPh sb="17" eb="18">
      <t>カタ</t>
    </rPh>
    <rPh sb="20" eb="23">
      <t>ニュウキョジ</t>
    </rPh>
    <rPh sb="23" eb="24">
      <t>マン</t>
    </rPh>
    <rPh sb="26" eb="27">
      <t>サイ</t>
    </rPh>
    <rPh sb="27" eb="29">
      <t>イジョウ</t>
    </rPh>
    <rPh sb="31" eb="32">
      <t>モ</t>
    </rPh>
    <rPh sb="37" eb="38">
      <t>サイ</t>
    </rPh>
    <rPh sb="38" eb="40">
      <t>イジョウ</t>
    </rPh>
    <rPh sb="41" eb="45">
      <t>カイゴニンテイ</t>
    </rPh>
    <rPh sb="46" eb="47">
      <t>ウ</t>
    </rPh>
    <rPh sb="51" eb="52">
      <t>カタ</t>
    </rPh>
    <phoneticPr fontId="3"/>
  </si>
  <si>
    <t>19人（　：１以上）</t>
    <rPh sb="2" eb="3">
      <t>ヒト</t>
    </rPh>
    <rPh sb="7" eb="9">
      <t>イジョウ</t>
    </rPh>
    <phoneticPr fontId="3"/>
  </si>
  <si>
    <t>１人（職種：介護職）</t>
    <rPh sb="1" eb="2">
      <t>ヒト</t>
    </rPh>
    <rPh sb="3" eb="5">
      <t>ショクシュ</t>
    </rPh>
    <rPh sb="6" eb="9">
      <t>カイゴショク</t>
    </rPh>
    <phoneticPr fontId="3"/>
  </si>
  <si>
    <t>洗面台・トイレ・緊急通報装置・エアコン</t>
    <rPh sb="0" eb="3">
      <t>センメンダイ</t>
    </rPh>
    <rPh sb="8" eb="10">
      <t>キンキュウ</t>
    </rPh>
    <rPh sb="10" eb="12">
      <t>ツウホウ</t>
    </rPh>
    <rPh sb="12" eb="14">
      <t>ソウチ</t>
    </rPh>
    <phoneticPr fontId="3"/>
  </si>
  <si>
    <t>最大幅員1.82m：最小幅員1.82m</t>
    <phoneticPr fontId="3"/>
  </si>
  <si>
    <t>外部事業所との契約が必要</t>
    <rPh sb="0" eb="2">
      <t>ガイブ</t>
    </rPh>
    <rPh sb="2" eb="5">
      <t>ジギョウショ</t>
    </rPh>
    <rPh sb="7" eb="9">
      <t>ケイヤク</t>
    </rPh>
    <rPh sb="10" eb="12">
      <t>ヒツヨウ</t>
    </rPh>
    <phoneticPr fontId="3"/>
  </si>
  <si>
    <t>大阪メトロ今里筋線
「井高野駅」より徒歩１０分</t>
    <rPh sb="0" eb="2">
      <t>オオサカ</t>
    </rPh>
    <rPh sb="5" eb="7">
      <t>イマザト</t>
    </rPh>
    <rPh sb="7" eb="8">
      <t>スジ</t>
    </rPh>
    <rPh sb="8" eb="9">
      <t>セン</t>
    </rPh>
    <rPh sb="11" eb="14">
      <t>イタカノ</t>
    </rPh>
    <rPh sb="14" eb="15">
      <t>エキ</t>
    </rPh>
    <rPh sb="18" eb="20">
      <t>トホ</t>
    </rPh>
    <rPh sb="22" eb="23">
      <t>フン</t>
    </rPh>
    <phoneticPr fontId="3"/>
  </si>
  <si>
    <t>管理費：１１，０００円
水光熱費：１５，０００円</t>
    <rPh sb="0" eb="3">
      <t>カンリヒ</t>
    </rPh>
    <rPh sb="10" eb="11">
      <t>エン</t>
    </rPh>
    <rPh sb="12" eb="13">
      <t>ミズ</t>
    </rPh>
    <rPh sb="13" eb="16">
      <t>コウネツヒ</t>
    </rPh>
    <rPh sb="23" eb="24">
      <t>エン</t>
    </rPh>
    <phoneticPr fontId="3"/>
  </si>
  <si>
    <t>３９，３７０円</t>
    <rPh sb="6" eb="7">
      <t>エン</t>
    </rPh>
    <phoneticPr fontId="3"/>
  </si>
  <si>
    <t>大阪メトロ四ツ橋線　花園町駅から約１０分
南海電鉄　天下茶屋駅から約12分</t>
    <rPh sb="0" eb="2">
      <t>オオサカ</t>
    </rPh>
    <rPh sb="5" eb="6">
      <t>ヨ</t>
    </rPh>
    <rPh sb="7" eb="8">
      <t>バシ</t>
    </rPh>
    <rPh sb="8" eb="9">
      <t>セン</t>
    </rPh>
    <rPh sb="10" eb="12">
      <t>ハナゾノ</t>
    </rPh>
    <rPh sb="12" eb="13">
      <t>マチ</t>
    </rPh>
    <rPh sb="13" eb="14">
      <t>エキ</t>
    </rPh>
    <rPh sb="16" eb="17">
      <t>ヤク</t>
    </rPh>
    <rPh sb="19" eb="20">
      <t>フン</t>
    </rPh>
    <rPh sb="21" eb="23">
      <t>ナンカイ</t>
    </rPh>
    <rPh sb="23" eb="25">
      <t>デンテツ</t>
    </rPh>
    <rPh sb="26" eb="30">
      <t>テンガチャヤ</t>
    </rPh>
    <rPh sb="30" eb="31">
      <t>エキ</t>
    </rPh>
    <rPh sb="33" eb="34">
      <t>ヤク</t>
    </rPh>
    <rPh sb="36" eb="37">
      <t>フン</t>
    </rPh>
    <phoneticPr fontId="3"/>
  </si>
  <si>
    <t>１３／１８</t>
    <phoneticPr fontId="3"/>
  </si>
  <si>
    <t>１０２,０００円</t>
    <rPh sb="7" eb="8">
      <t>エン</t>
    </rPh>
    <phoneticPr fontId="3"/>
  </si>
  <si>
    <t>２２,０００円</t>
    <rPh sb="6" eb="7">
      <t>エン</t>
    </rPh>
    <phoneticPr fontId="3"/>
  </si>
  <si>
    <t>有　約６,４１６円/日</t>
    <rPh sb="0" eb="1">
      <t>アリ</t>
    </rPh>
    <rPh sb="2" eb="3">
      <t>ヤク</t>
    </rPh>
    <rPh sb="8" eb="9">
      <t>エン</t>
    </rPh>
    <rPh sb="10" eb="11">
      <t>ヒ</t>
    </rPh>
    <phoneticPr fontId="4"/>
  </si>
  <si>
    <t>１人（職種：介護職員）
（17：30～9：15）</t>
    <rPh sb="1" eb="2">
      <t>ニン</t>
    </rPh>
    <rPh sb="3" eb="5">
      <t>ショクシュ</t>
    </rPh>
    <rPh sb="6" eb="8">
      <t>カイゴ</t>
    </rPh>
    <rPh sb="8" eb="10">
      <t>ショクイン</t>
    </rPh>
    <phoneticPr fontId="4"/>
  </si>
  <si>
    <t>大阪メトロ四つ橋線　岸里駅２分</t>
    <rPh sb="0" eb="2">
      <t>オオサカ</t>
    </rPh>
    <rPh sb="5" eb="6">
      <t>ヨ</t>
    </rPh>
    <rPh sb="7" eb="9">
      <t>バシセン</t>
    </rPh>
    <rPh sb="10" eb="11">
      <t>キシ</t>
    </rPh>
    <rPh sb="11" eb="12">
      <t>サト</t>
    </rPh>
    <rPh sb="12" eb="13">
      <t>エキ</t>
    </rPh>
    <rPh sb="14" eb="15">
      <t>フン</t>
    </rPh>
    <phoneticPr fontId="3"/>
  </si>
  <si>
    <t>令和４年７月２２日現在</t>
    <rPh sb="0" eb="2">
      <t>レイワ</t>
    </rPh>
    <rPh sb="3" eb="4">
      <t>ネン</t>
    </rPh>
    <rPh sb="5" eb="6">
      <t>ガツ</t>
    </rPh>
    <rPh sb="8" eb="9">
      <t>ニチ</t>
    </rPh>
    <rPh sb="9" eb="11">
      <t>ゲンザイ</t>
    </rPh>
    <phoneticPr fontId="4"/>
  </si>
  <si>
    <t>〒５５９－０００３
大阪市住之江区安立二丁目２番地１１号</t>
    <rPh sb="10" eb="12">
      <t>オオサカ</t>
    </rPh>
    <rPh sb="12" eb="13">
      <t>シ</t>
    </rPh>
    <rPh sb="13" eb="17">
      <t>スミノエク</t>
    </rPh>
    <rPh sb="17" eb="19">
      <t>アンリュウ</t>
    </rPh>
    <rPh sb="19" eb="20">
      <t>ニ</t>
    </rPh>
    <rPh sb="20" eb="21">
      <t>チョウ</t>
    </rPh>
    <rPh sb="21" eb="22">
      <t>メ</t>
    </rPh>
    <rPh sb="23" eb="25">
      <t>バンチ</t>
    </rPh>
    <rPh sb="27" eb="28">
      <t>ゴウ</t>
    </rPh>
    <phoneticPr fontId="4"/>
  </si>
  <si>
    <t>株式会社AsahiLife</t>
    <rPh sb="0" eb="4">
      <t>カ</t>
    </rPh>
    <phoneticPr fontId="4"/>
  </si>
  <si>
    <t>３４／３６</t>
    <phoneticPr fontId="4"/>
  </si>
  <si>
    <t>自費</t>
    <rPh sb="0" eb="2">
      <t>ジヒ</t>
    </rPh>
    <phoneticPr fontId="4"/>
  </si>
  <si>
    <t>要介護１～５　</t>
    <phoneticPr fontId="4"/>
  </si>
  <si>
    <t>１１人（　：１以上）</t>
    <rPh sb="2" eb="3">
      <t>ニン</t>
    </rPh>
    <rPh sb="7" eb="9">
      <t>イジョウ</t>
    </rPh>
    <phoneticPr fontId="4"/>
  </si>
  <si>
    <t>最多　８.１７㎡　</t>
    <phoneticPr fontId="4"/>
  </si>
  <si>
    <t>最大幅員２ｍ：最小幅員　ｍ</t>
    <rPh sb="0" eb="2">
      <t>サイダイ</t>
    </rPh>
    <rPh sb="2" eb="3">
      <t>ハバ</t>
    </rPh>
    <rPh sb="3" eb="4">
      <t>イン</t>
    </rPh>
    <rPh sb="7" eb="10">
      <t>サイショウハバ</t>
    </rPh>
    <rPh sb="10" eb="11">
      <t>イン</t>
    </rPh>
    <phoneticPr fontId="4"/>
  </si>
  <si>
    <t>南海本線　住之江駅より徒歩４分</t>
    <rPh sb="0" eb="4">
      <t>ナンカイホンセン</t>
    </rPh>
    <rPh sb="5" eb="8">
      <t>スミノエ</t>
    </rPh>
    <rPh sb="8" eb="9">
      <t>エキ</t>
    </rPh>
    <rPh sb="11" eb="13">
      <t>トホ</t>
    </rPh>
    <rPh sb="14" eb="15">
      <t>フン</t>
    </rPh>
    <phoneticPr fontId="4"/>
  </si>
  <si>
    <t>株式会社　ハセガワ</t>
    <rPh sb="0" eb="4">
      <t>カブシキガイシャ</t>
    </rPh>
    <phoneticPr fontId="4"/>
  </si>
  <si>
    <t>９人 (  3:1以上)</t>
    <rPh sb="1" eb="2">
      <t>ニン</t>
    </rPh>
    <phoneticPr fontId="4"/>
  </si>
  <si>
    <t>２人（職種：施設介護職員・当直管理人）
（17：00～10：00）</t>
    <rPh sb="6" eb="8">
      <t>シセツ</t>
    </rPh>
    <rPh sb="13" eb="15">
      <t>トウチョク</t>
    </rPh>
    <rPh sb="15" eb="18">
      <t>カンリニン</t>
    </rPh>
    <phoneticPr fontId="3"/>
  </si>
  <si>
    <t>令和４年７月３０日現在</t>
    <rPh sb="0" eb="2">
      <t>レイワ</t>
    </rPh>
    <rPh sb="3" eb="4">
      <t>ネン</t>
    </rPh>
    <rPh sb="5" eb="6">
      <t>ガツ</t>
    </rPh>
    <rPh sb="8" eb="9">
      <t>ニチ</t>
    </rPh>
    <rPh sb="9" eb="11">
      <t>ゲンザイ</t>
    </rPh>
    <phoneticPr fontId="4"/>
  </si>
  <si>
    <t>４１／４７</t>
    <phoneticPr fontId="4"/>
  </si>
  <si>
    <t>２人（職種：介護職員）
（18：00～9：00）</t>
    <rPh sb="1" eb="2">
      <t>ニン</t>
    </rPh>
    <rPh sb="3" eb="5">
      <t>ショクシュ</t>
    </rPh>
    <rPh sb="6" eb="8">
      <t>カイゴ</t>
    </rPh>
    <rPh sb="8" eb="10">
      <t>ショクイン</t>
    </rPh>
    <phoneticPr fontId="4"/>
  </si>
  <si>
    <t>ＪＲ平野駅から市バス加美小学校前下車徒歩３分
大阪メトロ千日前線南巽駅から市バス　加美小学校前下車徒歩３分</t>
    <rPh sb="2" eb="4">
      <t>ヒラノ</t>
    </rPh>
    <rPh sb="4" eb="5">
      <t>エキ</t>
    </rPh>
    <rPh sb="7" eb="8">
      <t>シ</t>
    </rPh>
    <rPh sb="10" eb="12">
      <t>カミ</t>
    </rPh>
    <rPh sb="12" eb="15">
      <t>ショウガッコウ</t>
    </rPh>
    <rPh sb="15" eb="16">
      <t>マエ</t>
    </rPh>
    <rPh sb="16" eb="18">
      <t>ゲシャ</t>
    </rPh>
    <rPh sb="18" eb="20">
      <t>トホ</t>
    </rPh>
    <rPh sb="21" eb="22">
      <t>プン</t>
    </rPh>
    <rPh sb="23" eb="25">
      <t>オオサカ</t>
    </rPh>
    <rPh sb="28" eb="31">
      <t>センニチマエ</t>
    </rPh>
    <rPh sb="31" eb="32">
      <t>セン</t>
    </rPh>
    <rPh sb="32" eb="35">
      <t>ミナミタツミエキ</t>
    </rPh>
    <rPh sb="37" eb="38">
      <t>シ</t>
    </rPh>
    <rPh sb="41" eb="43">
      <t>カミ</t>
    </rPh>
    <rPh sb="43" eb="46">
      <t>ショウガッコウ</t>
    </rPh>
    <rPh sb="46" eb="47">
      <t>マエ</t>
    </rPh>
    <rPh sb="47" eb="49">
      <t>ゲシャ</t>
    </rPh>
    <rPh sb="49" eb="51">
      <t>トホ</t>
    </rPh>
    <rPh sb="52" eb="53">
      <t>プン</t>
    </rPh>
    <phoneticPr fontId="4"/>
  </si>
  <si>
    <t>〒５３０－００４３
大阪市北区天満二丁目１２番１９号</t>
    <rPh sb="10" eb="13">
      <t>オオサカシ</t>
    </rPh>
    <rPh sb="13" eb="15">
      <t>キタク</t>
    </rPh>
    <rPh sb="15" eb="17">
      <t>テンマ</t>
    </rPh>
    <rPh sb="17" eb="18">
      <t>ニ</t>
    </rPh>
    <rPh sb="18" eb="20">
      <t>チョウメ</t>
    </rPh>
    <rPh sb="22" eb="23">
      <t>バン</t>
    </rPh>
    <rPh sb="25" eb="26">
      <t>ゴウ</t>
    </rPh>
    <phoneticPr fontId="4"/>
  </si>
  <si>
    <t>３７/４５</t>
    <phoneticPr fontId="4"/>
  </si>
  <si>
    <t>４６／４９</t>
    <phoneticPr fontId="4"/>
  </si>
  <si>
    <t>２人（職種：介護職員）
19:00～8:30</t>
    <rPh sb="1" eb="2">
      <t>ニン</t>
    </rPh>
    <rPh sb="3" eb="5">
      <t>ショクシュ</t>
    </rPh>
    <rPh sb="6" eb="8">
      <t>カイゴ</t>
    </rPh>
    <rPh sb="8" eb="10">
      <t>ショクイン</t>
    </rPh>
    <phoneticPr fontId="4"/>
  </si>
  <si>
    <t>８人（職種：その他職員）
（18：00～9：00）</t>
    <rPh sb="1" eb="2">
      <t>ニン</t>
    </rPh>
    <rPh sb="3" eb="5">
      <t>ショクシュ</t>
    </rPh>
    <rPh sb="8" eb="9">
      <t>タ</t>
    </rPh>
    <rPh sb="9" eb="11">
      <t>ショクイン</t>
    </rPh>
    <phoneticPr fontId="4"/>
  </si>
  <si>
    <t>４０/４１</t>
    <phoneticPr fontId="3"/>
  </si>
  <si>
    <t>平成２９年８月１日</t>
    <rPh sb="0" eb="2">
      <t>ヘイセイ</t>
    </rPh>
    <rPh sb="4" eb="5">
      <t>ネン</t>
    </rPh>
    <rPh sb="6" eb="7">
      <t>ガツ</t>
    </rPh>
    <rPh sb="8" eb="9">
      <t>ヒ</t>
    </rPh>
    <phoneticPr fontId="4"/>
  </si>
  <si>
    <t>有　５，０００円（一泊食費込み）
空き室がある場合</t>
    <rPh sb="0" eb="1">
      <t>ア</t>
    </rPh>
    <rPh sb="7" eb="8">
      <t>エン</t>
    </rPh>
    <rPh sb="9" eb="10">
      <t>１</t>
    </rPh>
    <rPh sb="10" eb="11">
      <t>パク</t>
    </rPh>
    <rPh sb="11" eb="13">
      <t>ショクヒ</t>
    </rPh>
    <rPh sb="13" eb="14">
      <t>ゴ</t>
    </rPh>
    <rPh sb="17" eb="18">
      <t>ア</t>
    </rPh>
    <rPh sb="19" eb="20">
      <t>シツ</t>
    </rPh>
    <rPh sb="23" eb="25">
      <t>バアイ</t>
    </rPh>
    <phoneticPr fontId="4"/>
  </si>
  <si>
    <t>最多　　　　㎡
（１１．１１㎡～１４．２６㎡）　</t>
    <phoneticPr fontId="4"/>
  </si>
  <si>
    <t>５８／８９</t>
    <phoneticPr fontId="4"/>
  </si>
  <si>
    <t>２１人（３：１以上）</t>
    <rPh sb="2" eb="3">
      <t>ニン</t>
    </rPh>
    <phoneticPr fontId="4"/>
  </si>
  <si>
    <t>〒５５５－００３１
大阪市西淀川区出来島一丁目７番２０号</t>
    <rPh sb="10" eb="13">
      <t>オオサカシ</t>
    </rPh>
    <rPh sb="13" eb="20">
      <t>ニシヨドガワクデキジマ</t>
    </rPh>
    <rPh sb="20" eb="21">
      <t>イチ</t>
    </rPh>
    <rPh sb="21" eb="23">
      <t>チョウメ</t>
    </rPh>
    <rPh sb="24" eb="25">
      <t>バン</t>
    </rPh>
    <rPh sb="27" eb="28">
      <t>ゴウ</t>
    </rPh>
    <phoneticPr fontId="4"/>
  </si>
  <si>
    <t>３９／４０</t>
    <phoneticPr fontId="4"/>
  </si>
  <si>
    <t>重要事項説明書　別添３　参照</t>
    <rPh sb="0" eb="4">
      <t>ジュウヨウジコウ</t>
    </rPh>
    <rPh sb="4" eb="7">
      <t>セツメイショ</t>
    </rPh>
    <rPh sb="8" eb="10">
      <t>ベッテン</t>
    </rPh>
    <rPh sb="12" eb="14">
      <t>サンショウ</t>
    </rPh>
    <phoneticPr fontId="4"/>
  </si>
  <si>
    <t>施設内　介護専用居室</t>
    <rPh sb="0" eb="3">
      <t>シセツナイ</t>
    </rPh>
    <rPh sb="4" eb="6">
      <t>カイゴ</t>
    </rPh>
    <rPh sb="6" eb="8">
      <t>センヨウ</t>
    </rPh>
    <rPh sb="8" eb="10">
      <t>キョシツ</t>
    </rPh>
    <phoneticPr fontId="4"/>
  </si>
  <si>
    <t>１８人　（３：１　以上）</t>
    <rPh sb="2" eb="3">
      <t>ニン</t>
    </rPh>
    <rPh sb="9" eb="11">
      <t>イジョウ</t>
    </rPh>
    <phoneticPr fontId="4"/>
  </si>
  <si>
    <t>最多　１５㎡
（　　　～　　㎡）　</t>
    <phoneticPr fontId="4"/>
  </si>
  <si>
    <t>最大幅員1.7ｍ：最小幅員　　ｍ</t>
    <phoneticPr fontId="4"/>
  </si>
  <si>
    <t>阪神なんば線
　「出来島駅」</t>
    <rPh sb="0" eb="2">
      <t>ハンシン</t>
    </rPh>
    <rPh sb="5" eb="6">
      <t>セン</t>
    </rPh>
    <rPh sb="9" eb="13">
      <t>デキジマエキ</t>
    </rPh>
    <phoneticPr fontId="4"/>
  </si>
  <si>
    <t>４７／５６</t>
    <phoneticPr fontId="4"/>
  </si>
  <si>
    <t>トイレ・洗面・ナースコール・空調</t>
    <rPh sb="4" eb="6">
      <t>センメン</t>
    </rPh>
    <rPh sb="14" eb="16">
      <t>クウチョウ</t>
    </rPh>
    <phoneticPr fontId="4"/>
  </si>
  <si>
    <t>平成２６年４月</t>
    <rPh sb="0" eb="2">
      <t>ヘイセイ</t>
    </rPh>
    <rPh sb="4" eb="5">
      <t>ネン</t>
    </rPh>
    <rPh sb="6" eb="7">
      <t>ガツ</t>
    </rPh>
    <phoneticPr fontId="4"/>
  </si>
  <si>
    <t>１～３割自己負担</t>
    <rPh sb="3" eb="4">
      <t>ワリ</t>
    </rPh>
    <rPh sb="4" eb="6">
      <t>ジコ</t>
    </rPh>
    <rPh sb="6" eb="8">
      <t>フタン</t>
    </rPh>
    <phoneticPr fontId="4"/>
  </si>
  <si>
    <t>有（１日８，０００円）３泊４日まで
３食付き（１日１，３００円）</t>
    <rPh sb="0" eb="1">
      <t>アリ</t>
    </rPh>
    <rPh sb="3" eb="4">
      <t>ヒ</t>
    </rPh>
    <rPh sb="9" eb="10">
      <t>エン</t>
    </rPh>
    <rPh sb="12" eb="13">
      <t>ハク</t>
    </rPh>
    <rPh sb="14" eb="15">
      <t>カ</t>
    </rPh>
    <rPh sb="19" eb="20">
      <t>ショク</t>
    </rPh>
    <rPh sb="20" eb="21">
      <t>ツ</t>
    </rPh>
    <rPh sb="24" eb="25">
      <t>ヒ</t>
    </rPh>
    <rPh sb="30" eb="31">
      <t>エン</t>
    </rPh>
    <phoneticPr fontId="4"/>
  </si>
  <si>
    <t>１人（職種：介護職員）
20:00～9:00</t>
    <rPh sb="1" eb="2">
      <t>ヒト</t>
    </rPh>
    <rPh sb="3" eb="5">
      <t>ショクシュ</t>
    </rPh>
    <rPh sb="6" eb="8">
      <t>カイゴ</t>
    </rPh>
    <rPh sb="8" eb="10">
      <t>ショクイン</t>
    </rPh>
    <phoneticPr fontId="4"/>
  </si>
  <si>
    <t>２人（職種：介護職員）
２２：００～７：００</t>
    <rPh sb="1" eb="2">
      <t>ヒト</t>
    </rPh>
    <rPh sb="3" eb="5">
      <t>ショクシュ</t>
    </rPh>
    <rPh sb="6" eb="8">
      <t>カイゴ</t>
    </rPh>
    <rPh sb="8" eb="10">
      <t>ショクイン</t>
    </rPh>
    <phoneticPr fontId="4"/>
  </si>
  <si>
    <t>ＷＣ、洗面所、エアコン、照明、ナースコール</t>
    <rPh sb="3" eb="5">
      <t>センメン</t>
    </rPh>
    <rPh sb="5" eb="6">
      <t>ジョ</t>
    </rPh>
    <rPh sb="12" eb="14">
      <t>ショウメイ</t>
    </rPh>
    <phoneticPr fontId="4"/>
  </si>
  <si>
    <t>４５,０００円（税込）</t>
    <rPh sb="6" eb="7">
      <t>エン</t>
    </rPh>
    <rPh sb="8" eb="10">
      <t>ゼイコミ</t>
    </rPh>
    <phoneticPr fontId="4"/>
  </si>
  <si>
    <t>WC、洗面所、エアコン</t>
    <rPh sb="3" eb="6">
      <t>センメンジョ</t>
    </rPh>
    <phoneticPr fontId="4"/>
  </si>
  <si>
    <t>サービス利用可</t>
    <rPh sb="4" eb="7">
      <t>リヨウカ</t>
    </rPh>
    <phoneticPr fontId="4"/>
  </si>
  <si>
    <t>〒５５９－０００７
大阪市住之江区浜口西一丁目１４番４号</t>
    <rPh sb="10" eb="13">
      <t>オオサカシ</t>
    </rPh>
    <rPh sb="13" eb="17">
      <t>スミノエク</t>
    </rPh>
    <rPh sb="17" eb="19">
      <t>ハマグチ</t>
    </rPh>
    <rPh sb="19" eb="20">
      <t>ニシ</t>
    </rPh>
    <rPh sb="20" eb="21">
      <t>イチ</t>
    </rPh>
    <rPh sb="21" eb="23">
      <t>チョウメ</t>
    </rPh>
    <rPh sb="25" eb="26">
      <t>バン</t>
    </rPh>
    <rPh sb="27" eb="28">
      <t>ゴウ</t>
    </rPh>
    <phoneticPr fontId="4"/>
  </si>
  <si>
    <t>４２／４４</t>
    <phoneticPr fontId="4"/>
  </si>
  <si>
    <t>敷金１５０,０００円
（家賃２，３ヶ月分）</t>
    <rPh sb="0" eb="2">
      <t>シキキン</t>
    </rPh>
    <rPh sb="9" eb="10">
      <t>エン</t>
    </rPh>
    <rPh sb="12" eb="14">
      <t>ヤチン</t>
    </rPh>
    <rPh sb="18" eb="19">
      <t>ゲツ</t>
    </rPh>
    <rPh sb="19" eb="20">
      <t>ブン</t>
    </rPh>
    <phoneticPr fontId="4"/>
  </si>
  <si>
    <t>要介護区分等の自己負担額</t>
    <rPh sb="0" eb="3">
      <t>ヨウカイゴ</t>
    </rPh>
    <rPh sb="3" eb="6">
      <t>クブントウ</t>
    </rPh>
    <rPh sb="7" eb="12">
      <t>ジコフタンガク</t>
    </rPh>
    <phoneticPr fontId="4"/>
  </si>
  <si>
    <t>１５．７人（２.１：１以上）</t>
    <rPh sb="4" eb="5">
      <t>ヒト</t>
    </rPh>
    <rPh sb="11" eb="13">
      <t>イジョウ</t>
    </rPh>
    <phoneticPr fontId="4"/>
  </si>
  <si>
    <t>２.９人</t>
    <rPh sb="3" eb="4">
      <t>ヒト</t>
    </rPh>
    <phoneticPr fontId="4"/>
  </si>
  <si>
    <t>２人（職種：介護職員）
(19:00～7:00)</t>
    <rPh sb="1" eb="2">
      <t>ニン</t>
    </rPh>
    <rPh sb="3" eb="5">
      <t>ショクシュ</t>
    </rPh>
    <rPh sb="6" eb="8">
      <t>カイゴ</t>
    </rPh>
    <rPh sb="8" eb="9">
      <t>ショク</t>
    </rPh>
    <rPh sb="9" eb="10">
      <t>イン</t>
    </rPh>
    <phoneticPr fontId="4"/>
  </si>
  <si>
    <t>住宅型有料老人ホーム　さかえ</t>
    <rPh sb="0" eb="3">
      <t>ジュウタクガタ</t>
    </rPh>
    <rPh sb="3" eb="10">
      <t>ユ</t>
    </rPh>
    <phoneticPr fontId="4"/>
  </si>
  <si>
    <t>平成２５年５月</t>
    <rPh sb="0" eb="2">
      <t>ヘイセイ</t>
    </rPh>
    <rPh sb="4" eb="5">
      <t>ネン</t>
    </rPh>
    <rPh sb="6" eb="7">
      <t>ガツ</t>
    </rPh>
    <phoneticPr fontId="4"/>
  </si>
  <si>
    <t>２７／２９</t>
    <phoneticPr fontId="4"/>
  </si>
  <si>
    <t>未加入</t>
    <rPh sb="0" eb="3">
      <t>ミカニュウ</t>
    </rPh>
    <phoneticPr fontId="4"/>
  </si>
  <si>
    <t>１９／２４</t>
    <phoneticPr fontId="4"/>
  </si>
  <si>
    <t>〒５３７-００１１　　　　　　　　　
大阪市東成区東今里三丁目９番２３号</t>
    <rPh sb="19" eb="22">
      <t>オオサカシ</t>
    </rPh>
    <rPh sb="22" eb="25">
      <t>ヒガシナリク</t>
    </rPh>
    <rPh sb="25" eb="26">
      <t>ヒガシ</t>
    </rPh>
    <rPh sb="26" eb="28">
      <t>イマザト</t>
    </rPh>
    <rPh sb="28" eb="29">
      <t>サン</t>
    </rPh>
    <rPh sb="29" eb="31">
      <t>チョウメ</t>
    </rPh>
    <rPh sb="32" eb="33">
      <t>バン</t>
    </rPh>
    <rPh sb="35" eb="36">
      <t>ゴウ</t>
    </rPh>
    <phoneticPr fontId="4"/>
  </si>
  <si>
    <t>３６／４１</t>
    <phoneticPr fontId="4"/>
  </si>
  <si>
    <t>朝食：３００円
昼食：５５０円
夕食：５５０円
月額４２，０００円（１日３食で３０日の場合）</t>
    <rPh sb="0" eb="2">
      <t>チョウショク</t>
    </rPh>
    <rPh sb="6" eb="7">
      <t>エン</t>
    </rPh>
    <rPh sb="8" eb="10">
      <t>チュウショク</t>
    </rPh>
    <rPh sb="14" eb="15">
      <t>エン</t>
    </rPh>
    <rPh sb="16" eb="18">
      <t>ユウショク</t>
    </rPh>
    <rPh sb="22" eb="23">
      <t>エン</t>
    </rPh>
    <rPh sb="24" eb="26">
      <t>ゲツガク</t>
    </rPh>
    <rPh sb="32" eb="33">
      <t>エン</t>
    </rPh>
    <rPh sb="35" eb="36">
      <t>ニチ</t>
    </rPh>
    <rPh sb="37" eb="38">
      <t>ショク</t>
    </rPh>
    <rPh sb="41" eb="42">
      <t>ヒ</t>
    </rPh>
    <rPh sb="43" eb="45">
      <t>バアイ</t>
    </rPh>
    <phoneticPr fontId="4"/>
  </si>
  <si>
    <t>１人（職種：介護職員）
21:00～7:00</t>
    <rPh sb="1" eb="2">
      <t>ニン</t>
    </rPh>
    <rPh sb="3" eb="5">
      <t>ショクシュ</t>
    </rPh>
    <rPh sb="6" eb="8">
      <t>カイゴ</t>
    </rPh>
    <rPh sb="8" eb="9">
      <t>ショク</t>
    </rPh>
    <rPh sb="9" eb="10">
      <t>イン</t>
    </rPh>
    <phoneticPr fontId="4"/>
  </si>
  <si>
    <t>トイレ(洗面付）・クローゼット</t>
    <rPh sb="4" eb="6">
      <t>センメン</t>
    </rPh>
    <rPh sb="6" eb="7">
      <t>ツキ</t>
    </rPh>
    <phoneticPr fontId="4"/>
  </si>
  <si>
    <t>大阪メトロ中央線　　　　　　　　　　　　
緑橋駅　
徒歩１３分</t>
    <rPh sb="0" eb="2">
      <t>オオサカ</t>
    </rPh>
    <rPh sb="5" eb="7">
      <t>チュウオウ</t>
    </rPh>
    <rPh sb="7" eb="8">
      <t>セン</t>
    </rPh>
    <rPh sb="21" eb="23">
      <t>ミドリバシ</t>
    </rPh>
    <rPh sb="23" eb="24">
      <t>エキ</t>
    </rPh>
    <rPh sb="26" eb="28">
      <t>トホ</t>
    </rPh>
    <rPh sb="30" eb="31">
      <t>フン</t>
    </rPh>
    <phoneticPr fontId="4"/>
  </si>
  <si>
    <t>グッドホーム麦畑平野加美</t>
    <rPh sb="6" eb="8">
      <t>ムギバタケ</t>
    </rPh>
    <rPh sb="8" eb="10">
      <t>ヒラノ</t>
    </rPh>
    <rPh sb="10" eb="12">
      <t>カミ</t>
    </rPh>
    <phoneticPr fontId="4"/>
  </si>
  <si>
    <t>〒５４７－０００２
大阪市平野区加美東一丁目５番３号</t>
    <rPh sb="10" eb="13">
      <t>オオサカシ</t>
    </rPh>
    <rPh sb="13" eb="15">
      <t>ヒラノ</t>
    </rPh>
    <rPh sb="15" eb="16">
      <t>ク</t>
    </rPh>
    <rPh sb="16" eb="18">
      <t>カミ</t>
    </rPh>
    <rPh sb="18" eb="19">
      <t>ヒガシ</t>
    </rPh>
    <rPh sb="19" eb="20">
      <t>イチ</t>
    </rPh>
    <rPh sb="20" eb="22">
      <t>チョウメ</t>
    </rPh>
    <rPh sb="23" eb="24">
      <t>バン</t>
    </rPh>
    <rPh sb="25" eb="26">
      <t>ゴウ</t>
    </rPh>
    <phoneticPr fontId="4"/>
  </si>
  <si>
    <t>平成２４年８月</t>
    <rPh sb="0" eb="2">
      <t>ヘイセイ</t>
    </rPh>
    <rPh sb="4" eb="5">
      <t>ネン</t>
    </rPh>
    <rPh sb="6" eb="7">
      <t>ガツ</t>
    </rPh>
    <phoneticPr fontId="4"/>
  </si>
  <si>
    <t>①２０万円（敷金）
②１６万円（敷金）　　　　　　　　　　　　　　</t>
    <rPh sb="3" eb="4">
      <t>マン</t>
    </rPh>
    <rPh sb="4" eb="5">
      <t>エン</t>
    </rPh>
    <rPh sb="6" eb="8">
      <t>シキキン</t>
    </rPh>
    <rPh sb="13" eb="14">
      <t>マン</t>
    </rPh>
    <rPh sb="14" eb="15">
      <t>エン</t>
    </rPh>
    <rPh sb="16" eb="18">
      <t>シキキン</t>
    </rPh>
    <phoneticPr fontId="4"/>
  </si>
  <si>
    <t>有り（５,０００円　(１泊食費込み)）　　　　　　　　　　　　　　　　　　　　</t>
    <rPh sb="0" eb="1">
      <t>ア</t>
    </rPh>
    <rPh sb="8" eb="9">
      <t>エン</t>
    </rPh>
    <rPh sb="12" eb="13">
      <t>パク</t>
    </rPh>
    <rPh sb="13" eb="15">
      <t>ショクヒ</t>
    </rPh>
    <rPh sb="15" eb="16">
      <t>コ</t>
    </rPh>
    <phoneticPr fontId="4"/>
  </si>
  <si>
    <t>１２人（　：　以上）　夜間対応　</t>
    <rPh sb="2" eb="3">
      <t>ニン</t>
    </rPh>
    <rPh sb="11" eb="13">
      <t>ヤカン</t>
    </rPh>
    <rPh sb="13" eb="15">
      <t>タイオウ</t>
    </rPh>
    <phoneticPr fontId="4"/>
  </si>
  <si>
    <t>エアコン、照明器具、クローゼット、ナースコール、自動火災報知設備</t>
    <rPh sb="5" eb="7">
      <t>ショウメイ</t>
    </rPh>
    <rPh sb="7" eb="9">
      <t>キグ</t>
    </rPh>
    <rPh sb="24" eb="26">
      <t>ジドウ</t>
    </rPh>
    <rPh sb="26" eb="28">
      <t>カサイ</t>
    </rPh>
    <rPh sb="28" eb="30">
      <t>ホウチ</t>
    </rPh>
    <rPh sb="30" eb="32">
      <t>セツビ</t>
    </rPh>
    <phoneticPr fontId="4"/>
  </si>
  <si>
    <t>〒５４４－００２１
大阪市生野区勝山南一丁目１７番１４号</t>
    <rPh sb="10" eb="13">
      <t>オオサカシ</t>
    </rPh>
    <rPh sb="13" eb="16">
      <t>イクノク</t>
    </rPh>
    <rPh sb="16" eb="19">
      <t>カツヤマミナミ</t>
    </rPh>
    <rPh sb="19" eb="20">
      <t>イチ</t>
    </rPh>
    <rPh sb="20" eb="22">
      <t>チョウメ</t>
    </rPh>
    <rPh sb="24" eb="25">
      <t>バン</t>
    </rPh>
    <rPh sb="27" eb="28">
      <t>ゴウ</t>
    </rPh>
    <phoneticPr fontId="4"/>
  </si>
  <si>
    <t>平成２４年６月</t>
    <rPh sb="0" eb="2">
      <t>ヘイセイ</t>
    </rPh>
    <rPh sb="4" eb="5">
      <t>ネン</t>
    </rPh>
    <rPh sb="6" eb="7">
      <t>ガツ</t>
    </rPh>
    <phoneticPr fontId="4"/>
  </si>
  <si>
    <t>２２／３０</t>
    <phoneticPr fontId="4"/>
  </si>
  <si>
    <t>〒５４７－００１６
大阪市平野区長吉長原一丁目１３番２３号</t>
    <rPh sb="10" eb="13">
      <t>オオサカシ</t>
    </rPh>
    <rPh sb="13" eb="16">
      <t>ヒラノク</t>
    </rPh>
    <rPh sb="16" eb="18">
      <t>ナガヨシ</t>
    </rPh>
    <rPh sb="18" eb="20">
      <t>ナガハラ</t>
    </rPh>
    <rPh sb="20" eb="21">
      <t>イチ</t>
    </rPh>
    <rPh sb="21" eb="23">
      <t>チョウメ</t>
    </rPh>
    <rPh sb="25" eb="26">
      <t>バン</t>
    </rPh>
    <rPh sb="28" eb="29">
      <t>ゴウ</t>
    </rPh>
    <phoneticPr fontId="4"/>
  </si>
  <si>
    <t>１０９,８００円（生活保護者）
１５５,３２０円（一般）</t>
    <rPh sb="7" eb="8">
      <t>エン</t>
    </rPh>
    <rPh sb="9" eb="14">
      <t>セイカツホゴシャ</t>
    </rPh>
    <rPh sb="23" eb="24">
      <t>エン</t>
    </rPh>
    <rPh sb="25" eb="27">
      <t>イッパン</t>
    </rPh>
    <phoneticPr fontId="4"/>
  </si>
  <si>
    <t>２２,０００円（共通）
電気代５，０００円までは管理費に含む（共通）</t>
    <rPh sb="6" eb="7">
      <t>エン</t>
    </rPh>
    <rPh sb="8" eb="10">
      <t>キョウツウ</t>
    </rPh>
    <rPh sb="12" eb="15">
      <t>デンキダイ</t>
    </rPh>
    <rPh sb="20" eb="21">
      <t>エン</t>
    </rPh>
    <rPh sb="24" eb="27">
      <t>カンリヒ</t>
    </rPh>
    <rPh sb="28" eb="29">
      <t>フク</t>
    </rPh>
    <rPh sb="31" eb="33">
      <t>キョウツウ</t>
    </rPh>
    <phoneticPr fontId="4"/>
  </si>
  <si>
    <t>４０,０００円（生保）
７５,０００円（一般）</t>
    <rPh sb="6" eb="7">
      <t>エン</t>
    </rPh>
    <rPh sb="8" eb="10">
      <t>セイホ</t>
    </rPh>
    <rPh sb="18" eb="19">
      <t>エン</t>
    </rPh>
    <rPh sb="20" eb="22">
      <t>イッパン</t>
    </rPh>
    <phoneticPr fontId="4"/>
  </si>
  <si>
    <t>４７,８００円（生保）
５８,３２０円（一般）</t>
    <rPh sb="6" eb="7">
      <t>エン</t>
    </rPh>
    <rPh sb="8" eb="10">
      <t>セイホ</t>
    </rPh>
    <rPh sb="18" eb="19">
      <t>エン</t>
    </rPh>
    <rPh sb="20" eb="22">
      <t>イッパン</t>
    </rPh>
    <phoneticPr fontId="4"/>
  </si>
  <si>
    <t>１泊２日　８,０００円
（１泊３食付き）</t>
    <rPh sb="1" eb="2">
      <t>パク</t>
    </rPh>
    <rPh sb="3" eb="4">
      <t>ヒ</t>
    </rPh>
    <rPh sb="10" eb="11">
      <t>エン</t>
    </rPh>
    <rPh sb="14" eb="15">
      <t>パク</t>
    </rPh>
    <rPh sb="16" eb="17">
      <t>ショク</t>
    </rPh>
    <rPh sb="17" eb="18">
      <t>ツ</t>
    </rPh>
    <phoneticPr fontId="4"/>
  </si>
  <si>
    <t>要支援者・要介護者</t>
    <rPh sb="0" eb="3">
      <t>ヨウシエン</t>
    </rPh>
    <rPh sb="3" eb="4">
      <t>シャ</t>
    </rPh>
    <rPh sb="5" eb="6">
      <t>ヨウ</t>
    </rPh>
    <rPh sb="6" eb="8">
      <t>カイゴ</t>
    </rPh>
    <rPh sb="8" eb="9">
      <t>シャ</t>
    </rPh>
    <phoneticPr fontId="4"/>
  </si>
  <si>
    <t>２０人(2.9:1以上)</t>
    <rPh sb="2" eb="3">
      <t>ニン</t>
    </rPh>
    <rPh sb="9" eb="11">
      <t>イジョウ</t>
    </rPh>
    <phoneticPr fontId="4"/>
  </si>
  <si>
    <t>１人 （看護師兼務）</t>
    <rPh sb="1" eb="2">
      <t>ジン</t>
    </rPh>
    <rPh sb="4" eb="7">
      <t>カンゴシ</t>
    </rPh>
    <rPh sb="7" eb="9">
      <t>ケンム</t>
    </rPh>
    <phoneticPr fontId="4"/>
  </si>
  <si>
    <t>エアコン・トイレ・緊急通報装置・テレビ回線・洗面台・ベッド・クローゼット</t>
    <rPh sb="9" eb="11">
      <t>キンキュウ</t>
    </rPh>
    <rPh sb="11" eb="13">
      <t>ツウホウ</t>
    </rPh>
    <rPh sb="13" eb="15">
      <t>ソウチ</t>
    </rPh>
    <rPh sb="19" eb="21">
      <t>カイセン</t>
    </rPh>
    <rPh sb="22" eb="25">
      <t>センメンダイ</t>
    </rPh>
    <phoneticPr fontId="4"/>
  </si>
  <si>
    <t>大阪メトロ谷町線　長原駅
徒歩８分</t>
    <rPh sb="0" eb="2">
      <t>オオサカ</t>
    </rPh>
    <rPh sb="5" eb="8">
      <t>タニマチセン</t>
    </rPh>
    <rPh sb="9" eb="11">
      <t>ナガハラ</t>
    </rPh>
    <rPh sb="11" eb="12">
      <t>エキ</t>
    </rPh>
    <rPh sb="13" eb="15">
      <t>トホ</t>
    </rPh>
    <rPh sb="16" eb="17">
      <t>フン</t>
    </rPh>
    <phoneticPr fontId="4"/>
  </si>
  <si>
    <t>〒５４４－０００５
大阪市生野区中川１丁目２番２３号</t>
    <rPh sb="10" eb="13">
      <t>オオサカシ</t>
    </rPh>
    <rPh sb="13" eb="16">
      <t>イクノク</t>
    </rPh>
    <rPh sb="16" eb="17">
      <t>ナカ</t>
    </rPh>
    <rPh sb="17" eb="18">
      <t>カワ</t>
    </rPh>
    <rPh sb="19" eb="21">
      <t>チョウメ</t>
    </rPh>
    <rPh sb="22" eb="23">
      <t>バン</t>
    </rPh>
    <rPh sb="25" eb="26">
      <t>ゴウ</t>
    </rPh>
    <phoneticPr fontId="4"/>
  </si>
  <si>
    <t>５６／６３</t>
    <phoneticPr fontId="4"/>
  </si>
  <si>
    <t>　１人</t>
    <phoneticPr fontId="4"/>
  </si>
  <si>
    <t>６：１以上（入居者：職員）</t>
    <rPh sb="6" eb="9">
      <t>ニュウキョシャ</t>
    </rPh>
    <rPh sb="10" eb="12">
      <t>ショクイン</t>
    </rPh>
    <phoneticPr fontId="4"/>
  </si>
  <si>
    <t>１人（職種：介護職員）
21:00～翌7:00</t>
    <rPh sb="3" eb="5">
      <t>ショクシュ</t>
    </rPh>
    <rPh sb="6" eb="8">
      <t>カイゴ</t>
    </rPh>
    <rPh sb="8" eb="9">
      <t>ショク</t>
    </rPh>
    <rPh sb="9" eb="10">
      <t>イン</t>
    </rPh>
    <phoneticPr fontId="4"/>
  </si>
  <si>
    <t>４６／６０</t>
    <phoneticPr fontId="4"/>
  </si>
  <si>
    <t>３２人</t>
    <rPh sb="2" eb="3">
      <t>ヒト</t>
    </rPh>
    <phoneticPr fontId="4"/>
  </si>
  <si>
    <t>有料老人ホーム　安寿の郷</t>
    <rPh sb="0" eb="2">
      <t>ユウリョウ</t>
    </rPh>
    <rPh sb="2" eb="4">
      <t>ロウジン</t>
    </rPh>
    <rPh sb="8" eb="10">
      <t>アンジュ</t>
    </rPh>
    <rPh sb="11" eb="12">
      <t>サト</t>
    </rPh>
    <phoneticPr fontId="4"/>
  </si>
  <si>
    <t>介護付有料老人ホーム　リュミエール加島</t>
    <rPh sb="0" eb="7">
      <t>カイゴツキユウリョウロウジン</t>
    </rPh>
    <rPh sb="17" eb="19">
      <t>カシマ</t>
    </rPh>
    <phoneticPr fontId="4"/>
  </si>
  <si>
    <t>〒５３２－００３１
大阪市淀川区加島四丁目１６番３５号</t>
    <rPh sb="10" eb="13">
      <t>オオサカシ</t>
    </rPh>
    <rPh sb="13" eb="16">
      <t>ヨドガワク</t>
    </rPh>
    <rPh sb="16" eb="18">
      <t>カシマ</t>
    </rPh>
    <rPh sb="18" eb="19">
      <t>ヨン</t>
    </rPh>
    <rPh sb="19" eb="21">
      <t>チョウメ</t>
    </rPh>
    <rPh sb="23" eb="24">
      <t>バン</t>
    </rPh>
    <rPh sb="26" eb="27">
      <t>ゴウ</t>
    </rPh>
    <phoneticPr fontId="4"/>
  </si>
  <si>
    <t>５２／５３</t>
    <phoneticPr fontId="4"/>
  </si>
  <si>
    <t>２人（職種：介護士・管理人）
20:00～7:00</t>
    <rPh sb="3" eb="5">
      <t>ショクシュ</t>
    </rPh>
    <rPh sb="6" eb="8">
      <t>カイゴ</t>
    </rPh>
    <rPh sb="8" eb="9">
      <t>シ</t>
    </rPh>
    <rPh sb="10" eb="13">
      <t>カンリニン</t>
    </rPh>
    <phoneticPr fontId="4"/>
  </si>
  <si>
    <t>２５／２７</t>
    <phoneticPr fontId="4"/>
  </si>
  <si>
    <t>４２,０００円
(低所得者：４０,０００円)</t>
    <rPh sb="6" eb="7">
      <t>エン</t>
    </rPh>
    <rPh sb="9" eb="13">
      <t>テイショトクシャ</t>
    </rPh>
    <rPh sb="20" eb="21">
      <t>エン</t>
    </rPh>
    <phoneticPr fontId="4"/>
  </si>
  <si>
    <t>管理費
３０,０００円</t>
    <rPh sb="0" eb="2">
      <t>カンリ</t>
    </rPh>
    <rPh sb="10" eb="11">
      <t>エン</t>
    </rPh>
    <phoneticPr fontId="4"/>
  </si>
  <si>
    <t>空室のある場合は可能　一日あたり３,０００円</t>
    <rPh sb="0" eb="2">
      <t>クウシツ</t>
    </rPh>
    <rPh sb="5" eb="7">
      <t>バアイ</t>
    </rPh>
    <rPh sb="8" eb="10">
      <t>カノウ</t>
    </rPh>
    <rPh sb="11" eb="13">
      <t>イチニチ</t>
    </rPh>
    <rPh sb="21" eb="22">
      <t>エン</t>
    </rPh>
    <phoneticPr fontId="4"/>
  </si>
  <si>
    <t>１６人（３：１以上）
（うち２名生活相談員兼務）</t>
    <rPh sb="2" eb="3">
      <t>ニン</t>
    </rPh>
    <rPh sb="7" eb="9">
      <t>イジョウ</t>
    </rPh>
    <rPh sb="15" eb="16">
      <t>メイ</t>
    </rPh>
    <rPh sb="16" eb="21">
      <t>セイカツソウダンイン</t>
    </rPh>
    <rPh sb="21" eb="23">
      <t>ケンム</t>
    </rPh>
    <phoneticPr fontId="4"/>
  </si>
  <si>
    <t>２人（うち２名介護職員兼務）</t>
    <rPh sb="1" eb="2">
      <t>ニン</t>
    </rPh>
    <rPh sb="6" eb="7">
      <t>メイ</t>
    </rPh>
    <rPh sb="7" eb="11">
      <t>カイゴショクイン</t>
    </rPh>
    <rPh sb="11" eb="13">
      <t>ケンム</t>
    </rPh>
    <phoneticPr fontId="4"/>
  </si>
  <si>
    <t>トイレ、洗面台、収納</t>
    <rPh sb="4" eb="7">
      <t>センメンダイ</t>
    </rPh>
    <rPh sb="8" eb="10">
      <t>シュウノウ</t>
    </rPh>
    <phoneticPr fontId="3"/>
  </si>
  <si>
    <t>最大幅員1.45ｍ：最小幅員1.45ｍ</t>
    <phoneticPr fontId="4"/>
  </si>
  <si>
    <t>南海本線・高野線　岸里玉出　徒歩５分
大阪メトロ四ツ橋線　岸里　徒歩１０分</t>
    <rPh sb="0" eb="2">
      <t>ナンカイ</t>
    </rPh>
    <rPh sb="2" eb="4">
      <t>ホンセン</t>
    </rPh>
    <rPh sb="5" eb="8">
      <t>コウヤセン</t>
    </rPh>
    <rPh sb="9" eb="11">
      <t>キシノサト</t>
    </rPh>
    <rPh sb="12" eb="13">
      <t>デ</t>
    </rPh>
    <rPh sb="14" eb="16">
      <t>トホ</t>
    </rPh>
    <rPh sb="17" eb="18">
      <t>フン</t>
    </rPh>
    <rPh sb="19" eb="21">
      <t>オオサカ</t>
    </rPh>
    <rPh sb="24" eb="25">
      <t>ヨ</t>
    </rPh>
    <rPh sb="26" eb="27">
      <t>バシ</t>
    </rPh>
    <rPh sb="27" eb="28">
      <t>セン</t>
    </rPh>
    <rPh sb="29" eb="30">
      <t>キシ</t>
    </rPh>
    <rPh sb="30" eb="31">
      <t>サト</t>
    </rPh>
    <rPh sb="32" eb="34">
      <t>トホ</t>
    </rPh>
    <rPh sb="36" eb="37">
      <t>プン</t>
    </rPh>
    <phoneticPr fontId="4"/>
  </si>
  <si>
    <t>令和４年６月３０日現在</t>
    <rPh sb="0" eb="2">
      <t>レイワ</t>
    </rPh>
    <rPh sb="3" eb="4">
      <t>ネン</t>
    </rPh>
    <rPh sb="5" eb="6">
      <t>ガツ</t>
    </rPh>
    <phoneticPr fontId="4"/>
  </si>
  <si>
    <t>〒５３７－００２３
大阪市東成区玉津二丁目１７番２２号</t>
    <rPh sb="10" eb="12">
      <t>オオサカ</t>
    </rPh>
    <rPh sb="12" eb="13">
      <t>シ</t>
    </rPh>
    <rPh sb="13" eb="16">
      <t>ヒガシナリク</t>
    </rPh>
    <rPh sb="16" eb="18">
      <t>タマツ</t>
    </rPh>
    <rPh sb="18" eb="19">
      <t>ニ</t>
    </rPh>
    <rPh sb="19" eb="21">
      <t>チョウメ</t>
    </rPh>
    <rPh sb="23" eb="24">
      <t>バン</t>
    </rPh>
    <rPh sb="26" eb="27">
      <t>ゴウ</t>
    </rPh>
    <phoneticPr fontId="4"/>
  </si>
  <si>
    <t>５８／６７</t>
    <phoneticPr fontId="4"/>
  </si>
  <si>
    <t>１人（職種：介護職員）
21:00～7:00</t>
    <phoneticPr fontId="4"/>
  </si>
  <si>
    <t>社会福祉法人　白寿会</t>
    <rPh sb="0" eb="2">
      <t>シャカイ</t>
    </rPh>
    <rPh sb="2" eb="4">
      <t>フクシ</t>
    </rPh>
    <rPh sb="4" eb="6">
      <t>ホウジン</t>
    </rPh>
    <rPh sb="7" eb="9">
      <t>ハクジュ</t>
    </rPh>
    <rPh sb="9" eb="10">
      <t>カイ</t>
    </rPh>
    <phoneticPr fontId="4"/>
  </si>
  <si>
    <t>１６人（３：１以上）一部兼務あり</t>
    <rPh sb="2" eb="3">
      <t>ニン</t>
    </rPh>
    <rPh sb="7" eb="9">
      <t>イジョウ</t>
    </rPh>
    <rPh sb="10" eb="12">
      <t>イチブ</t>
    </rPh>
    <rPh sb="12" eb="14">
      <t>ケンム</t>
    </rPh>
    <phoneticPr fontId="4"/>
  </si>
  <si>
    <t>２人（職種：介護職員１名、事務当直１名）</t>
    <rPh sb="6" eb="8">
      <t>カイゴ</t>
    </rPh>
    <rPh sb="8" eb="10">
      <t>ショクイン</t>
    </rPh>
    <rPh sb="11" eb="12">
      <t>メイ</t>
    </rPh>
    <rPh sb="13" eb="15">
      <t>ジム</t>
    </rPh>
    <rPh sb="15" eb="17">
      <t>トウチョク</t>
    </rPh>
    <rPh sb="18" eb="19">
      <t>メイ</t>
    </rPh>
    <phoneticPr fontId="4"/>
  </si>
  <si>
    <t>　地下鉄四つ橋線
　北加賀屋駅２番出口から徒歩５分　５００ｍ
　</t>
    <rPh sb="1" eb="4">
      <t>チカテツ</t>
    </rPh>
    <rPh sb="4" eb="5">
      <t>ヨ</t>
    </rPh>
    <rPh sb="6" eb="7">
      <t>バシ</t>
    </rPh>
    <rPh sb="7" eb="8">
      <t>セン</t>
    </rPh>
    <rPh sb="10" eb="11">
      <t>キタ</t>
    </rPh>
    <rPh sb="11" eb="14">
      <t>カガヤ</t>
    </rPh>
    <rPh sb="14" eb="15">
      <t>エキ</t>
    </rPh>
    <rPh sb="16" eb="17">
      <t>バン</t>
    </rPh>
    <rPh sb="17" eb="19">
      <t>デグチ</t>
    </rPh>
    <rPh sb="21" eb="23">
      <t>トホ</t>
    </rPh>
    <rPh sb="24" eb="25">
      <t>フン</t>
    </rPh>
    <phoneticPr fontId="4"/>
  </si>
  <si>
    <t>１泊　４，４００円(税込）
※宿泊のみ</t>
    <rPh sb="10" eb="12">
      <t>ゼイコミ</t>
    </rPh>
    <rPh sb="15" eb="17">
      <t>シュクハク</t>
    </rPh>
    <phoneticPr fontId="4"/>
  </si>
  <si>
    <t>１人（職種：宿直者）
（17:00～9:00）</t>
    <rPh sb="3" eb="5">
      <t>ショクシュ</t>
    </rPh>
    <rPh sb="6" eb="9">
      <t>シュクチョクシャ</t>
    </rPh>
    <phoneticPr fontId="4"/>
  </si>
  <si>
    <t>トイレ・洗面台・ユニットバス・システムキッチン・緊急通報装置、テレビ、外線電話回線、給水給湯設備、洗濯機・防水パン</t>
    <rPh sb="4" eb="7">
      <t>センメンダイ</t>
    </rPh>
    <rPh sb="24" eb="26">
      <t>キンキュウ</t>
    </rPh>
    <rPh sb="26" eb="28">
      <t>ツウホウ</t>
    </rPh>
    <rPh sb="28" eb="30">
      <t>ソウチ</t>
    </rPh>
    <rPh sb="35" eb="37">
      <t>ガイセン</t>
    </rPh>
    <rPh sb="37" eb="39">
      <t>デンワ</t>
    </rPh>
    <rPh sb="39" eb="41">
      <t>カイセン</t>
    </rPh>
    <rPh sb="42" eb="44">
      <t>キュウスイ</t>
    </rPh>
    <rPh sb="44" eb="46">
      <t>キュウトウ</t>
    </rPh>
    <rPh sb="46" eb="48">
      <t>セツビ</t>
    </rPh>
    <rPh sb="49" eb="52">
      <t>センタクキ</t>
    </rPh>
    <rPh sb="53" eb="55">
      <t>ボウスイ</t>
    </rPh>
    <phoneticPr fontId="4"/>
  </si>
  <si>
    <t>大阪メトロ　長堀鶴見緑地線
「西大橋」駅下車(４００ｍ)徒歩５分
四つ橋線「四ツ橋」駅／御堂筋・中央・四つ橋線「本町」下車(８００ｍ)徒歩１０分</t>
    <rPh sb="0" eb="2">
      <t>オオサカ</t>
    </rPh>
    <rPh sb="6" eb="8">
      <t>ナガホリ</t>
    </rPh>
    <rPh sb="8" eb="12">
      <t>ツルミリョクチ</t>
    </rPh>
    <rPh sb="12" eb="13">
      <t>セン</t>
    </rPh>
    <rPh sb="15" eb="16">
      <t>ニシ</t>
    </rPh>
    <rPh sb="16" eb="18">
      <t>オオハシ</t>
    </rPh>
    <rPh sb="20" eb="22">
      <t>ゲシャ</t>
    </rPh>
    <rPh sb="28" eb="30">
      <t>トホ</t>
    </rPh>
    <rPh sb="31" eb="32">
      <t>フン</t>
    </rPh>
    <rPh sb="35" eb="36">
      <t>ヨ</t>
    </rPh>
    <rPh sb="37" eb="39">
      <t>バシセン</t>
    </rPh>
    <rPh sb="40" eb="41">
      <t>ヨ</t>
    </rPh>
    <rPh sb="42" eb="43">
      <t>バシ</t>
    </rPh>
    <rPh sb="44" eb="45">
      <t>エキ</t>
    </rPh>
    <rPh sb="46" eb="48">
      <t>ミドウ</t>
    </rPh>
    <rPh sb="48" eb="49">
      <t>スジ</t>
    </rPh>
    <rPh sb="50" eb="52">
      <t>チュウオウ</t>
    </rPh>
    <rPh sb="53" eb="54">
      <t>ヨ</t>
    </rPh>
    <rPh sb="55" eb="56">
      <t>バシ</t>
    </rPh>
    <rPh sb="56" eb="57">
      <t>セン</t>
    </rPh>
    <rPh sb="58" eb="60">
      <t>ホンマチ</t>
    </rPh>
    <rPh sb="61" eb="63">
      <t>ゲシャ</t>
    </rPh>
    <rPh sb="69" eb="71">
      <t>トホ</t>
    </rPh>
    <rPh sb="73" eb="74">
      <t>プン</t>
    </rPh>
    <phoneticPr fontId="4"/>
  </si>
  <si>
    <t>〒５５８－０００４
大阪市住吉区長居東一丁目２７番２０号</t>
    <rPh sb="19" eb="22">
      <t>イチチョウメ</t>
    </rPh>
    <rPh sb="24" eb="25">
      <t>バン</t>
    </rPh>
    <rPh sb="27" eb="28">
      <t>ゴウ</t>
    </rPh>
    <phoneticPr fontId="4"/>
  </si>
  <si>
    <t>あり（不動産信用保証株式会社）</t>
    <rPh sb="3" eb="6">
      <t>フドウサン</t>
    </rPh>
    <rPh sb="6" eb="8">
      <t>シンヨウ</t>
    </rPh>
    <rPh sb="8" eb="10">
      <t>ホショウ</t>
    </rPh>
    <rPh sb="10" eb="14">
      <t>カブシキカイシャ</t>
    </rPh>
    <phoneticPr fontId="4"/>
  </si>
  <si>
    <t>自立、要支援、要介護（２階・３階の居室）
自立・要支援（４階の居室）</t>
    <rPh sb="0" eb="2">
      <t>ジリツ</t>
    </rPh>
    <rPh sb="3" eb="6">
      <t>ヨウシエン</t>
    </rPh>
    <rPh sb="7" eb="10">
      <t>ヨウカイゴ</t>
    </rPh>
    <rPh sb="12" eb="13">
      <t>カイ</t>
    </rPh>
    <rPh sb="15" eb="16">
      <t>カイ</t>
    </rPh>
    <rPh sb="17" eb="19">
      <t>キョシツ</t>
    </rPh>
    <rPh sb="21" eb="23">
      <t>ジリツ</t>
    </rPh>
    <rPh sb="24" eb="27">
      <t>ヨウシエン</t>
    </rPh>
    <rPh sb="29" eb="30">
      <t>カイ</t>
    </rPh>
    <rPh sb="31" eb="33">
      <t>キョシツ</t>
    </rPh>
    <phoneticPr fontId="4"/>
  </si>
  <si>
    <t>１４人（２．６：１以上）</t>
    <rPh sb="9" eb="11">
      <t>イジョウ</t>
    </rPh>
    <phoneticPr fontId="4"/>
  </si>
  <si>
    <t>　　　</t>
    <phoneticPr fontId="4"/>
  </si>
  <si>
    <t>１人</t>
    <phoneticPr fontId="3"/>
  </si>
  <si>
    <t>２人（職種：介護）
16:30～9:30</t>
    <phoneticPr fontId="4"/>
  </si>
  <si>
    <t>有料老人ホームリビング フォレスト</t>
    <rPh sb="0" eb="4">
      <t>ユウリョウロウジン</t>
    </rPh>
    <phoneticPr fontId="4"/>
  </si>
  <si>
    <t>〒５５１－００１３
大阪市大正区小林西一丁目１０番８号</t>
    <rPh sb="19" eb="20">
      <t>イチ</t>
    </rPh>
    <rPh sb="24" eb="25">
      <t>バン</t>
    </rPh>
    <rPh sb="26" eb="27">
      <t>ゴウ</t>
    </rPh>
    <phoneticPr fontId="3"/>
  </si>
  <si>
    <t>３１／４３</t>
    <phoneticPr fontId="4"/>
  </si>
  <si>
    <t>個室　①入居一時金が0円の場合246,300円   　　　　　　　②入居一時金が280万円の場合199,600円
③入居一時金が480万円の場合166,300円   ④入居一時金が820万円の場合128,300円
2人室 ①入居一時金が0円の場合393,900円　　　②入居一時金が720万円の場合273,900円
③入居一時金が1,230万円の場合216,900円</t>
    <rPh sb="4" eb="6">
      <t>ニュウキョ</t>
    </rPh>
    <rPh sb="6" eb="9">
      <t>イチジキン</t>
    </rPh>
    <rPh sb="11" eb="12">
      <t>エン</t>
    </rPh>
    <rPh sb="13" eb="15">
      <t>バアイ</t>
    </rPh>
    <rPh sb="43" eb="44">
      <t>マン</t>
    </rPh>
    <rPh sb="44" eb="45">
      <t>エン</t>
    </rPh>
    <rPh sb="46" eb="48">
      <t>バアイ</t>
    </rPh>
    <rPh sb="55" eb="56">
      <t>エン</t>
    </rPh>
    <rPh sb="67" eb="68">
      <t>マン</t>
    </rPh>
    <rPh sb="70" eb="72">
      <t>バアイ</t>
    </rPh>
    <rPh sb="79" eb="80">
      <t>エン</t>
    </rPh>
    <rPh sb="93" eb="94">
      <t>マン</t>
    </rPh>
    <rPh sb="94" eb="95">
      <t>エン</t>
    </rPh>
    <rPh sb="96" eb="98">
      <t>バアイ</t>
    </rPh>
    <rPh sb="105" eb="106">
      <t>エン</t>
    </rPh>
    <rPh sb="119" eb="120">
      <t>エン</t>
    </rPh>
    <rPh sb="121" eb="123">
      <t>バアイ</t>
    </rPh>
    <rPh sb="130" eb="131">
      <t>エン</t>
    </rPh>
    <rPh sb="144" eb="145">
      <t>マン</t>
    </rPh>
    <rPh sb="145" eb="146">
      <t>エン</t>
    </rPh>
    <rPh sb="147" eb="149">
      <t>バアイ</t>
    </rPh>
    <rPh sb="156" eb="157">
      <t>エン</t>
    </rPh>
    <rPh sb="170" eb="171">
      <t>マン</t>
    </rPh>
    <rPh sb="171" eb="172">
      <t>エン</t>
    </rPh>
    <rPh sb="173" eb="175">
      <t>バアイ</t>
    </rPh>
    <rPh sb="182" eb="183">
      <t>エン</t>
    </rPh>
    <phoneticPr fontId="4"/>
  </si>
  <si>
    <t>　有り　６,０００円（１泊２食）</t>
    <rPh sb="1" eb="2">
      <t>ア</t>
    </rPh>
    <phoneticPr fontId="3"/>
  </si>
  <si>
    <t xml:space="preserve">大阪府指定介護保険特定施設
</t>
    <rPh sb="0" eb="3">
      <t>オオサカフ</t>
    </rPh>
    <rPh sb="3" eb="5">
      <t>シテイ</t>
    </rPh>
    <rPh sb="5" eb="7">
      <t>カイゴ</t>
    </rPh>
    <rPh sb="7" eb="9">
      <t>ホケン</t>
    </rPh>
    <phoneticPr fontId="4"/>
  </si>
  <si>
    <t>高齢者向けマンション　リビング　かずほ</t>
    <rPh sb="0" eb="3">
      <t>コウレイシャ</t>
    </rPh>
    <rPh sb="3" eb="4">
      <t>ム</t>
    </rPh>
    <phoneticPr fontId="4"/>
  </si>
  <si>
    <t>〒５５８－００１４
大阪市住吉区我孫子一丁目４番１８号</t>
    <rPh sb="10" eb="12">
      <t>オオサカ</t>
    </rPh>
    <rPh sb="12" eb="13">
      <t>シ</t>
    </rPh>
    <rPh sb="13" eb="16">
      <t>スミヨシク</t>
    </rPh>
    <rPh sb="16" eb="19">
      <t>アビコ</t>
    </rPh>
    <rPh sb="19" eb="20">
      <t>イチ</t>
    </rPh>
    <rPh sb="20" eb="22">
      <t>チョウメ</t>
    </rPh>
    <rPh sb="23" eb="24">
      <t>バン</t>
    </rPh>
    <rPh sb="26" eb="27">
      <t>ゴウ</t>
    </rPh>
    <phoneticPr fontId="4"/>
  </si>
  <si>
    <t>４５／５４</t>
    <phoneticPr fontId="4"/>
  </si>
  <si>
    <t>管理費：２５，０００円、３０，０００円、
４０，０００円
電気代：実費精算</t>
    <rPh sb="0" eb="3">
      <t>カンリヒ</t>
    </rPh>
    <rPh sb="10" eb="11">
      <t>エン</t>
    </rPh>
    <rPh sb="18" eb="19">
      <t>エン</t>
    </rPh>
    <rPh sb="27" eb="28">
      <t>エン</t>
    </rPh>
    <rPh sb="29" eb="32">
      <t>デンキダイ</t>
    </rPh>
    <rPh sb="33" eb="35">
      <t>ジッピ</t>
    </rPh>
    <rPh sb="35" eb="37">
      <t>セイサン</t>
    </rPh>
    <phoneticPr fontId="4"/>
  </si>
  <si>
    <t>有　　実費費用　４０,０００円</t>
    <rPh sb="0" eb="1">
      <t>ア</t>
    </rPh>
    <rPh sb="3" eb="5">
      <t>ジッピ</t>
    </rPh>
    <rPh sb="5" eb="7">
      <t>ヒヨウ</t>
    </rPh>
    <rPh sb="14" eb="15">
      <t>エン</t>
    </rPh>
    <phoneticPr fontId="4"/>
  </si>
  <si>
    <t>２３人</t>
    <rPh sb="2" eb="3">
      <t>ニン</t>
    </rPh>
    <phoneticPr fontId="4"/>
  </si>
  <si>
    <t>あんしんらいふ千鳥橋壱番館</t>
    <rPh sb="7" eb="9">
      <t>チドリ</t>
    </rPh>
    <rPh sb="9" eb="10">
      <t>バシ</t>
    </rPh>
    <rPh sb="10" eb="11">
      <t>イチ</t>
    </rPh>
    <rPh sb="11" eb="13">
      <t>バンカン</t>
    </rPh>
    <phoneticPr fontId="4"/>
  </si>
  <si>
    <t>４５／６８</t>
    <phoneticPr fontId="4"/>
  </si>
  <si>
    <t>管理費１５,０００円
共益費１２,０００円
居室電気費用３，３００円</t>
    <rPh sb="0" eb="3">
      <t>カンリヒ</t>
    </rPh>
    <rPh sb="9" eb="10">
      <t>エン</t>
    </rPh>
    <rPh sb="11" eb="14">
      <t>キョウエキヒ</t>
    </rPh>
    <rPh sb="20" eb="21">
      <t>エン</t>
    </rPh>
    <rPh sb="22" eb="24">
      <t>キョシツ</t>
    </rPh>
    <rPh sb="24" eb="26">
      <t>デンキ</t>
    </rPh>
    <rPh sb="26" eb="28">
      <t>ヒヨウ</t>
    </rPh>
    <rPh sb="33" eb="34">
      <t>エン</t>
    </rPh>
    <phoneticPr fontId="4"/>
  </si>
  <si>
    <t>７９／１００</t>
    <phoneticPr fontId="4"/>
  </si>
  <si>
    <t>前払い家賃（終身契約）
要介護者：724.8万円～2,640万円
自立者：906万円～5,362.5万円
（１年契約）
297万円～594万円</t>
    <rPh sb="0" eb="2">
      <t>マエバラ</t>
    </rPh>
    <rPh sb="3" eb="5">
      <t>ヤチン</t>
    </rPh>
    <rPh sb="6" eb="8">
      <t>シュウシン</t>
    </rPh>
    <rPh sb="8" eb="10">
      <t>ケイヤク</t>
    </rPh>
    <rPh sb="12" eb="15">
      <t>ヨウカイゴ</t>
    </rPh>
    <rPh sb="15" eb="16">
      <t>シャ</t>
    </rPh>
    <rPh sb="22" eb="23">
      <t>マン</t>
    </rPh>
    <rPh sb="23" eb="24">
      <t>エン</t>
    </rPh>
    <rPh sb="30" eb="32">
      <t>マンエン</t>
    </rPh>
    <rPh sb="33" eb="35">
      <t>ジリツ</t>
    </rPh>
    <rPh sb="35" eb="36">
      <t>シャ</t>
    </rPh>
    <rPh sb="40" eb="42">
      <t>マンエン</t>
    </rPh>
    <rPh sb="50" eb="52">
      <t>マンエン</t>
    </rPh>
    <rPh sb="56" eb="57">
      <t>ネン</t>
    </rPh>
    <rPh sb="57" eb="59">
      <t>ケイヤク</t>
    </rPh>
    <rPh sb="64" eb="65">
      <t>マン</t>
    </rPh>
    <rPh sb="65" eb="66">
      <t>エン</t>
    </rPh>
    <rPh sb="70" eb="71">
      <t>マン</t>
    </rPh>
    <rPh sb="71" eb="72">
      <t>エン</t>
    </rPh>
    <phoneticPr fontId="4"/>
  </si>
  <si>
    <t>０～６２，０００円</t>
    <rPh sb="8" eb="9">
      <t>エン</t>
    </rPh>
    <phoneticPr fontId="4"/>
  </si>
  <si>
    <t>介護保険サービス料（負担分）</t>
    <rPh sb="0" eb="2">
      <t>カイゴ</t>
    </rPh>
    <rPh sb="2" eb="4">
      <t>ホケン</t>
    </rPh>
    <rPh sb="8" eb="9">
      <t>リョウ</t>
    </rPh>
    <rPh sb="10" eb="12">
      <t>フタン</t>
    </rPh>
    <rPh sb="12" eb="13">
      <t>ブン</t>
    </rPh>
    <phoneticPr fontId="4"/>
  </si>
  <si>
    <t xml:space="preserve">有
１泊２日　９，９００円　　　　　　　　　　　　　　　　
</t>
    <rPh sb="0" eb="1">
      <t>アリ</t>
    </rPh>
    <rPh sb="3" eb="4">
      <t>ハク</t>
    </rPh>
    <rPh sb="5" eb="6">
      <t>ヒ</t>
    </rPh>
    <rPh sb="12" eb="13">
      <t>エン</t>
    </rPh>
    <phoneticPr fontId="4"/>
  </si>
  <si>
    <t>４８人（１．８：１以上）</t>
    <rPh sb="2" eb="3">
      <t>ニン</t>
    </rPh>
    <rPh sb="9" eb="11">
      <t>イジョウ</t>
    </rPh>
    <phoneticPr fontId="4"/>
  </si>
  <si>
    <t>６人（職種：介護職員）
16:00～9:00</t>
    <rPh sb="1" eb="2">
      <t>ヒト</t>
    </rPh>
    <rPh sb="3" eb="5">
      <t>ショクシュ</t>
    </rPh>
    <rPh sb="6" eb="8">
      <t>カイゴ</t>
    </rPh>
    <rPh sb="8" eb="9">
      <t>ショク</t>
    </rPh>
    <rPh sb="9" eb="10">
      <t>イン</t>
    </rPh>
    <phoneticPr fontId="4"/>
  </si>
  <si>
    <t>トイレ（ウォシュレット完備）・洗面台・エアコン・ナースコール・電動ベッド・カーテン
※その他浴室付き居室あり</t>
    <rPh sb="11" eb="13">
      <t>カンビ</t>
    </rPh>
    <rPh sb="15" eb="17">
      <t>センメン</t>
    </rPh>
    <rPh sb="17" eb="18">
      <t>ダイ</t>
    </rPh>
    <rPh sb="31" eb="33">
      <t>デンドウ</t>
    </rPh>
    <rPh sb="45" eb="46">
      <t>タ</t>
    </rPh>
    <rPh sb="46" eb="48">
      <t>ヨクシツ</t>
    </rPh>
    <rPh sb="48" eb="49">
      <t>ツ</t>
    </rPh>
    <rPh sb="50" eb="52">
      <t>キョシツ</t>
    </rPh>
    <phoneticPr fontId="4"/>
  </si>
  <si>
    <t>特定施設入居者生活介護
予防特定施設入居者生活介護</t>
    <rPh sb="0" eb="11">
      <t>トクテイシセツニュウキョシャセイカツカイゴ</t>
    </rPh>
    <rPh sb="12" eb="14">
      <t>ヨボウ</t>
    </rPh>
    <rPh sb="14" eb="25">
      <t>トクテイシセツニュウキョシャセイカツカイゴ</t>
    </rPh>
    <phoneticPr fontId="4"/>
  </si>
  <si>
    <t>平成２５年１２月</t>
    <rPh sb="0" eb="2">
      <t>ヘイセイ</t>
    </rPh>
    <rPh sb="4" eb="5">
      <t>ネン</t>
    </rPh>
    <rPh sb="7" eb="8">
      <t>ガツ</t>
    </rPh>
    <phoneticPr fontId="4"/>
  </si>
  <si>
    <t>３７／３９</t>
    <phoneticPr fontId="4"/>
  </si>
  <si>
    <t>有料老人ホームゆうわ</t>
    <phoneticPr fontId="3"/>
  </si>
  <si>
    <t>〒５３８－００５１
大阪市鶴見区諸口六丁目１番１６号</t>
    <rPh sb="18" eb="19">
      <t>ロク</t>
    </rPh>
    <phoneticPr fontId="3"/>
  </si>
  <si>
    <t>(介護予防)  特定施設入居者生活介護対応</t>
    <rPh sb="1" eb="5">
      <t>カイゴヨボウ</t>
    </rPh>
    <rPh sb="8" eb="12">
      <t>トクテイシセツ</t>
    </rPh>
    <rPh sb="12" eb="14">
      <t>ニュウキョ</t>
    </rPh>
    <rPh sb="14" eb="15">
      <t>モノ</t>
    </rPh>
    <rPh sb="15" eb="19">
      <t>セイカツカイゴ</t>
    </rPh>
    <rPh sb="19" eb="21">
      <t>タイオウ</t>
    </rPh>
    <phoneticPr fontId="4"/>
  </si>
  <si>
    <t>〒５４４－００１１
大阪市生野区田島５丁目３番１９号</t>
    <rPh sb="10" eb="13">
      <t>オオサカシ</t>
    </rPh>
    <rPh sb="13" eb="16">
      <t>イクノク</t>
    </rPh>
    <rPh sb="16" eb="18">
      <t>タジマ</t>
    </rPh>
    <rPh sb="19" eb="21">
      <t>チョウメ</t>
    </rPh>
    <rPh sb="22" eb="23">
      <t>バン</t>
    </rPh>
    <rPh sb="25" eb="26">
      <t>ゴウ</t>
    </rPh>
    <phoneticPr fontId="4"/>
  </si>
  <si>
    <t>住宅型有料老人ホーム　介遊園背戸口</t>
    <rPh sb="0" eb="3">
      <t>ジュウタクガタ</t>
    </rPh>
    <rPh sb="3" eb="10">
      <t>ユ</t>
    </rPh>
    <rPh sb="11" eb="12">
      <t>カイ</t>
    </rPh>
    <rPh sb="12" eb="14">
      <t>ユウエン</t>
    </rPh>
    <rPh sb="14" eb="17">
      <t>セトグチ</t>
    </rPh>
    <phoneticPr fontId="4"/>
  </si>
  <si>
    <t>〒５４７－００３４
大阪市平野区背戸口４丁目３番１５号</t>
    <rPh sb="10" eb="13">
      <t>オオサカシ</t>
    </rPh>
    <rPh sb="13" eb="16">
      <t>ヒラノク</t>
    </rPh>
    <rPh sb="16" eb="19">
      <t>セトグチ</t>
    </rPh>
    <rPh sb="20" eb="22">
      <t>チョウメ</t>
    </rPh>
    <rPh sb="23" eb="24">
      <t>バン</t>
    </rPh>
    <rPh sb="26" eb="27">
      <t>ゴウ</t>
    </rPh>
    <phoneticPr fontId="4"/>
  </si>
  <si>
    <r>
      <t>①要支援１～２　</t>
    </r>
    <r>
      <rPr>
        <sz val="9"/>
        <rFont val="ＭＳ Ｐゴシック"/>
        <family val="3"/>
        <charset val="128"/>
      </rPr>
      <t>要介護１～５の認定を受けている方</t>
    </r>
    <r>
      <rPr>
        <sz val="10"/>
        <rFont val="ＭＳ Ｐゴシック"/>
        <family val="3"/>
        <charset val="128"/>
      </rPr>
      <t xml:space="preserve">
②共同生活ができる人、
③自傷・他傷行為のない方</t>
    </r>
    <rPh sb="1" eb="4">
      <t>ヨウシエン</t>
    </rPh>
    <rPh sb="8" eb="11">
      <t>ヨウカイゴ</t>
    </rPh>
    <rPh sb="15" eb="17">
      <t>ニンテイ</t>
    </rPh>
    <rPh sb="18" eb="19">
      <t>ウ</t>
    </rPh>
    <rPh sb="23" eb="24">
      <t>カタ</t>
    </rPh>
    <rPh sb="26" eb="28">
      <t>キョウドウ</t>
    </rPh>
    <rPh sb="28" eb="30">
      <t>セイカツ</t>
    </rPh>
    <rPh sb="34" eb="35">
      <t>ヒト</t>
    </rPh>
    <rPh sb="38" eb="40">
      <t>ジショウ</t>
    </rPh>
    <rPh sb="41" eb="42">
      <t>ホカ</t>
    </rPh>
    <rPh sb="42" eb="43">
      <t>ショウ</t>
    </rPh>
    <rPh sb="43" eb="45">
      <t>コウイ</t>
    </rPh>
    <rPh sb="48" eb="49">
      <t>カタ</t>
    </rPh>
    <phoneticPr fontId="4"/>
  </si>
  <si>
    <t>令和４年６月１日現在</t>
    <rPh sb="0" eb="2">
      <t>レイワ</t>
    </rPh>
    <rPh sb="3" eb="4">
      <t>ネン</t>
    </rPh>
    <rPh sb="5" eb="6">
      <t>ツキ</t>
    </rPh>
    <rPh sb="7" eb="8">
      <t>ヒ</t>
    </rPh>
    <rPh sb="8" eb="10">
      <t>ゲンザイ</t>
    </rPh>
    <phoneticPr fontId="4"/>
  </si>
  <si>
    <t>有料老人ホーム　みわ憩の家</t>
    <rPh sb="0" eb="2">
      <t>ユウリョウ</t>
    </rPh>
    <rPh sb="2" eb="4">
      <t>ロウジン</t>
    </rPh>
    <rPh sb="10" eb="11">
      <t>イコイ</t>
    </rPh>
    <rPh sb="12" eb="13">
      <t>イエ</t>
    </rPh>
    <phoneticPr fontId="4"/>
  </si>
  <si>
    <t>介護付有料老人ホーム　延寿</t>
    <rPh sb="0" eb="2">
      <t>カイゴ</t>
    </rPh>
    <rPh sb="2" eb="3">
      <t>ツ</t>
    </rPh>
    <rPh sb="3" eb="7">
      <t>ユウリョウロウジン</t>
    </rPh>
    <rPh sb="11" eb="13">
      <t>エンジュ</t>
    </rPh>
    <phoneticPr fontId="4"/>
  </si>
  <si>
    <t>４４／５６</t>
    <phoneticPr fontId="4"/>
  </si>
  <si>
    <t>管理費：３７,０００円
電気代：５，０００円までは管理費に含む</t>
    <rPh sb="0" eb="2">
      <t>カンリ</t>
    </rPh>
    <rPh sb="2" eb="3">
      <t>ヒ</t>
    </rPh>
    <rPh sb="10" eb="11">
      <t>エン</t>
    </rPh>
    <rPh sb="12" eb="15">
      <t>デンキダイ</t>
    </rPh>
    <rPh sb="21" eb="22">
      <t>エン</t>
    </rPh>
    <rPh sb="25" eb="28">
      <t>カンリヒ</t>
    </rPh>
    <rPh sb="29" eb="30">
      <t>フク</t>
    </rPh>
    <phoneticPr fontId="4"/>
  </si>
  <si>
    <t>１泊２日１０.０００円
１泊３食付　消費税別
最長７泊８日まで</t>
    <rPh sb="1" eb="2">
      <t>パク</t>
    </rPh>
    <rPh sb="3" eb="4">
      <t>ニチ</t>
    </rPh>
    <rPh sb="10" eb="11">
      <t>エン</t>
    </rPh>
    <rPh sb="13" eb="14">
      <t>パク</t>
    </rPh>
    <rPh sb="15" eb="16">
      <t>ショク</t>
    </rPh>
    <rPh sb="16" eb="17">
      <t>ツキ</t>
    </rPh>
    <rPh sb="18" eb="21">
      <t>ショウヒゼイ</t>
    </rPh>
    <rPh sb="21" eb="22">
      <t>ベツ</t>
    </rPh>
    <rPh sb="23" eb="25">
      <t>サイチョウ</t>
    </rPh>
    <rPh sb="26" eb="27">
      <t>パク</t>
    </rPh>
    <rPh sb="28" eb="29">
      <t>ニチ</t>
    </rPh>
    <phoneticPr fontId="4"/>
  </si>
  <si>
    <t>要支援者・要介護者　　　　　　</t>
    <rPh sb="0" eb="3">
      <t>ヨウシエン</t>
    </rPh>
    <rPh sb="3" eb="4">
      <t>シャ</t>
    </rPh>
    <rPh sb="5" eb="8">
      <t>ヨウカイゴ</t>
    </rPh>
    <rPh sb="8" eb="9">
      <t>シャ</t>
    </rPh>
    <phoneticPr fontId="4"/>
  </si>
  <si>
    <t>２人（介護職員）
19：00～7：00</t>
    <rPh sb="1" eb="2">
      <t>ニン</t>
    </rPh>
    <rPh sb="3" eb="5">
      <t>カイゴ</t>
    </rPh>
    <rPh sb="5" eb="7">
      <t>ショクイン</t>
    </rPh>
    <phoneticPr fontId="4"/>
  </si>
  <si>
    <t>エアコン、トイレ、緊急通報装置、テレビ回線、洗面台、ベッド、クローゼット</t>
    <rPh sb="9" eb="11">
      <t>キンキュウ</t>
    </rPh>
    <rPh sb="11" eb="13">
      <t>ツウホウ</t>
    </rPh>
    <rPh sb="13" eb="15">
      <t>ソウチ</t>
    </rPh>
    <rPh sb="19" eb="21">
      <t>カイセン</t>
    </rPh>
    <rPh sb="22" eb="25">
      <t>センメンダイ</t>
    </rPh>
    <phoneticPr fontId="4"/>
  </si>
  <si>
    <t>阪急宝塚線「三国」駅　徒歩7分</t>
    <rPh sb="0" eb="2">
      <t>ハンキュウ</t>
    </rPh>
    <rPh sb="2" eb="5">
      <t>タカラヅカセン</t>
    </rPh>
    <rPh sb="6" eb="8">
      <t>ミクニ</t>
    </rPh>
    <rPh sb="9" eb="10">
      <t>エキ</t>
    </rPh>
    <rPh sb="11" eb="13">
      <t>トホ</t>
    </rPh>
    <rPh sb="14" eb="15">
      <t>フン</t>
    </rPh>
    <phoneticPr fontId="4"/>
  </si>
  <si>
    <t>住宅型有料老人ホーム　ピースフリー正覚寺</t>
    <rPh sb="0" eb="3">
      <t>ジュウタクガタ</t>
    </rPh>
    <rPh sb="3" eb="7">
      <t>ユウリョウロウジン</t>
    </rPh>
    <rPh sb="17" eb="20">
      <t>ショウカクジ</t>
    </rPh>
    <phoneticPr fontId="4"/>
  </si>
  <si>
    <t>３人（職種：介護職員）
（20:30～9:30）</t>
    <phoneticPr fontId="4"/>
  </si>
  <si>
    <t>水洗トイレ、洗面所、携帯型ナースコール、
エアコン</t>
    <rPh sb="0" eb="2">
      <t>スイセン</t>
    </rPh>
    <rPh sb="6" eb="8">
      <t>センメン</t>
    </rPh>
    <rPh sb="8" eb="9">
      <t>ショ</t>
    </rPh>
    <rPh sb="10" eb="13">
      <t>ケイタイガタ</t>
    </rPh>
    <phoneticPr fontId="4"/>
  </si>
  <si>
    <t>住宅型有料老人ホーム　ガーデンハウス</t>
    <rPh sb="0" eb="3">
      <t>ジュウタクガタ</t>
    </rPh>
    <rPh sb="3" eb="7">
      <t>ユウリョウロウジン</t>
    </rPh>
    <phoneticPr fontId="3"/>
  </si>
  <si>
    <t>〒５４６－００２１
大阪市東住吉区照ヶ丘矢田一丁目１４番２３号</t>
    <rPh sb="10" eb="12">
      <t>オオサカ</t>
    </rPh>
    <rPh sb="12" eb="13">
      <t>シ</t>
    </rPh>
    <rPh sb="13" eb="14">
      <t>ヒガシ</t>
    </rPh>
    <rPh sb="14" eb="16">
      <t>スミヨシ</t>
    </rPh>
    <rPh sb="16" eb="17">
      <t>ク</t>
    </rPh>
    <rPh sb="17" eb="18">
      <t>テ</t>
    </rPh>
    <rPh sb="19" eb="20">
      <t>オカ</t>
    </rPh>
    <rPh sb="20" eb="21">
      <t>ヤ</t>
    </rPh>
    <rPh sb="21" eb="22">
      <t>タ</t>
    </rPh>
    <rPh sb="22" eb="23">
      <t>イチ</t>
    </rPh>
    <rPh sb="23" eb="25">
      <t>チョウメ</t>
    </rPh>
    <rPh sb="27" eb="28">
      <t>バン</t>
    </rPh>
    <rPh sb="30" eb="31">
      <t>ゴウ</t>
    </rPh>
    <phoneticPr fontId="3"/>
  </si>
  <si>
    <t>56/70</t>
    <phoneticPr fontId="3"/>
  </si>
  <si>
    <t>自立・要支援・要介護</t>
    <rPh sb="0" eb="2">
      <t>ジリツ</t>
    </rPh>
    <rPh sb="3" eb="4">
      <t>ヨウ</t>
    </rPh>
    <rPh sb="4" eb="6">
      <t>シエン</t>
    </rPh>
    <rPh sb="7" eb="8">
      <t>ヨウ</t>
    </rPh>
    <rPh sb="8" eb="10">
      <t>カイゴ</t>
    </rPh>
    <phoneticPr fontId="3"/>
  </si>
  <si>
    <t>３人（職種：介護職員・宿直）
18：00～9：00</t>
    <rPh sb="1" eb="2">
      <t>ニン</t>
    </rPh>
    <rPh sb="3" eb="5">
      <t>ショクシュ</t>
    </rPh>
    <rPh sb="6" eb="7">
      <t>カイ</t>
    </rPh>
    <rPh sb="7" eb="8">
      <t>ゴ</t>
    </rPh>
    <rPh sb="8" eb="9">
      <t>ショク</t>
    </rPh>
    <rPh sb="9" eb="10">
      <t>イン</t>
    </rPh>
    <rPh sb="11" eb="13">
      <t>シュクチョク</t>
    </rPh>
    <phoneticPr fontId="3"/>
  </si>
  <si>
    <t>トイレ・洗面台・エアコン・照明・ナースコール</t>
    <rPh sb="4" eb="7">
      <t>センメンダイ</t>
    </rPh>
    <rPh sb="13" eb="15">
      <t>ショウメイ</t>
    </rPh>
    <phoneticPr fontId="3"/>
  </si>
  <si>
    <t>近鉄南大阪線　「矢田」駅</t>
    <rPh sb="0" eb="2">
      <t>キンテツ</t>
    </rPh>
    <rPh sb="2" eb="3">
      <t>ミナミ</t>
    </rPh>
    <rPh sb="3" eb="5">
      <t>オオサカ</t>
    </rPh>
    <rPh sb="5" eb="6">
      <t>セン</t>
    </rPh>
    <rPh sb="8" eb="10">
      <t>ヤタ</t>
    </rPh>
    <rPh sb="11" eb="12">
      <t>エキ</t>
    </rPh>
    <phoneticPr fontId="3"/>
  </si>
  <si>
    <t>〒５４４－００１１
大阪市生野区田島五丁目２番２号</t>
    <rPh sb="13" eb="15">
      <t>イクノ</t>
    </rPh>
    <rPh sb="15" eb="16">
      <t>ク</t>
    </rPh>
    <rPh sb="16" eb="18">
      <t>タジマ</t>
    </rPh>
    <rPh sb="18" eb="19">
      <t>ゴ</t>
    </rPh>
    <rPh sb="19" eb="21">
      <t>チョウメ</t>
    </rPh>
    <rPh sb="22" eb="23">
      <t>バン</t>
    </rPh>
    <rPh sb="24" eb="25">
      <t>ゴウ</t>
    </rPh>
    <phoneticPr fontId="3"/>
  </si>
  <si>
    <t>2２/22</t>
    <phoneticPr fontId="3"/>
  </si>
  <si>
    <t>居室及び共用部</t>
    <rPh sb="0" eb="2">
      <t>キョシツ</t>
    </rPh>
    <rPh sb="2" eb="3">
      <t>オヨ</t>
    </rPh>
    <rPh sb="4" eb="7">
      <t>キョウヨウブ</t>
    </rPh>
    <phoneticPr fontId="3"/>
  </si>
  <si>
    <t>介護保険サービス適用</t>
    <rPh sb="0" eb="4">
      <t>カイゴホケン</t>
    </rPh>
    <rPh sb="8" eb="10">
      <t>テキヨウ</t>
    </rPh>
    <phoneticPr fontId="3"/>
  </si>
  <si>
    <t>適応</t>
    <rPh sb="0" eb="2">
      <t>テキオウ</t>
    </rPh>
    <phoneticPr fontId="3"/>
  </si>
  <si>
    <t>１7／２０</t>
    <phoneticPr fontId="3"/>
  </si>
  <si>
    <t>105,750円（生活保護受給者　100,750円）</t>
    <rPh sb="7" eb="8">
      <t>エン</t>
    </rPh>
    <rPh sb="9" eb="13">
      <t>セイカツホゴ</t>
    </rPh>
    <rPh sb="13" eb="16">
      <t>ジュキュウシャ</t>
    </rPh>
    <rPh sb="24" eb="25">
      <t>エン</t>
    </rPh>
    <phoneticPr fontId="3"/>
  </si>
  <si>
    <t>45,750円</t>
    <rPh sb="6" eb="7">
      <t>エン</t>
    </rPh>
    <phoneticPr fontId="3"/>
  </si>
  <si>
    <t>１人（職種：介護職員）
21:00～7:00</t>
    <rPh sb="1" eb="2">
      <t>ヒト</t>
    </rPh>
    <rPh sb="3" eb="5">
      <t>ショクシュ</t>
    </rPh>
    <rPh sb="6" eb="7">
      <t>カイ</t>
    </rPh>
    <rPh sb="7" eb="8">
      <t>ゴ</t>
    </rPh>
    <rPh sb="8" eb="9">
      <t>ショク</t>
    </rPh>
    <rPh sb="9" eb="10">
      <t>イン</t>
    </rPh>
    <phoneticPr fontId="3"/>
  </si>
  <si>
    <t>１２．６５㎡</t>
    <phoneticPr fontId="3"/>
  </si>
  <si>
    <t>令和４年７月２４日現在</t>
    <rPh sb="0" eb="2">
      <t>レイワ</t>
    </rPh>
    <rPh sb="3" eb="4">
      <t>ネン</t>
    </rPh>
    <rPh sb="5" eb="6">
      <t>ツキ</t>
    </rPh>
    <rPh sb="8" eb="9">
      <t>ニチ</t>
    </rPh>
    <rPh sb="9" eb="11">
      <t>ゲンザイ</t>
    </rPh>
    <phoneticPr fontId="3"/>
  </si>
  <si>
    <t>館内居室</t>
    <rPh sb="0" eb="4">
      <t>カンナイキョシツ</t>
    </rPh>
    <phoneticPr fontId="3"/>
  </si>
  <si>
    <t>－</t>
    <phoneticPr fontId="3"/>
  </si>
  <si>
    <t>あり　１泊２日（食事付き）11,000円（税込）</t>
    <rPh sb="4" eb="5">
      <t>トマ</t>
    </rPh>
    <rPh sb="6" eb="7">
      <t>ニチ</t>
    </rPh>
    <rPh sb="8" eb="9">
      <t>ショク</t>
    </rPh>
    <rPh sb="9" eb="10">
      <t>ジ</t>
    </rPh>
    <rPh sb="10" eb="11">
      <t>ツキ</t>
    </rPh>
    <rPh sb="19" eb="20">
      <t>エン</t>
    </rPh>
    <rPh sb="21" eb="22">
      <t>ゼイ</t>
    </rPh>
    <rPh sb="22" eb="23">
      <t>コミ</t>
    </rPh>
    <phoneticPr fontId="3"/>
  </si>
  <si>
    <t>16人</t>
    <rPh sb="2" eb="3">
      <t>ニン</t>
    </rPh>
    <phoneticPr fontId="3"/>
  </si>
  <si>
    <t>１6人</t>
    <rPh sb="2" eb="3">
      <t>ニン</t>
    </rPh>
    <phoneticPr fontId="3"/>
  </si>
  <si>
    <t>1人（職種：夜間管理人）
20:00～8:00</t>
    <rPh sb="1" eb="2">
      <t>ヒト</t>
    </rPh>
    <rPh sb="3" eb="5">
      <t>ショクシュ</t>
    </rPh>
    <rPh sb="6" eb="8">
      <t>ヤカン</t>
    </rPh>
    <rPh sb="8" eb="10">
      <t>カンリ</t>
    </rPh>
    <rPh sb="10" eb="11">
      <t>ニン</t>
    </rPh>
    <phoneticPr fontId="3"/>
  </si>
  <si>
    <t>30/33</t>
    <phoneticPr fontId="3"/>
  </si>
  <si>
    <t>(普通食)40,000円～</t>
    <rPh sb="1" eb="3">
      <t>フツウ</t>
    </rPh>
    <rPh sb="3" eb="4">
      <t>ショク</t>
    </rPh>
    <rPh sb="11" eb="12">
      <t>エン</t>
    </rPh>
    <phoneticPr fontId="3"/>
  </si>
  <si>
    <t>１人
20:00～8:00</t>
    <rPh sb="1" eb="2">
      <t>ニン</t>
    </rPh>
    <phoneticPr fontId="3"/>
  </si>
  <si>
    <t>だるま園　鶴見緑地</t>
    <rPh sb="3" eb="4">
      <t>エン</t>
    </rPh>
    <rPh sb="5" eb="7">
      <t>ツルミ</t>
    </rPh>
    <rPh sb="7" eb="8">
      <t>リョク</t>
    </rPh>
    <rPh sb="8" eb="9">
      <t>チ</t>
    </rPh>
    <phoneticPr fontId="3"/>
  </si>
  <si>
    <t>〒５３８－００５２
大阪市鶴見区横堤５丁目１３番４１号</t>
    <rPh sb="10" eb="12">
      <t>オオサカ</t>
    </rPh>
    <rPh sb="12" eb="13">
      <t>シ</t>
    </rPh>
    <rPh sb="13" eb="16">
      <t>ツルミク</t>
    </rPh>
    <rPh sb="16" eb="17">
      <t>ヨコ</t>
    </rPh>
    <rPh sb="17" eb="18">
      <t>ツツミ</t>
    </rPh>
    <rPh sb="19" eb="21">
      <t>チョウメ</t>
    </rPh>
    <rPh sb="23" eb="24">
      <t>バン</t>
    </rPh>
    <rPh sb="26" eb="27">
      <t>ゴウ</t>
    </rPh>
    <phoneticPr fontId="3"/>
  </si>
  <si>
    <t>14/24</t>
    <phoneticPr fontId="3"/>
  </si>
  <si>
    <t xml:space="preserve">３９,０００円 (税抜)
</t>
    <rPh sb="6" eb="7">
      <t>エン</t>
    </rPh>
    <rPh sb="9" eb="10">
      <t>ゼイ</t>
    </rPh>
    <rPh sb="10" eb="11">
      <t>ヌ</t>
    </rPh>
    <phoneticPr fontId="3"/>
  </si>
  <si>
    <t>1人（職種:介護職員)
19:00～7:00</t>
    <rPh sb="1" eb="2">
      <t>ヒト</t>
    </rPh>
    <rPh sb="3" eb="5">
      <t>ショクシュ</t>
    </rPh>
    <rPh sb="6" eb="8">
      <t>カイゴ</t>
    </rPh>
    <rPh sb="8" eb="10">
      <t>ショクイン</t>
    </rPh>
    <phoneticPr fontId="3"/>
  </si>
  <si>
    <t>住宅型有料老人ホーム
れんげハイツ長居公園みなみ</t>
    <rPh sb="0" eb="7">
      <t>ジュウタクガタユウリョウロウジン</t>
    </rPh>
    <rPh sb="17" eb="21">
      <t>ナガイコウエン</t>
    </rPh>
    <phoneticPr fontId="3"/>
  </si>
  <si>
    <t>〒５４６－００２２
大阪市東住吉区住道矢田１丁目１番２号</t>
    <rPh sb="10" eb="13">
      <t>オオサカシ</t>
    </rPh>
    <rPh sb="13" eb="21">
      <t>ヒガシスミヨシクスミノドウヤタ</t>
    </rPh>
    <rPh sb="25" eb="26">
      <t>バン</t>
    </rPh>
    <rPh sb="27" eb="28">
      <t>ゴウ</t>
    </rPh>
    <phoneticPr fontId="4"/>
  </si>
  <si>
    <t>１泊３,０００円（固定費）＋食事代
空き部屋がある場合のみ最大一週間可能</t>
    <rPh sb="1" eb="2">
      <t>ハク</t>
    </rPh>
    <rPh sb="7" eb="8">
      <t>エン</t>
    </rPh>
    <rPh sb="9" eb="12">
      <t>コテイヒ</t>
    </rPh>
    <rPh sb="14" eb="17">
      <t>ショクジダイ</t>
    </rPh>
    <phoneticPr fontId="3"/>
  </si>
  <si>
    <t>０人（職種：　　　　）</t>
    <rPh sb="1" eb="2">
      <t>ヒト</t>
    </rPh>
    <rPh sb="3" eb="5">
      <t>ショクシュ</t>
    </rPh>
    <phoneticPr fontId="3"/>
  </si>
  <si>
    <t>住宅型有料老人ホーム　ルチアーノ大正</t>
    <rPh sb="0" eb="7">
      <t>ジュウタクガタユウリョウロウジン</t>
    </rPh>
    <rPh sb="16" eb="18">
      <t>タイショウ</t>
    </rPh>
    <phoneticPr fontId="3"/>
  </si>
  <si>
    <t>〒５５１－００２１　　　　　　　　　　　　　　　　　　　　　大阪市大正区南恩加島６丁目９番１２号</t>
    <rPh sb="30" eb="33">
      <t>オオサカシ</t>
    </rPh>
    <rPh sb="33" eb="36">
      <t>タイショウク</t>
    </rPh>
    <rPh sb="36" eb="40">
      <t>ミナミオカジマ</t>
    </rPh>
    <rPh sb="41" eb="43">
      <t>チョウメ</t>
    </rPh>
    <rPh sb="44" eb="45">
      <t>バン</t>
    </rPh>
    <rPh sb="47" eb="48">
      <t>ゴウ</t>
    </rPh>
    <phoneticPr fontId="3"/>
  </si>
  <si>
    <t>３４／４５</t>
    <phoneticPr fontId="4"/>
  </si>
  <si>
    <t>利用者の介護度による</t>
    <rPh sb="0" eb="3">
      <t>リヨウシャ</t>
    </rPh>
    <rPh sb="4" eb="7">
      <t>カイゴド</t>
    </rPh>
    <phoneticPr fontId="3"/>
  </si>
  <si>
    <t>外部委託　人</t>
    <rPh sb="0" eb="4">
      <t>ガイブイタク</t>
    </rPh>
    <rPh sb="5" eb="6">
      <t>ニン</t>
    </rPh>
    <phoneticPr fontId="3"/>
  </si>
  <si>
    <t>外部委託</t>
    <rPh sb="0" eb="2">
      <t>ガイブ</t>
    </rPh>
    <rPh sb="2" eb="4">
      <t>イタク</t>
    </rPh>
    <phoneticPr fontId="3"/>
  </si>
  <si>
    <t>外部委託</t>
    <rPh sb="0" eb="4">
      <t>ガイブイタク</t>
    </rPh>
    <phoneticPr fontId="3"/>
  </si>
  <si>
    <t>３人（職種：介護職員）
1６：30～9：30</t>
    <rPh sb="1" eb="2">
      <t>ニン</t>
    </rPh>
    <rPh sb="3" eb="5">
      <t>ショクシュ</t>
    </rPh>
    <rPh sb="6" eb="8">
      <t>カイゴ</t>
    </rPh>
    <rPh sb="8" eb="10">
      <t>ショクイン</t>
    </rPh>
    <phoneticPr fontId="3"/>
  </si>
  <si>
    <t>最多11.25㎡(11.25㎡～13㎡)</t>
    <rPh sb="0" eb="2">
      <t>サイタ</t>
    </rPh>
    <phoneticPr fontId="3"/>
  </si>
  <si>
    <t>４０，０００円～</t>
    <rPh sb="6" eb="7">
      <t>エン</t>
    </rPh>
    <phoneticPr fontId="4"/>
  </si>
  <si>
    <t>看護小規模多機能型居宅介護ソラエ　他</t>
    <rPh sb="0" eb="8">
      <t>カンゴショウキボタキノウ</t>
    </rPh>
    <rPh sb="8" eb="9">
      <t>ガタ</t>
    </rPh>
    <rPh sb="17" eb="18">
      <t>ホカ</t>
    </rPh>
    <phoneticPr fontId="3"/>
  </si>
  <si>
    <t>介護保険サービス利用料</t>
    <rPh sb="0" eb="2">
      <t>カイゴ</t>
    </rPh>
    <rPh sb="2" eb="4">
      <t>ホケン</t>
    </rPh>
    <rPh sb="8" eb="11">
      <t>リヨウリョウ</t>
    </rPh>
    <phoneticPr fontId="3"/>
  </si>
  <si>
    <t>１泊３，０００円</t>
    <rPh sb="1" eb="2">
      <t>ハク</t>
    </rPh>
    <rPh sb="7" eb="8">
      <t>エン</t>
    </rPh>
    <phoneticPr fontId="4"/>
  </si>
  <si>
    <t>共同生活を営むことが出来る方</t>
    <rPh sb="0" eb="2">
      <t>キョウドウ</t>
    </rPh>
    <rPh sb="2" eb="4">
      <t>セイカツ</t>
    </rPh>
    <rPh sb="5" eb="6">
      <t>イトナ</t>
    </rPh>
    <rPh sb="10" eb="12">
      <t>デキ</t>
    </rPh>
    <rPh sb="13" eb="14">
      <t>カタ</t>
    </rPh>
    <phoneticPr fontId="3"/>
  </si>
  <si>
    <t>１人</t>
    <rPh sb="1" eb="2">
      <t>ニン</t>
    </rPh>
    <phoneticPr fontId="3"/>
  </si>
  <si>
    <t>２人（職種：ソラエ夜勤と兼務）
20：00～8：30</t>
    <rPh sb="1" eb="2">
      <t>ニン</t>
    </rPh>
    <rPh sb="3" eb="5">
      <t>ショクシュ</t>
    </rPh>
    <rPh sb="9" eb="11">
      <t>ヤキン</t>
    </rPh>
    <rPh sb="12" eb="14">
      <t>ケンム</t>
    </rPh>
    <phoneticPr fontId="3"/>
  </si>
  <si>
    <t>最多11.34㎡(11.34㎡～22.68㎡)</t>
    <rPh sb="0" eb="2">
      <t>サイタ</t>
    </rPh>
    <phoneticPr fontId="3"/>
  </si>
  <si>
    <t>洗面台・テレビアンテナ・エアコン・収納スペース</t>
    <rPh sb="0" eb="2">
      <t>センメン</t>
    </rPh>
    <rPh sb="2" eb="3">
      <t>ダイ</t>
    </rPh>
    <rPh sb="17" eb="19">
      <t>シュウノウ</t>
    </rPh>
    <phoneticPr fontId="4"/>
  </si>
  <si>
    <t>１5人（３：１以上)</t>
    <rPh sb="7" eb="9">
      <t>イジョウ</t>
    </rPh>
    <phoneticPr fontId="3"/>
  </si>
  <si>
    <t>1人</t>
    <phoneticPr fontId="3"/>
  </si>
  <si>
    <t>住宅型有料老人ホーム　のんビレッジ生野</t>
    <rPh sb="0" eb="3">
      <t>ジュウタクガタ</t>
    </rPh>
    <rPh sb="3" eb="7">
      <t>ユウリョウロウジン</t>
    </rPh>
    <rPh sb="17" eb="19">
      <t>イクノ</t>
    </rPh>
    <phoneticPr fontId="3"/>
  </si>
  <si>
    <t>116/135</t>
    <phoneticPr fontId="3"/>
  </si>
  <si>
    <t>有
食事代～実費（給食費相当）　</t>
    <rPh sb="0" eb="1">
      <t>アリ</t>
    </rPh>
    <rPh sb="2" eb="4">
      <t>ショクジ</t>
    </rPh>
    <rPh sb="4" eb="5">
      <t>ダイ</t>
    </rPh>
    <rPh sb="6" eb="8">
      <t>ジッピ</t>
    </rPh>
    <rPh sb="9" eb="12">
      <t>キュウショクヒ</t>
    </rPh>
    <rPh sb="12" eb="14">
      <t>ソウトウ</t>
    </rPh>
    <phoneticPr fontId="3"/>
  </si>
  <si>
    <t>１人（職種：警備員）
１８：００～９：００</t>
    <rPh sb="6" eb="9">
      <t>ケイビイン</t>
    </rPh>
    <phoneticPr fontId="3"/>
  </si>
  <si>
    <t>ＪＲ環状線寺田町駅より約１２分</t>
    <rPh sb="2" eb="5">
      <t>カンジョウセン</t>
    </rPh>
    <rPh sb="5" eb="7">
      <t>テラダ</t>
    </rPh>
    <rPh sb="7" eb="8">
      <t>チョウ</t>
    </rPh>
    <rPh sb="8" eb="9">
      <t>エキ</t>
    </rPh>
    <rPh sb="11" eb="12">
      <t>ヤク</t>
    </rPh>
    <rPh sb="14" eb="15">
      <t>フン</t>
    </rPh>
    <phoneticPr fontId="3"/>
  </si>
  <si>
    <t>令和元年１1月</t>
    <rPh sb="0" eb="2">
      <t>レイワ</t>
    </rPh>
    <rPh sb="2" eb="3">
      <t>モト</t>
    </rPh>
    <rPh sb="3" eb="4">
      <t>ネン</t>
    </rPh>
    <rPh sb="6" eb="7">
      <t>ツキ</t>
    </rPh>
    <phoneticPr fontId="3"/>
  </si>
  <si>
    <t>３４/３９</t>
    <phoneticPr fontId="3"/>
  </si>
  <si>
    <t>９万円/敷金として</t>
    <rPh sb="1" eb="2">
      <t>マン</t>
    </rPh>
    <rPh sb="2" eb="3">
      <t>エン</t>
    </rPh>
    <rPh sb="4" eb="6">
      <t>シキキン</t>
    </rPh>
    <phoneticPr fontId="3"/>
  </si>
  <si>
    <t>大阪メトロ御堂筋線
昭和町駅　徒歩８分</t>
    <rPh sb="0" eb="2">
      <t>オオサカ</t>
    </rPh>
    <rPh sb="5" eb="9">
      <t>ミドウスジセン</t>
    </rPh>
    <rPh sb="10" eb="13">
      <t>ショウワチョウ</t>
    </rPh>
    <rPh sb="13" eb="14">
      <t>エキ</t>
    </rPh>
    <rPh sb="15" eb="17">
      <t>トホ</t>
    </rPh>
    <rPh sb="18" eb="19">
      <t>フン</t>
    </rPh>
    <phoneticPr fontId="3"/>
  </si>
  <si>
    <t>１人（職種：生活相談員）
20:00～8:00</t>
    <rPh sb="6" eb="8">
      <t>セイカツ</t>
    </rPh>
    <rPh sb="8" eb="11">
      <t>ソウダンイン</t>
    </rPh>
    <phoneticPr fontId="3"/>
  </si>
  <si>
    <t>４３/５０</t>
    <phoneticPr fontId="3"/>
  </si>
  <si>
    <t>管理費：２８，２９０円</t>
    <rPh sb="0" eb="3">
      <t>カンリヒ</t>
    </rPh>
    <rPh sb="10" eb="11">
      <t>エン</t>
    </rPh>
    <phoneticPr fontId="3"/>
  </si>
  <si>
    <t>JR阪和線我孫子町駅　徒歩３分</t>
    <rPh sb="2" eb="4">
      <t>ハンワ</t>
    </rPh>
    <rPh sb="4" eb="5">
      <t>セン</t>
    </rPh>
    <rPh sb="5" eb="8">
      <t>アビコ</t>
    </rPh>
    <rPh sb="8" eb="9">
      <t>マチ</t>
    </rPh>
    <rPh sb="9" eb="10">
      <t>エキ</t>
    </rPh>
    <rPh sb="11" eb="13">
      <t>トホ</t>
    </rPh>
    <rPh sb="14" eb="15">
      <t>フン</t>
    </rPh>
    <phoneticPr fontId="3"/>
  </si>
  <si>
    <t>４０/７６</t>
    <phoneticPr fontId="3"/>
  </si>
  <si>
    <t>１５人（３：１以上）</t>
    <rPh sb="2" eb="3">
      <t>ヒト</t>
    </rPh>
    <rPh sb="7" eb="9">
      <t>イジョウ</t>
    </rPh>
    <phoneticPr fontId="3"/>
  </si>
  <si>
    <t>２．９人</t>
    <rPh sb="3" eb="4">
      <t>ヒト</t>
    </rPh>
    <phoneticPr fontId="3"/>
  </si>
  <si>
    <t>最多１３．３０㎡
（１３．３０㎡～１５．１９㎡）</t>
    <rPh sb="0" eb="2">
      <t>サイタ</t>
    </rPh>
    <phoneticPr fontId="3"/>
  </si>
  <si>
    <t xml:space="preserve">南海電鉄高野線　我孫子前駅
　徒歩２分
</t>
    <rPh sb="0" eb="2">
      <t>ナンカイ</t>
    </rPh>
    <rPh sb="2" eb="4">
      <t>デンテツ</t>
    </rPh>
    <rPh sb="4" eb="7">
      <t>コウヤセン</t>
    </rPh>
    <rPh sb="8" eb="11">
      <t>アビコ</t>
    </rPh>
    <rPh sb="11" eb="12">
      <t>マエ</t>
    </rPh>
    <rPh sb="12" eb="13">
      <t>エキ</t>
    </rPh>
    <rPh sb="15" eb="17">
      <t>トホ</t>
    </rPh>
    <rPh sb="18" eb="19">
      <t>フン</t>
    </rPh>
    <phoneticPr fontId="3"/>
  </si>
  <si>
    <t xml:space="preserve">１３，０００円
共益費１５，０００円
</t>
    <rPh sb="6" eb="7">
      <t>エン</t>
    </rPh>
    <rPh sb="8" eb="11">
      <t>キョウエキヒ</t>
    </rPh>
    <rPh sb="17" eb="18">
      <t>エン</t>
    </rPh>
    <phoneticPr fontId="3"/>
  </si>
  <si>
    <t>阪神電車なんば線　福駅　徒歩１０分</t>
    <rPh sb="0" eb="2">
      <t>ハンシン</t>
    </rPh>
    <rPh sb="2" eb="4">
      <t>デンシャ</t>
    </rPh>
    <rPh sb="7" eb="8">
      <t>セン</t>
    </rPh>
    <rPh sb="9" eb="10">
      <t>フク</t>
    </rPh>
    <rPh sb="10" eb="11">
      <t>エキ</t>
    </rPh>
    <rPh sb="12" eb="14">
      <t>トホ</t>
    </rPh>
    <rPh sb="16" eb="17">
      <t>フン</t>
    </rPh>
    <phoneticPr fontId="3"/>
  </si>
  <si>
    <t>３３/４１</t>
    <phoneticPr fontId="3"/>
  </si>
  <si>
    <t>（普通食）４０，０００円～</t>
    <rPh sb="1" eb="3">
      <t>フツウ</t>
    </rPh>
    <rPh sb="3" eb="4">
      <t>ショク</t>
    </rPh>
    <rPh sb="11" eb="12">
      <t>エン</t>
    </rPh>
    <phoneticPr fontId="3"/>
  </si>
  <si>
    <t>要介護１以上</t>
    <rPh sb="0" eb="1">
      <t>ヨウ</t>
    </rPh>
    <rPh sb="1" eb="3">
      <t>カイゴ</t>
    </rPh>
    <rPh sb="4" eb="6">
      <t>イジョウ</t>
    </rPh>
    <phoneticPr fontId="3"/>
  </si>
  <si>
    <t>８人</t>
    <rPh sb="1" eb="2">
      <t>ヒト</t>
    </rPh>
    <phoneticPr fontId="3"/>
  </si>
  <si>
    <t>最大幅員2.05ｍ：最小幅員　　ｍ</t>
    <rPh sb="0" eb="2">
      <t>サイダイ</t>
    </rPh>
    <rPh sb="2" eb="3">
      <t>ハバ</t>
    </rPh>
    <rPh sb="3" eb="4">
      <t>イン</t>
    </rPh>
    <rPh sb="10" eb="12">
      <t>サイショウ</t>
    </rPh>
    <rPh sb="12" eb="13">
      <t>ハバ</t>
    </rPh>
    <rPh sb="13" eb="14">
      <t>イン</t>
    </rPh>
    <phoneticPr fontId="3"/>
  </si>
  <si>
    <t>住宅型有料老人ホーム　アシストハウス</t>
    <rPh sb="0" eb="7">
      <t>ジュウタクガタユウリョウロウジン</t>
    </rPh>
    <phoneticPr fontId="3"/>
  </si>
  <si>
    <t>１人（職種：介護職員）
19:00～5:30</t>
    <rPh sb="1" eb="2">
      <t>ニン</t>
    </rPh>
    <rPh sb="3" eb="5">
      <t>ショクシュ</t>
    </rPh>
    <rPh sb="6" eb="8">
      <t>カイゴ</t>
    </rPh>
    <rPh sb="8" eb="10">
      <t>ショクインイチショクイン</t>
    </rPh>
    <phoneticPr fontId="4"/>
  </si>
  <si>
    <t>最多１３．３㎡（１３．３㎡～１９．７７㎡）</t>
    <rPh sb="0" eb="2">
      <t>サイタ</t>
    </rPh>
    <phoneticPr fontId="4"/>
  </si>
  <si>
    <t>スプリンクラー・緊急通報装置・外線電話回線・テレビ回線・トイレ・洗面台クローゼット・エアコン・防災カーテン</t>
    <rPh sb="8" eb="14">
      <t>キンキュウツウホウソウチ</t>
    </rPh>
    <rPh sb="15" eb="17">
      <t>ガイセン</t>
    </rPh>
    <rPh sb="17" eb="21">
      <t>デンワカイセン</t>
    </rPh>
    <rPh sb="25" eb="27">
      <t>カイセン</t>
    </rPh>
    <rPh sb="32" eb="34">
      <t>センメン</t>
    </rPh>
    <rPh sb="34" eb="35">
      <t>ダイ</t>
    </rPh>
    <rPh sb="47" eb="49">
      <t>ボウサイ</t>
    </rPh>
    <phoneticPr fontId="4"/>
  </si>
  <si>
    <t>JR大和路線　東部市場駅より　徒歩１０分
大阪市営バス生野南小学校停留所より　徒歩１分</t>
    <rPh sb="2" eb="6">
      <t>ヤマトジセン</t>
    </rPh>
    <rPh sb="7" eb="9">
      <t>トウブ</t>
    </rPh>
    <rPh sb="9" eb="11">
      <t>シジョウ</t>
    </rPh>
    <rPh sb="11" eb="12">
      <t>エキ</t>
    </rPh>
    <rPh sb="15" eb="17">
      <t>トホ</t>
    </rPh>
    <rPh sb="19" eb="20">
      <t>フン</t>
    </rPh>
    <rPh sb="21" eb="25">
      <t>オオサカシエイ</t>
    </rPh>
    <rPh sb="27" eb="29">
      <t>イクノ</t>
    </rPh>
    <rPh sb="29" eb="30">
      <t>ミナミ</t>
    </rPh>
    <rPh sb="30" eb="33">
      <t>ショウガッコウ</t>
    </rPh>
    <rPh sb="33" eb="36">
      <t>テイリュウジョ</t>
    </rPh>
    <rPh sb="39" eb="41">
      <t>トホ</t>
    </rPh>
    <rPh sb="42" eb="43">
      <t>フン</t>
    </rPh>
    <phoneticPr fontId="4"/>
  </si>
  <si>
    <t>４０/４６</t>
    <phoneticPr fontId="4"/>
  </si>
  <si>
    <t>７４/７６</t>
    <phoneticPr fontId="4"/>
  </si>
  <si>
    <t>３０人（　　；１以上）</t>
    <rPh sb="2" eb="3">
      <t>ヒト</t>
    </rPh>
    <rPh sb="8" eb="10">
      <t>イジョウ</t>
    </rPh>
    <phoneticPr fontId="4"/>
  </si>
  <si>
    <t>最多　１０.７８㎡（５.３９㎡～１０.７８㎡）</t>
    <rPh sb="0" eb="2">
      <t>サイタ</t>
    </rPh>
    <phoneticPr fontId="4"/>
  </si>
  <si>
    <t>株式会社　美豊</t>
    <rPh sb="5" eb="6">
      <t>ビ</t>
    </rPh>
    <phoneticPr fontId="4"/>
  </si>
  <si>
    <t>４０／４１</t>
    <phoneticPr fontId="4"/>
  </si>
  <si>
    <t>トイレ・洗面・ナースコール・エアコン</t>
    <phoneticPr fontId="4"/>
  </si>
  <si>
    <t>〒５４６－００１３
大阪市東住吉区湯里１丁目１番８号</t>
    <rPh sb="10" eb="13">
      <t>オオサカシ</t>
    </rPh>
    <rPh sb="13" eb="16">
      <t>ヒガシスミヨシ</t>
    </rPh>
    <rPh sb="16" eb="17">
      <t>ク</t>
    </rPh>
    <rPh sb="17" eb="19">
      <t>ユザト</t>
    </rPh>
    <rPh sb="20" eb="22">
      <t>チョウメ</t>
    </rPh>
    <rPh sb="23" eb="24">
      <t>バン</t>
    </rPh>
    <rPh sb="25" eb="26">
      <t>ゴウ</t>
    </rPh>
    <phoneticPr fontId="4"/>
  </si>
  <si>
    <t>２人（職種：介護職員）
17;30～9:30</t>
    <phoneticPr fontId="3"/>
  </si>
  <si>
    <t>トイレ・洗面・エアコン・ローチェイスト・ベッド</t>
    <phoneticPr fontId="4"/>
  </si>
  <si>
    <t>介護付有料老人ホーム　ひだまりの家</t>
    <rPh sb="0" eb="7">
      <t>カイゴツキユウリョウロウジン</t>
    </rPh>
    <rPh sb="16" eb="17">
      <t>イエ</t>
    </rPh>
    <phoneticPr fontId="4"/>
  </si>
  <si>
    <t>〒５４７－００２５
大阪市平野区瓜破西３丁目１１番１号</t>
    <rPh sb="10" eb="13">
      <t>オオサカシ</t>
    </rPh>
    <rPh sb="13" eb="16">
      <t>ヒラノク</t>
    </rPh>
    <rPh sb="16" eb="18">
      <t>ウリワリ</t>
    </rPh>
    <rPh sb="18" eb="19">
      <t>ニシ</t>
    </rPh>
    <rPh sb="20" eb="22">
      <t>チョウメ</t>
    </rPh>
    <rPh sb="24" eb="25">
      <t>バン</t>
    </rPh>
    <rPh sb="26" eb="27">
      <t>ゴウ</t>
    </rPh>
    <phoneticPr fontId="4"/>
  </si>
  <si>
    <t>２５／５９</t>
    <phoneticPr fontId="4"/>
  </si>
  <si>
    <t>居室・食堂・浴室</t>
    <rPh sb="0" eb="2">
      <t>キョシツ</t>
    </rPh>
    <rPh sb="3" eb="5">
      <t>ショクドウ</t>
    </rPh>
    <rPh sb="6" eb="8">
      <t>ヨクシツ</t>
    </rPh>
    <phoneticPr fontId="4"/>
  </si>
  <si>
    <t>　満６４歳以上で、要支援、要介護認定を受けておられる方</t>
    <rPh sb="1" eb="2">
      <t>マン</t>
    </rPh>
    <rPh sb="4" eb="7">
      <t>サイイジョウ</t>
    </rPh>
    <rPh sb="9" eb="12">
      <t>ヨウシエン</t>
    </rPh>
    <rPh sb="13" eb="14">
      <t>ヨウ</t>
    </rPh>
    <rPh sb="14" eb="16">
      <t>カイゴ</t>
    </rPh>
    <rPh sb="16" eb="18">
      <t>ニンテイ</t>
    </rPh>
    <rPh sb="19" eb="20">
      <t>ウ</t>
    </rPh>
    <rPh sb="26" eb="27">
      <t>カタ</t>
    </rPh>
    <phoneticPr fontId="4"/>
  </si>
  <si>
    <t>最多　１８．１５㎡
（１８.１５～２０.０４㎡）</t>
    <phoneticPr fontId="4"/>
  </si>
  <si>
    <t>シャワートイレ・給湯器付洗面台・エアコン</t>
    <rPh sb="8" eb="11">
      <t>キュウトウキ</t>
    </rPh>
    <rPh sb="11" eb="12">
      <t>ツ</t>
    </rPh>
    <phoneticPr fontId="4"/>
  </si>
  <si>
    <t>〒５３０－００４２
大阪市北区天満橋２丁目２番２８号</t>
    <rPh sb="19" eb="21">
      <t>チョウメ</t>
    </rPh>
    <rPh sb="22" eb="23">
      <t>バン</t>
    </rPh>
    <rPh sb="25" eb="26">
      <t>ゴウ</t>
    </rPh>
    <phoneticPr fontId="4"/>
  </si>
  <si>
    <t>３６／１３９</t>
    <phoneticPr fontId="4"/>
  </si>
  <si>
    <t>１９人（３：１以上）</t>
    <phoneticPr fontId="4"/>
  </si>
  <si>
    <t xml:space="preserve">２人（職種：介護職員）
21:00～7:00 </t>
    <phoneticPr fontId="3"/>
  </si>
  <si>
    <t>２９人（１.５：１以上）</t>
    <rPh sb="2" eb="3">
      <t>ニン</t>
    </rPh>
    <phoneticPr fontId="4"/>
  </si>
  <si>
    <t>２人（職種：介護職）
　20:00～7:00</t>
    <phoneticPr fontId="4"/>
  </si>
  <si>
    <t>７７，８５０円（３０日分）</t>
    <rPh sb="6" eb="7">
      <t>エン</t>
    </rPh>
    <rPh sb="10" eb="12">
      <t>ニチブン</t>
    </rPh>
    <phoneticPr fontId="4"/>
  </si>
  <si>
    <t>住宅型有料老人ホーム幸せつなぐ瓜破</t>
    <rPh sb="0" eb="7">
      <t>ジュウタクガタユウリョウロウジン</t>
    </rPh>
    <rPh sb="10" eb="11">
      <t>シアワ</t>
    </rPh>
    <rPh sb="15" eb="17">
      <t>ウリワリ</t>
    </rPh>
    <phoneticPr fontId="3"/>
  </si>
  <si>
    <t>　/４０</t>
    <phoneticPr fontId="3"/>
  </si>
  <si>
    <t>〒５４７－００２２
大阪市平野区瓜破東二丁目１番３５号</t>
    <rPh sb="10" eb="13">
      <t>オオサカシ</t>
    </rPh>
    <rPh sb="13" eb="16">
      <t>ヒラノク</t>
    </rPh>
    <rPh sb="16" eb="18">
      <t>ウリワリ</t>
    </rPh>
    <rPh sb="18" eb="19">
      <t>ヒガシ</t>
    </rPh>
    <rPh sb="19" eb="22">
      <t>ニチョウメ</t>
    </rPh>
    <rPh sb="23" eb="24">
      <t>バン</t>
    </rPh>
    <rPh sb="26" eb="27">
      <t>ゴウ</t>
    </rPh>
    <phoneticPr fontId="3"/>
  </si>
  <si>
    <t>０６－６７７７－４４２７</t>
    <phoneticPr fontId="3"/>
  </si>
  <si>
    <t>０６－６７７７－４４２８</t>
    <phoneticPr fontId="3"/>
  </si>
  <si>
    <t>株式会社すみれプランニング</t>
    <rPh sb="0" eb="2">
      <t>カブシキ</t>
    </rPh>
    <rPh sb="2" eb="4">
      <t>カイシャ</t>
    </rPh>
    <phoneticPr fontId="3"/>
  </si>
  <si>
    <t>共益費：３０，０００円</t>
    <rPh sb="0" eb="3">
      <t>キョウエキヒ</t>
    </rPh>
    <rPh sb="10" eb="11">
      <t>エン</t>
    </rPh>
    <phoneticPr fontId="3"/>
  </si>
  <si>
    <t>空室の場合のみ可能
１泊６，５００円（消費税別）
夕食・朝食付き　
光熱水費込は宿泊代に含む</t>
    <rPh sb="0" eb="2">
      <t>クウシツ</t>
    </rPh>
    <rPh sb="3" eb="5">
      <t>バアイ</t>
    </rPh>
    <rPh sb="7" eb="9">
      <t>カノウ</t>
    </rPh>
    <rPh sb="11" eb="12">
      <t>パク</t>
    </rPh>
    <rPh sb="17" eb="18">
      <t>エン</t>
    </rPh>
    <rPh sb="19" eb="22">
      <t>ショウヒゼイ</t>
    </rPh>
    <rPh sb="22" eb="23">
      <t>ベツ</t>
    </rPh>
    <rPh sb="25" eb="27">
      <t>ユウショク</t>
    </rPh>
    <rPh sb="28" eb="30">
      <t>チョウショク</t>
    </rPh>
    <rPh sb="30" eb="31">
      <t>ツ</t>
    </rPh>
    <rPh sb="34" eb="36">
      <t>コウネツ</t>
    </rPh>
    <rPh sb="36" eb="37">
      <t>スイ</t>
    </rPh>
    <rPh sb="37" eb="38">
      <t>ヒ</t>
    </rPh>
    <rPh sb="38" eb="39">
      <t>コミ</t>
    </rPh>
    <rPh sb="40" eb="42">
      <t>シュクハク</t>
    </rPh>
    <rPh sb="42" eb="43">
      <t>ダイ</t>
    </rPh>
    <rPh sb="44" eb="45">
      <t>フク</t>
    </rPh>
    <phoneticPr fontId="4"/>
  </si>
  <si>
    <t>６人（　：１以上）</t>
    <rPh sb="1" eb="2">
      <t>ヒト</t>
    </rPh>
    <rPh sb="6" eb="8">
      <t>イジョウ</t>
    </rPh>
    <phoneticPr fontId="3"/>
  </si>
  <si>
    <t>最多１３㎡（１３㎡～１６．７４㎡）</t>
    <rPh sb="0" eb="2">
      <t>サイタ</t>
    </rPh>
    <phoneticPr fontId="3"/>
  </si>
  <si>
    <t>トイレ、洗面、収納</t>
    <rPh sb="4" eb="6">
      <t>センメン</t>
    </rPh>
    <rPh sb="7" eb="9">
      <t>シュウノウ</t>
    </rPh>
    <phoneticPr fontId="3"/>
  </si>
  <si>
    <t>最大幅員　２．０m：最小幅員　２．０m</t>
    <phoneticPr fontId="3"/>
  </si>
  <si>
    <t>別途介護サービス事業者と個別契約</t>
    <rPh sb="0" eb="2">
      <t>ベット</t>
    </rPh>
    <rPh sb="2" eb="4">
      <t>カイゴ</t>
    </rPh>
    <rPh sb="8" eb="11">
      <t>ジギョウシャ</t>
    </rPh>
    <rPh sb="12" eb="16">
      <t>コベツケイヤク</t>
    </rPh>
    <phoneticPr fontId="3"/>
  </si>
  <si>
    <t>大阪メトロ「出戸駅」下車
徒歩１０分</t>
    <rPh sb="0" eb="2">
      <t>オオサカ</t>
    </rPh>
    <rPh sb="6" eb="8">
      <t>デド</t>
    </rPh>
    <rPh sb="8" eb="9">
      <t>エキ</t>
    </rPh>
    <rPh sb="10" eb="12">
      <t>ゲシャ</t>
    </rPh>
    <rPh sb="13" eb="15">
      <t>トホ</t>
    </rPh>
    <rPh sb="17" eb="18">
      <t>フン</t>
    </rPh>
    <phoneticPr fontId="3"/>
  </si>
  <si>
    <t>〒５３２－００２２
大阪市淀川区野中南２丁目１０番７号　</t>
    <rPh sb="20" eb="22">
      <t>チョウメ</t>
    </rPh>
    <rPh sb="24" eb="25">
      <t>バン</t>
    </rPh>
    <rPh sb="26" eb="27">
      <t>ゴウ</t>
    </rPh>
    <phoneticPr fontId="4"/>
  </si>
  <si>
    <t>月額定額プラン　７９０万円
基本プラン　４５０万円
毎月払い　　０円</t>
    <rPh sb="0" eb="2">
      <t>ゲツガク</t>
    </rPh>
    <rPh sb="2" eb="4">
      <t>テイガク</t>
    </rPh>
    <rPh sb="11" eb="13">
      <t>マンエン</t>
    </rPh>
    <rPh sb="14" eb="16">
      <t>キホン</t>
    </rPh>
    <rPh sb="23" eb="25">
      <t>マンエン</t>
    </rPh>
    <rPh sb="26" eb="29">
      <t>マイツキハラ</t>
    </rPh>
    <rPh sb="33" eb="34">
      <t>エン</t>
    </rPh>
    <phoneticPr fontId="4"/>
  </si>
  <si>
    <t>月額定額プラン　　４０,０００円
基本プラン　　 　８０，０００円
毎月払いプラン １５２，０００円　</t>
    <rPh sb="0" eb="4">
      <t>ゲツガクテイガク</t>
    </rPh>
    <rPh sb="15" eb="16">
      <t>エン</t>
    </rPh>
    <rPh sb="17" eb="19">
      <t>キホン</t>
    </rPh>
    <rPh sb="32" eb="33">
      <t>エン</t>
    </rPh>
    <rPh sb="34" eb="37">
      <t>マイツキハラ</t>
    </rPh>
    <rPh sb="49" eb="50">
      <t>エン</t>
    </rPh>
    <phoneticPr fontId="4"/>
  </si>
  <si>
    <t>介護居室、一時介護居室</t>
    <rPh sb="5" eb="7">
      <t>イチジ</t>
    </rPh>
    <rPh sb="7" eb="11">
      <t>カイゴキョシツ</t>
    </rPh>
    <phoneticPr fontId="3"/>
  </si>
  <si>
    <t>有（介護保険自己負担分）</t>
    <rPh sb="6" eb="8">
      <t>ジコ</t>
    </rPh>
    <rPh sb="8" eb="10">
      <t>フタン</t>
    </rPh>
    <rPh sb="10" eb="11">
      <t>ブン</t>
    </rPh>
    <phoneticPr fontId="4"/>
  </si>
  <si>
    <t xml:space="preserve">有り
１泊２日 　６,６００円（食費込）
</t>
    <rPh sb="0" eb="1">
      <t>ア</t>
    </rPh>
    <rPh sb="4" eb="5">
      <t>ハク</t>
    </rPh>
    <rPh sb="16" eb="19">
      <t>ショク</t>
    </rPh>
    <phoneticPr fontId="4"/>
  </si>
  <si>
    <t>原則６５歳以上で入居時要支援・要介護</t>
    <rPh sb="0" eb="2">
      <t>ゲンソク</t>
    </rPh>
    <rPh sb="4" eb="5">
      <t>サイ</t>
    </rPh>
    <rPh sb="5" eb="7">
      <t>イジョウ</t>
    </rPh>
    <rPh sb="8" eb="10">
      <t>ニュウキョ</t>
    </rPh>
    <rPh sb="10" eb="11">
      <t>ジ</t>
    </rPh>
    <rPh sb="11" eb="14">
      <t>ヨウシエン</t>
    </rPh>
    <rPh sb="15" eb="16">
      <t>ヨウ</t>
    </rPh>
    <rPh sb="16" eb="18">
      <t>カイゴ</t>
    </rPh>
    <phoneticPr fontId="4"/>
  </si>
  <si>
    <t>２．１人</t>
    <rPh sb="3" eb="4">
      <t>ニン</t>
    </rPh>
    <phoneticPr fontId="4"/>
  </si>
  <si>
    <t>トイレ・洗面所・バルコニー等</t>
    <rPh sb="4" eb="6">
      <t>センメン</t>
    </rPh>
    <rPh sb="6" eb="7">
      <t>ジョ</t>
    </rPh>
    <rPh sb="13" eb="14">
      <t>ナド</t>
    </rPh>
    <phoneticPr fontId="4"/>
  </si>
  <si>
    <t>グッドタイムリビング　大阪ベイ</t>
    <rPh sb="11" eb="13">
      <t>オオサカ</t>
    </rPh>
    <phoneticPr fontId="4"/>
  </si>
  <si>
    <t>８１／１０１</t>
    <phoneticPr fontId="4"/>
  </si>
  <si>
    <t xml:space="preserve">【入居時年齢81歳以上の場合】
■一人室
9,800,000円（非課税）
内訳：初期償却2,450,000円　入居一時金7,350,000円　
■二人室
17,900,000円～22,120,000円（非課税）
内訳：初期償却4,520,000円～5,560,000円
入居一時金13,380,000円～16,560,000円
【入居時年齢概ね65歳以上80歳以下の場合】
■一人室
13,210,000円（非課税）
内訳：初期償却2,920,000円　入居一時金10,290,000円　
■二人室
24,020,000円～29,730,000円（非課税）
内訳：初期償却5,288,000円～6,546,000円
入居一時金18,732,000円～23,184,000円
</t>
    <rPh sb="1" eb="4">
      <t>ニュウキョジ</t>
    </rPh>
    <rPh sb="4" eb="6">
      <t>ネンレイ</t>
    </rPh>
    <rPh sb="8" eb="9">
      <t>サイ</t>
    </rPh>
    <rPh sb="9" eb="11">
      <t>イジョウ</t>
    </rPh>
    <rPh sb="12" eb="14">
      <t>バアイ</t>
    </rPh>
    <rPh sb="17" eb="18">
      <t>イチ</t>
    </rPh>
    <rPh sb="19" eb="20">
      <t>シツ</t>
    </rPh>
    <rPh sb="30" eb="31">
      <t>エン</t>
    </rPh>
    <rPh sb="32" eb="35">
      <t>ヒカゼイ</t>
    </rPh>
    <rPh sb="37" eb="39">
      <t>ウチワケ</t>
    </rPh>
    <rPh sb="40" eb="42">
      <t>ショキ</t>
    </rPh>
    <rPh sb="42" eb="44">
      <t>ショウキャク</t>
    </rPh>
    <rPh sb="53" eb="54">
      <t>エン</t>
    </rPh>
    <rPh sb="55" eb="57">
      <t>ニュウキョ</t>
    </rPh>
    <rPh sb="57" eb="60">
      <t>イチジキン</t>
    </rPh>
    <rPh sb="69" eb="70">
      <t>エン</t>
    </rPh>
    <rPh sb="73" eb="74">
      <t>ニ</t>
    </rPh>
    <rPh sb="87" eb="88">
      <t>エン</t>
    </rPh>
    <rPh sb="99" eb="100">
      <t>エン</t>
    </rPh>
    <rPh sb="101" eb="104">
      <t>ヒカゼイ</t>
    </rPh>
    <rPh sb="106" eb="108">
      <t>ウチワケ</t>
    </rPh>
    <rPh sb="109" eb="111">
      <t>ショキ</t>
    </rPh>
    <rPh sb="111" eb="113">
      <t>ショウキャク</t>
    </rPh>
    <rPh sb="122" eb="123">
      <t>エン</t>
    </rPh>
    <rPh sb="133" eb="134">
      <t>エン</t>
    </rPh>
    <rPh sb="135" eb="137">
      <t>ニュウキョ</t>
    </rPh>
    <rPh sb="137" eb="140">
      <t>イチジキン</t>
    </rPh>
    <rPh sb="150" eb="151">
      <t>エン</t>
    </rPh>
    <rPh sb="162" eb="163">
      <t>エン</t>
    </rPh>
    <rPh sb="165" eb="167">
      <t>ニュウキョ</t>
    </rPh>
    <rPh sb="167" eb="168">
      <t>ジ</t>
    </rPh>
    <rPh sb="168" eb="170">
      <t>ネンレイ</t>
    </rPh>
    <rPh sb="170" eb="171">
      <t>オオム</t>
    </rPh>
    <rPh sb="174" eb="175">
      <t>サイ</t>
    </rPh>
    <rPh sb="175" eb="177">
      <t>イジョウ</t>
    </rPh>
    <rPh sb="179" eb="180">
      <t>サイ</t>
    </rPh>
    <rPh sb="180" eb="182">
      <t>イカ</t>
    </rPh>
    <rPh sb="183" eb="185">
      <t>バアイ</t>
    </rPh>
    <phoneticPr fontId="4"/>
  </si>
  <si>
    <r>
      <t>一人室：７０，０００円（非課税）
二人室(お一人入居):１２５，０００～１５５，０００円</t>
    </r>
    <r>
      <rPr>
        <sz val="6"/>
        <rFont val="ＭＳ Ｐゴシック"/>
        <family val="3"/>
        <charset val="128"/>
      </rPr>
      <t>（非課税）</t>
    </r>
    <r>
      <rPr>
        <sz val="9"/>
        <rFont val="ＭＳ Ｐゴシック"/>
        <family val="3"/>
        <charset val="128"/>
      </rPr>
      <t xml:space="preserve">
二人室(お二人入居):１２５，０００～１５５，０００円</t>
    </r>
    <r>
      <rPr>
        <sz val="6"/>
        <rFont val="ＭＳ Ｐゴシック"/>
        <family val="3"/>
        <charset val="128"/>
      </rPr>
      <t>（非課税）</t>
    </r>
    <r>
      <rPr>
        <sz val="9"/>
        <rFont val="ＭＳ Ｐゴシック"/>
        <family val="3"/>
        <charset val="128"/>
      </rPr>
      <t xml:space="preserve">
</t>
    </r>
    <rPh sb="0" eb="2">
      <t>ヒトリ</t>
    </rPh>
    <rPh sb="2" eb="3">
      <t>シツ</t>
    </rPh>
    <rPh sb="10" eb="11">
      <t>エン</t>
    </rPh>
    <rPh sb="12" eb="15">
      <t>ヒカゼイ</t>
    </rPh>
    <rPh sb="17" eb="18">
      <t>ニ</t>
    </rPh>
    <rPh sb="18" eb="19">
      <t>ニン</t>
    </rPh>
    <rPh sb="19" eb="20">
      <t>シツ</t>
    </rPh>
    <rPh sb="22" eb="24">
      <t>ヒトリ</t>
    </rPh>
    <rPh sb="24" eb="26">
      <t>ニュウキョ</t>
    </rPh>
    <rPh sb="43" eb="44">
      <t>エン</t>
    </rPh>
    <rPh sb="45" eb="48">
      <t>ヒカゼイ</t>
    </rPh>
    <rPh sb="50" eb="52">
      <t>ニニン</t>
    </rPh>
    <rPh sb="52" eb="53">
      <t>シツ</t>
    </rPh>
    <rPh sb="55" eb="57">
      <t>フタリ</t>
    </rPh>
    <rPh sb="57" eb="59">
      <t>ニュウキョ</t>
    </rPh>
    <phoneticPr fontId="4"/>
  </si>
  <si>
    <t>・大阪メトロ中央線
「弁天町」駅2Ａ出口より徒歩１分　　　　　　　　　　　　・ＪＲ大阪環状線
「弁天町」駅南改札より徒歩４分</t>
    <rPh sb="1" eb="3">
      <t>オオサカ</t>
    </rPh>
    <rPh sb="6" eb="9">
      <t>チュウオウセン</t>
    </rPh>
    <rPh sb="11" eb="14">
      <t>ベンテンチョウ</t>
    </rPh>
    <rPh sb="18" eb="20">
      <t>デグチ</t>
    </rPh>
    <rPh sb="22" eb="24">
      <t>トホ</t>
    </rPh>
    <rPh sb="25" eb="26">
      <t>フン</t>
    </rPh>
    <rPh sb="41" eb="43">
      <t>オオサカ</t>
    </rPh>
    <rPh sb="43" eb="46">
      <t>カンジョウセン</t>
    </rPh>
    <rPh sb="48" eb="51">
      <t>ベンテンチョウ</t>
    </rPh>
    <rPh sb="53" eb="54">
      <t>ミナミ</t>
    </rPh>
    <rPh sb="54" eb="56">
      <t>カイサツ</t>
    </rPh>
    <rPh sb="58" eb="60">
      <t>トホ</t>
    </rPh>
    <rPh sb="61" eb="62">
      <t>フン</t>
    </rPh>
    <phoneticPr fontId="4"/>
  </si>
  <si>
    <t>株式会社　ＡＬＬＥＹ</t>
    <rPh sb="0" eb="4">
      <t>カブシキガイシャ</t>
    </rPh>
    <phoneticPr fontId="4"/>
  </si>
  <si>
    <t>４３／６０</t>
    <phoneticPr fontId="4"/>
  </si>
  <si>
    <t xml:space="preserve"> 要介護または要支援</t>
    <rPh sb="1" eb="2">
      <t>ヨウ</t>
    </rPh>
    <rPh sb="2" eb="4">
      <t>カイゴ</t>
    </rPh>
    <rPh sb="7" eb="8">
      <t>ヨウ</t>
    </rPh>
    <rPh sb="8" eb="10">
      <t>シエン</t>
    </rPh>
    <phoneticPr fontId="4"/>
  </si>
  <si>
    <t>３０人（１．７９：１以上）</t>
    <rPh sb="2" eb="3">
      <t>ニン</t>
    </rPh>
    <rPh sb="10" eb="12">
      <t>イジョウ</t>
    </rPh>
    <phoneticPr fontId="4"/>
  </si>
  <si>
    <t>２．６人</t>
    <rPh sb="3" eb="4">
      <t>ニン</t>
    </rPh>
    <phoneticPr fontId="4"/>
  </si>
  <si>
    <t>０．４人</t>
    <rPh sb="3" eb="4">
      <t>ニン</t>
    </rPh>
    <phoneticPr fontId="4"/>
  </si>
  <si>
    <t>３人（外部委託））</t>
    <rPh sb="1" eb="2">
      <t>ニン</t>
    </rPh>
    <rPh sb="3" eb="5">
      <t>ガイブ</t>
    </rPh>
    <rPh sb="5" eb="7">
      <t>イタク</t>
    </rPh>
    <phoneticPr fontId="4"/>
  </si>
  <si>
    <t>３人（職種：介護職員）
19:00～7:00</t>
    <rPh sb="1" eb="2">
      <t>ニン</t>
    </rPh>
    <rPh sb="3" eb="5">
      <t>ショクシュ</t>
    </rPh>
    <rPh sb="6" eb="8">
      <t>カイゴ</t>
    </rPh>
    <rPh sb="8" eb="9">
      <t>ショク</t>
    </rPh>
    <rPh sb="9" eb="10">
      <t>イン</t>
    </rPh>
    <phoneticPr fontId="4"/>
  </si>
  <si>
    <t>最多１８.８０㎡
(１８.００㎡～１８.９０㎡)</t>
    <rPh sb="0" eb="2">
      <t>サイタ</t>
    </rPh>
    <phoneticPr fontId="4"/>
  </si>
  <si>
    <t>最大幅員３.０８ｍ：最小幅員１.８２ｍ</t>
    <rPh sb="0" eb="2">
      <t>サイダイ</t>
    </rPh>
    <rPh sb="2" eb="4">
      <t>フクイン</t>
    </rPh>
    <rPh sb="10" eb="12">
      <t>サイショウ</t>
    </rPh>
    <rPh sb="12" eb="14">
      <t>フクイン</t>
    </rPh>
    <phoneticPr fontId="4"/>
  </si>
  <si>
    <t>　最多　１４.５８㎡
（１２.２１㎡～２３.７７㎡）</t>
    <phoneticPr fontId="4"/>
  </si>
  <si>
    <t>社会医療法人　愛仁会</t>
    <phoneticPr fontId="4"/>
  </si>
  <si>
    <t>５４,９００円</t>
    <rPh sb="6" eb="7">
      <t>エン</t>
    </rPh>
    <phoneticPr fontId="4"/>
  </si>
  <si>
    <t>２７人（２：１以上）</t>
    <rPh sb="2" eb="3">
      <t>ニン</t>
    </rPh>
    <rPh sb="7" eb="9">
      <t>イジョウ</t>
    </rPh>
    <phoneticPr fontId="4"/>
  </si>
  <si>
    <t>住宅型有料老人ホーム　ルーチェ平野</t>
    <rPh sb="0" eb="3">
      <t>ジュウタクガタ</t>
    </rPh>
    <rPh sb="3" eb="10">
      <t>ユウ</t>
    </rPh>
    <rPh sb="15" eb="17">
      <t>ヒラノ</t>
    </rPh>
    <phoneticPr fontId="4"/>
  </si>
  <si>
    <t xml:space="preserve">４０，０００円
</t>
    <rPh sb="6" eb="7">
      <t>エン</t>
    </rPh>
    <phoneticPr fontId="4"/>
  </si>
  <si>
    <t xml:space="preserve">５２，０００円
</t>
    <rPh sb="6" eb="7">
      <t>エン</t>
    </rPh>
    <phoneticPr fontId="4"/>
  </si>
  <si>
    <t>　同じ</t>
    <rPh sb="1" eb="2">
      <t>オナ</t>
    </rPh>
    <phoneticPr fontId="4"/>
  </si>
  <si>
    <t>１人（職種：介護職員）
22:00～6:00</t>
    <rPh sb="1" eb="2">
      <t>ヒト</t>
    </rPh>
    <rPh sb="3" eb="5">
      <t>ショクシュ</t>
    </rPh>
    <rPh sb="6" eb="8">
      <t>カイゴ</t>
    </rPh>
    <rPh sb="8" eb="10">
      <t>ショクイン</t>
    </rPh>
    <phoneticPr fontId="4"/>
  </si>
  <si>
    <t xml:space="preserve">利用
</t>
    <rPh sb="0" eb="2">
      <t>リヨウ</t>
    </rPh>
    <phoneticPr fontId="4"/>
  </si>
  <si>
    <t xml:space="preserve">ＪＲ加美駅
</t>
    <rPh sb="2" eb="5">
      <t>カミエキ</t>
    </rPh>
    <phoneticPr fontId="4"/>
  </si>
  <si>
    <t>有料老人ホーム介遊園巽南</t>
    <rPh sb="0" eb="7">
      <t>ユ</t>
    </rPh>
    <rPh sb="7" eb="8">
      <t>カイ</t>
    </rPh>
    <rPh sb="8" eb="9">
      <t>ユウ</t>
    </rPh>
    <rPh sb="9" eb="10">
      <t>エン</t>
    </rPh>
    <rPh sb="10" eb="11">
      <t>タツミ</t>
    </rPh>
    <rPh sb="11" eb="12">
      <t>ミナミ</t>
    </rPh>
    <phoneticPr fontId="4"/>
  </si>
  <si>
    <t>〒５４４－００１５
大阪市生野区巽南１丁目１４番１９号</t>
    <rPh sb="10" eb="13">
      <t>オオサカシ</t>
    </rPh>
    <rPh sb="13" eb="16">
      <t>イクノク</t>
    </rPh>
    <rPh sb="16" eb="17">
      <t>タツミ</t>
    </rPh>
    <rPh sb="17" eb="18">
      <t>ミナミ</t>
    </rPh>
    <rPh sb="19" eb="21">
      <t>チョウメ</t>
    </rPh>
    <rPh sb="23" eb="24">
      <t>バン</t>
    </rPh>
    <rPh sb="26" eb="27">
      <t>ゴウ</t>
    </rPh>
    <phoneticPr fontId="4"/>
  </si>
  <si>
    <t>平成２９年４月２５日</t>
    <rPh sb="0" eb="2">
      <t>ヘイセイ</t>
    </rPh>
    <rPh sb="4" eb="5">
      <t>ネン</t>
    </rPh>
    <rPh sb="6" eb="7">
      <t>ガツ</t>
    </rPh>
    <rPh sb="9" eb="10">
      <t>ヒ</t>
    </rPh>
    <phoneticPr fontId="4"/>
  </si>
  <si>
    <t>１人（職種：介護職員）
２１：００～９：００</t>
    <rPh sb="1" eb="2">
      <t>ヒト</t>
    </rPh>
    <phoneticPr fontId="4"/>
  </si>
  <si>
    <t>〒５５６－００２３
大阪市浪速区稲荷２丁目７番１１号</t>
    <rPh sb="10" eb="13">
      <t>オオサカシ</t>
    </rPh>
    <rPh sb="13" eb="15">
      <t>ナニワ</t>
    </rPh>
    <rPh sb="15" eb="16">
      <t>ク</t>
    </rPh>
    <rPh sb="16" eb="18">
      <t>イナリ</t>
    </rPh>
    <rPh sb="19" eb="21">
      <t>チョウメ</t>
    </rPh>
    <rPh sb="22" eb="23">
      <t>バン</t>
    </rPh>
    <rPh sb="25" eb="26">
      <t>ゴウ</t>
    </rPh>
    <phoneticPr fontId="4"/>
  </si>
  <si>
    <t>２２．９人（看護師含め３：１以上）</t>
    <rPh sb="6" eb="9">
      <t>カンゴシ</t>
    </rPh>
    <rPh sb="9" eb="10">
      <t>フク</t>
    </rPh>
    <phoneticPr fontId="4"/>
  </si>
  <si>
    <t>４.５人</t>
    <phoneticPr fontId="4"/>
  </si>
  <si>
    <t>介護付有料老人ホームクオレ西淀川</t>
    <rPh sb="0" eb="3">
      <t>カイゴツキ</t>
    </rPh>
    <rPh sb="3" eb="10">
      <t>ユウリョウ</t>
    </rPh>
    <rPh sb="13" eb="14">
      <t>ニシ</t>
    </rPh>
    <rPh sb="14" eb="16">
      <t>ヨドガワ</t>
    </rPh>
    <phoneticPr fontId="4"/>
  </si>
  <si>
    <t>株式会社　クオレ</t>
    <rPh sb="0" eb="2">
      <t>カブシキ</t>
    </rPh>
    <phoneticPr fontId="4"/>
  </si>
  <si>
    <t>　４５／５０</t>
    <phoneticPr fontId="4"/>
  </si>
  <si>
    <t>４人（職種：介護職員）
19:00～7:00</t>
    <phoneticPr fontId="4"/>
  </si>
  <si>
    <t>加入</t>
    <phoneticPr fontId="3"/>
  </si>
  <si>
    <t>０６－６３０６－６０８１</t>
    <phoneticPr fontId="4"/>
  </si>
  <si>
    <t>１６人</t>
    <rPh sb="2" eb="3">
      <t>ヒト</t>
    </rPh>
    <phoneticPr fontId="4"/>
  </si>
  <si>
    <t>有／１日７,０００円
（食費込み）　</t>
    <rPh sb="0" eb="1">
      <t>アリ</t>
    </rPh>
    <rPh sb="3" eb="4">
      <t>ニチ</t>
    </rPh>
    <rPh sb="9" eb="10">
      <t>エン</t>
    </rPh>
    <rPh sb="12" eb="15">
      <t>ショクヒコ</t>
    </rPh>
    <phoneticPr fontId="4"/>
  </si>
  <si>
    <t>各室共通１３.２５㎡</t>
    <rPh sb="0" eb="2">
      <t>カクシツ</t>
    </rPh>
    <rPh sb="2" eb="4">
      <t>キョウツウ</t>
    </rPh>
    <phoneticPr fontId="4"/>
  </si>
  <si>
    <t>トイレ、洗面所、収納、緊急通報</t>
    <rPh sb="4" eb="6">
      <t>センメン</t>
    </rPh>
    <rPh sb="6" eb="7">
      <t>ジョ</t>
    </rPh>
    <rPh sb="8" eb="10">
      <t>シュウノウ</t>
    </rPh>
    <rPh sb="11" eb="13">
      <t>キンキュウ</t>
    </rPh>
    <rPh sb="13" eb="15">
      <t>ツウホウ</t>
    </rPh>
    <phoneticPr fontId="4"/>
  </si>
  <si>
    <t>最大幅員1.55ｍ：最小幅員1.415ｍ</t>
    <rPh sb="0" eb="2">
      <t>サイダイ</t>
    </rPh>
    <rPh sb="2" eb="3">
      <t>ハバ</t>
    </rPh>
    <rPh sb="3" eb="4">
      <t>イン</t>
    </rPh>
    <rPh sb="12" eb="13">
      <t>ハバ</t>
    </rPh>
    <rPh sb="13" eb="14">
      <t>イン</t>
    </rPh>
    <phoneticPr fontId="4"/>
  </si>
  <si>
    <t>大阪メトロ千日前線　
南巽駅　徒歩１０分</t>
    <rPh sb="0" eb="2">
      <t>オオサカ</t>
    </rPh>
    <rPh sb="5" eb="9">
      <t>センニチマエセン</t>
    </rPh>
    <rPh sb="11" eb="13">
      <t>ミナミタツミ</t>
    </rPh>
    <rPh sb="13" eb="14">
      <t>エキ</t>
    </rPh>
    <rPh sb="15" eb="17">
      <t>トホ</t>
    </rPh>
    <rPh sb="19" eb="20">
      <t>フン</t>
    </rPh>
    <phoneticPr fontId="4"/>
  </si>
  <si>
    <t>ソーシャルコート恵美須西　清月</t>
    <rPh sb="8" eb="10">
      <t>メグミ</t>
    </rPh>
    <rPh sb="10" eb="11">
      <t>ス</t>
    </rPh>
    <rPh sb="11" eb="12">
      <t>ニシ</t>
    </rPh>
    <rPh sb="13" eb="14">
      <t>セイ</t>
    </rPh>
    <rPh sb="14" eb="15">
      <t>ツキ</t>
    </rPh>
    <phoneticPr fontId="4"/>
  </si>
  <si>
    <t>〒５５６－０００３
大阪市浪速区恵美須西３丁目４番１３号</t>
    <rPh sb="10" eb="13">
      <t>オオサカシ</t>
    </rPh>
    <rPh sb="13" eb="16">
      <t>ナニワク</t>
    </rPh>
    <rPh sb="16" eb="18">
      <t>メグミ</t>
    </rPh>
    <rPh sb="18" eb="19">
      <t>ス</t>
    </rPh>
    <rPh sb="19" eb="20">
      <t>ニシ</t>
    </rPh>
    <rPh sb="21" eb="23">
      <t>チョウメ</t>
    </rPh>
    <rPh sb="24" eb="25">
      <t>バン</t>
    </rPh>
    <rPh sb="27" eb="28">
      <t>ゴウ</t>
    </rPh>
    <phoneticPr fontId="4"/>
  </si>
  <si>
    <t>３９／４３</t>
    <phoneticPr fontId="4"/>
  </si>
  <si>
    <t>①４１，１４３円
②８２，２８６円</t>
    <rPh sb="7" eb="8">
      <t>エン</t>
    </rPh>
    <rPh sb="16" eb="17">
      <t>エン</t>
    </rPh>
    <phoneticPr fontId="4"/>
  </si>
  <si>
    <t xml:space="preserve">管理費　①１１，５４１円②２３，０８２円
共益費　①②１０，５００円
水道・電気代　①②５，７７１円
</t>
    <rPh sb="0" eb="3">
      <t>カンリヒ</t>
    </rPh>
    <rPh sb="11" eb="12">
      <t>エン</t>
    </rPh>
    <rPh sb="19" eb="20">
      <t>エン</t>
    </rPh>
    <rPh sb="21" eb="24">
      <t>キョウエキヒ</t>
    </rPh>
    <rPh sb="33" eb="34">
      <t>エン</t>
    </rPh>
    <rPh sb="35" eb="37">
      <t>スイドウ</t>
    </rPh>
    <rPh sb="38" eb="41">
      <t>デンキダイ</t>
    </rPh>
    <rPh sb="49" eb="50">
      <t>エン</t>
    </rPh>
    <phoneticPr fontId="4"/>
  </si>
  <si>
    <t>一般居室</t>
    <rPh sb="0" eb="4">
      <t>イッパンキョシツ</t>
    </rPh>
    <phoneticPr fontId="4"/>
  </si>
  <si>
    <t>有（個別サービス利用に限る）</t>
    <rPh sb="0" eb="1">
      <t>アリ</t>
    </rPh>
    <rPh sb="2" eb="4">
      <t>コベツ</t>
    </rPh>
    <rPh sb="8" eb="10">
      <t>リヨウ</t>
    </rPh>
    <rPh sb="11" eb="12">
      <t>カギ</t>
    </rPh>
    <phoneticPr fontId="4"/>
  </si>
  <si>
    <t xml:space="preserve">１泊　７，０００円
</t>
    <rPh sb="1" eb="2">
      <t>ハク</t>
    </rPh>
    <rPh sb="8" eb="9">
      <t>エン</t>
    </rPh>
    <phoneticPr fontId="4"/>
  </si>
  <si>
    <t>自立・要支援・要介護・障害支援区分</t>
    <rPh sb="0" eb="2">
      <t>ジリツ</t>
    </rPh>
    <rPh sb="3" eb="6">
      <t>ヨウシエン</t>
    </rPh>
    <rPh sb="7" eb="8">
      <t>ヨウ</t>
    </rPh>
    <rPh sb="8" eb="10">
      <t>カイゴ</t>
    </rPh>
    <rPh sb="11" eb="13">
      <t>ショウガイ</t>
    </rPh>
    <rPh sb="13" eb="15">
      <t>シエン</t>
    </rPh>
    <rPh sb="15" eb="17">
      <t>クブン</t>
    </rPh>
    <phoneticPr fontId="4"/>
  </si>
  <si>
    <t>１人（委託会社職員）</t>
    <rPh sb="1" eb="2">
      <t>ニン</t>
    </rPh>
    <rPh sb="3" eb="7">
      <t>イタクカイシャ</t>
    </rPh>
    <rPh sb="7" eb="9">
      <t>ショクイン</t>
    </rPh>
    <phoneticPr fontId="4"/>
  </si>
  <si>
    <t>１人（職種：介護職員）
18:00～7:30</t>
    <rPh sb="1" eb="2">
      <t>ヒト</t>
    </rPh>
    <rPh sb="3" eb="5">
      <t>ショクシュ</t>
    </rPh>
    <rPh sb="6" eb="8">
      <t>カイゴ</t>
    </rPh>
    <rPh sb="8" eb="9">
      <t>ショク</t>
    </rPh>
    <rPh sb="9" eb="10">
      <t>イン</t>
    </rPh>
    <phoneticPr fontId="4"/>
  </si>
  <si>
    <t>最多　１９．２２㎡
（１３．０５㎡～１９．２２㎡）　</t>
    <phoneticPr fontId="4"/>
  </si>
  <si>
    <t>トイレ・洗面・エアコン・照明</t>
    <rPh sb="4" eb="6">
      <t>センメン</t>
    </rPh>
    <rPh sb="12" eb="14">
      <t>ショウメイ</t>
    </rPh>
    <phoneticPr fontId="4"/>
  </si>
  <si>
    <t>最大幅員2.1ｍ：最小幅員0.9ｍ</t>
    <rPh sb="0" eb="2">
      <t>サイダイ</t>
    </rPh>
    <rPh sb="2" eb="3">
      <t>ハバ</t>
    </rPh>
    <rPh sb="3" eb="4">
      <t>イン</t>
    </rPh>
    <rPh sb="9" eb="12">
      <t>サイショウハバ</t>
    </rPh>
    <rPh sb="12" eb="13">
      <t>イン</t>
    </rPh>
    <phoneticPr fontId="4"/>
  </si>
  <si>
    <t xml:space="preserve">
JR新今宮駅から徒歩３分　　　　　　
大阪メトロ　御堂筋線・堺筋線「動物園前」徒歩４分</t>
    <rPh sb="3" eb="6">
      <t>シンイマミヤ</t>
    </rPh>
    <rPh sb="6" eb="7">
      <t>エキ</t>
    </rPh>
    <rPh sb="9" eb="11">
      <t>トホ</t>
    </rPh>
    <rPh sb="12" eb="13">
      <t>フン</t>
    </rPh>
    <rPh sb="20" eb="22">
      <t>オオサカ</t>
    </rPh>
    <rPh sb="26" eb="30">
      <t>ミドウスジセン</t>
    </rPh>
    <rPh sb="31" eb="32">
      <t>サカイ</t>
    </rPh>
    <rPh sb="32" eb="33">
      <t>スジ</t>
    </rPh>
    <rPh sb="33" eb="34">
      <t>セン</t>
    </rPh>
    <rPh sb="35" eb="37">
      <t>ドウブツ</t>
    </rPh>
    <rPh sb="37" eb="38">
      <t>エン</t>
    </rPh>
    <rPh sb="38" eb="39">
      <t>マエ</t>
    </rPh>
    <rPh sb="40" eb="42">
      <t>トホ</t>
    </rPh>
    <rPh sb="43" eb="44">
      <t>フン</t>
    </rPh>
    <phoneticPr fontId="4"/>
  </si>
  <si>
    <t>令和４年８月１５日現在</t>
    <rPh sb="0" eb="2">
      <t>レイワ</t>
    </rPh>
    <rPh sb="3" eb="4">
      <t>ネン</t>
    </rPh>
    <rPh sb="5" eb="6">
      <t>ガツ</t>
    </rPh>
    <rPh sb="8" eb="9">
      <t>ヒ</t>
    </rPh>
    <rPh sb="9" eb="11">
      <t>ゲンザイ</t>
    </rPh>
    <phoneticPr fontId="4"/>
  </si>
  <si>
    <t>共益費：１５，０００円
管理費：２２，０００円
火災保険料：１６，０００円
（２年分：期間満了による継続必要）</t>
    <rPh sb="0" eb="3">
      <t>キョウエキヒ</t>
    </rPh>
    <rPh sb="10" eb="11">
      <t>エン</t>
    </rPh>
    <rPh sb="12" eb="15">
      <t>カンリヒ</t>
    </rPh>
    <rPh sb="22" eb="23">
      <t>エン</t>
    </rPh>
    <rPh sb="24" eb="26">
      <t>カサイ</t>
    </rPh>
    <rPh sb="26" eb="29">
      <t>ホケンリョウ</t>
    </rPh>
    <rPh sb="36" eb="37">
      <t>エン</t>
    </rPh>
    <phoneticPr fontId="4"/>
  </si>
  <si>
    <t xml:space="preserve">
阪急電鉄宝塚・京都・神戸線「十三」駅より
約５６０ｍ　（徒歩約７分）</t>
    <rPh sb="1" eb="3">
      <t>ハンキュウ</t>
    </rPh>
    <rPh sb="3" eb="5">
      <t>デンテツ</t>
    </rPh>
    <rPh sb="5" eb="6">
      <t>タカラ</t>
    </rPh>
    <rPh sb="6" eb="7">
      <t>ツカ</t>
    </rPh>
    <rPh sb="8" eb="10">
      <t>キョウト</t>
    </rPh>
    <rPh sb="11" eb="14">
      <t>コウベセン</t>
    </rPh>
    <rPh sb="15" eb="17">
      <t>ジュウソウ</t>
    </rPh>
    <rPh sb="18" eb="19">
      <t>エキ</t>
    </rPh>
    <rPh sb="22" eb="23">
      <t>ヤク</t>
    </rPh>
    <rPh sb="29" eb="31">
      <t>トホ</t>
    </rPh>
    <rPh sb="31" eb="32">
      <t>ヤク</t>
    </rPh>
    <rPh sb="33" eb="34">
      <t>フン</t>
    </rPh>
    <phoneticPr fontId="4"/>
  </si>
  <si>
    <t>株式会社　京扇メディカル</t>
    <rPh sb="0" eb="4">
      <t>カブシキガイシャ</t>
    </rPh>
    <rPh sb="5" eb="6">
      <t>キョウ</t>
    </rPh>
    <rPh sb="6" eb="7">
      <t>セン</t>
    </rPh>
    <phoneticPr fontId="4"/>
  </si>
  <si>
    <t>１９／２1</t>
    <phoneticPr fontId="4"/>
  </si>
  <si>
    <t>介護度により変動</t>
    <rPh sb="0" eb="3">
      <t>カイゴド</t>
    </rPh>
    <rPh sb="6" eb="8">
      <t>ヘンドウ</t>
    </rPh>
    <phoneticPr fontId="4"/>
  </si>
  <si>
    <t>有　１泊２日（３食付）　１１,０００円　　</t>
    <rPh sb="0" eb="1">
      <t>ア</t>
    </rPh>
    <rPh sb="3" eb="4">
      <t>ハク</t>
    </rPh>
    <rPh sb="5" eb="6">
      <t>ニチ</t>
    </rPh>
    <rPh sb="8" eb="9">
      <t>ショク</t>
    </rPh>
    <rPh sb="9" eb="10">
      <t>ツキ</t>
    </rPh>
    <rPh sb="18" eb="19">
      <t>エン</t>
    </rPh>
    <phoneticPr fontId="4"/>
  </si>
  <si>
    <t>　要支援１～２　要介護１～５</t>
    <rPh sb="1" eb="2">
      <t>ヨウ</t>
    </rPh>
    <rPh sb="2" eb="4">
      <t>シエン</t>
    </rPh>
    <rPh sb="8" eb="9">
      <t>ヨウ</t>
    </rPh>
    <rPh sb="9" eb="11">
      <t>カイゴ</t>
    </rPh>
    <phoneticPr fontId="4"/>
  </si>
  <si>
    <t>人（職種：　　　）</t>
    <rPh sb="0" eb="1">
      <t>ニン</t>
    </rPh>
    <rPh sb="2" eb="4">
      <t>ショクシュ</t>
    </rPh>
    <phoneticPr fontId="4"/>
  </si>
  <si>
    <t>最多１２．５７㎡
（12.57㎡～15.48㎡）</t>
    <rPh sb="0" eb="2">
      <t>サイタ</t>
    </rPh>
    <phoneticPr fontId="4"/>
  </si>
  <si>
    <t>洗面　トイレ　</t>
    <rPh sb="0" eb="2">
      <t>センメン</t>
    </rPh>
    <phoneticPr fontId="4"/>
  </si>
  <si>
    <t>最大幅員　　　ｍ：最小幅員　　　ｍ</t>
    <rPh sb="0" eb="2">
      <t>サイダイ</t>
    </rPh>
    <rPh sb="2" eb="4">
      <t>フクイン</t>
    </rPh>
    <rPh sb="9" eb="11">
      <t>サイショウ</t>
    </rPh>
    <rPh sb="11" eb="13">
      <t>フクイン</t>
    </rPh>
    <phoneticPr fontId="4"/>
  </si>
  <si>
    <t>大阪メトロ・千日前線　今里駅</t>
    <rPh sb="0" eb="2">
      <t>オオサカ</t>
    </rPh>
    <rPh sb="6" eb="10">
      <t>センニチマエセン</t>
    </rPh>
    <rPh sb="11" eb="13">
      <t>イマサト</t>
    </rPh>
    <rPh sb="13" eb="14">
      <t>エキ</t>
    </rPh>
    <phoneticPr fontId="4"/>
  </si>
  <si>
    <t>令和４年６月１日現在</t>
    <rPh sb="0" eb="2">
      <t>レイワ</t>
    </rPh>
    <rPh sb="3" eb="4">
      <t>ネン</t>
    </rPh>
    <rPh sb="5" eb="6">
      <t>ガツ</t>
    </rPh>
    <rPh sb="7" eb="8">
      <t>ニチ</t>
    </rPh>
    <rPh sb="8" eb="10">
      <t>ゲンザイ</t>
    </rPh>
    <phoneticPr fontId="4"/>
  </si>
  <si>
    <t>有料老人ホーム介遊園東住吉</t>
    <rPh sb="0" eb="4">
      <t>ユウリョウロウジン</t>
    </rPh>
    <phoneticPr fontId="3"/>
  </si>
  <si>
    <t>２００,０００円
（生活保護受給者１６０，０００円）　　　</t>
    <rPh sb="10" eb="14">
      <t>セイカツホゴ</t>
    </rPh>
    <rPh sb="14" eb="17">
      <t>ジュキュウシャ</t>
    </rPh>
    <rPh sb="24" eb="25">
      <t>エン</t>
    </rPh>
    <phoneticPr fontId="3"/>
  </si>
  <si>
    <t>自社保全</t>
    <rPh sb="0" eb="4">
      <t>ジシャホゼン</t>
    </rPh>
    <phoneticPr fontId="3"/>
  </si>
  <si>
    <t>１０７,０００円
（生活保護受給者１０５，０００円）</t>
    <rPh sb="10" eb="14">
      <t>セイカツホゴ</t>
    </rPh>
    <rPh sb="14" eb="17">
      <t>ジュキュウシャ</t>
    </rPh>
    <rPh sb="24" eb="25">
      <t>エン</t>
    </rPh>
    <phoneticPr fontId="3"/>
  </si>
  <si>
    <t>２５,０００円</t>
    <phoneticPr fontId="3"/>
  </si>
  <si>
    <t>４２,０００円
（生活保護受給者４０，０００円）</t>
    <rPh sb="9" eb="13">
      <t>セイカツホゴ</t>
    </rPh>
    <rPh sb="13" eb="16">
      <t>ジュキュウシャ</t>
    </rPh>
    <rPh sb="22" eb="23">
      <t>エン</t>
    </rPh>
    <phoneticPr fontId="3"/>
  </si>
  <si>
    <t>有/１日7,000円（食費込み）</t>
    <rPh sb="11" eb="13">
      <t>ショクヒ</t>
    </rPh>
    <rPh sb="13" eb="14">
      <t>コ</t>
    </rPh>
    <phoneticPr fontId="3"/>
  </si>
  <si>
    <t>①要支援１～２、要介護１～５の認定を受けている方
②共同生活を営める方
③自傷、他傷行為のない方</t>
    <rPh sb="2" eb="4">
      <t>シエン</t>
    </rPh>
    <rPh sb="8" eb="9">
      <t>ヨウ</t>
    </rPh>
    <rPh sb="9" eb="11">
      <t>カイゴ</t>
    </rPh>
    <rPh sb="15" eb="17">
      <t>ニンテイ</t>
    </rPh>
    <rPh sb="18" eb="19">
      <t>ウ</t>
    </rPh>
    <rPh sb="23" eb="24">
      <t>カタ</t>
    </rPh>
    <phoneticPr fontId="3"/>
  </si>
  <si>
    <t>１人（職種：介護職員）
（21：00～翌9：00）</t>
    <rPh sb="1" eb="2">
      <t>ニン</t>
    </rPh>
    <rPh sb="3" eb="5">
      <t>ショクシュ</t>
    </rPh>
    <rPh sb="6" eb="8">
      <t>カイゴ</t>
    </rPh>
    <rPh sb="8" eb="10">
      <t>ショクイン</t>
    </rPh>
    <phoneticPr fontId="4"/>
  </si>
  <si>
    <t>トイレ、洗面所、収納、緊急通報</t>
    <rPh sb="6" eb="7">
      <t>トコロ</t>
    </rPh>
    <rPh sb="8" eb="10">
      <t>シュウノウ</t>
    </rPh>
    <phoneticPr fontId="3"/>
  </si>
  <si>
    <t>最大幅員１.８０m：最小幅員１.４０m</t>
    <phoneticPr fontId="3"/>
  </si>
  <si>
    <t>ＪＲ東部市場前駅　徒歩約５分</t>
    <rPh sb="11" eb="12">
      <t>ヤク</t>
    </rPh>
    <phoneticPr fontId="3"/>
  </si>
  <si>
    <t>〒５４６－００２２
大阪市東住吉区住道矢田八丁目５番１８号</t>
    <rPh sb="10" eb="13">
      <t>オオサカシ</t>
    </rPh>
    <rPh sb="13" eb="17">
      <t>ヒガシスミヨシク</t>
    </rPh>
    <rPh sb="17" eb="19">
      <t>スミノドウ</t>
    </rPh>
    <rPh sb="19" eb="21">
      <t>ヤタ</t>
    </rPh>
    <rPh sb="21" eb="22">
      <t>ハチ</t>
    </rPh>
    <rPh sb="22" eb="24">
      <t>チョウメ</t>
    </rPh>
    <rPh sb="25" eb="26">
      <t>バン</t>
    </rPh>
    <rPh sb="28" eb="29">
      <t>ゴウ</t>
    </rPh>
    <phoneticPr fontId="3"/>
  </si>
  <si>
    <t>５３／５４</t>
    <phoneticPr fontId="3"/>
  </si>
  <si>
    <t>１１０,９４４円</t>
    <rPh sb="7" eb="8">
      <t>エン</t>
    </rPh>
    <phoneticPr fontId="3"/>
  </si>
  <si>
    <t>４４,９４４円　　　         　　　</t>
    <rPh sb="6" eb="7">
      <t>エン</t>
    </rPh>
    <phoneticPr fontId="3"/>
  </si>
  <si>
    <t>１人（職種：宿直）
18:00～9:00</t>
    <rPh sb="1" eb="2">
      <t>ヒト</t>
    </rPh>
    <rPh sb="3" eb="5">
      <t>ショクシュ</t>
    </rPh>
    <rPh sb="6" eb="8">
      <t>シュクチョク</t>
    </rPh>
    <phoneticPr fontId="3"/>
  </si>
  <si>
    <t>令和４年６月３０日現在</t>
    <rPh sb="0" eb="2">
      <t>レイワ</t>
    </rPh>
    <rPh sb="3" eb="4">
      <t>ネン</t>
    </rPh>
    <rPh sb="5" eb="6">
      <t>ツキ</t>
    </rPh>
    <rPh sb="8" eb="9">
      <t>ニチ</t>
    </rPh>
    <rPh sb="9" eb="11">
      <t>ゲンザイ</t>
    </rPh>
    <phoneticPr fontId="3"/>
  </si>
  <si>
    <t>２４０，０００円</t>
    <rPh sb="7" eb="8">
      <t>エン</t>
    </rPh>
    <phoneticPr fontId="4"/>
  </si>
  <si>
    <t>０．８人</t>
    <rPh sb="3" eb="4">
      <t>ジン</t>
    </rPh>
    <phoneticPr fontId="4"/>
  </si>
  <si>
    <t>１人（職種：　　　　）
18:00～9:00</t>
    <rPh sb="3" eb="5">
      <t>ショクシュ</t>
    </rPh>
    <phoneticPr fontId="4"/>
  </si>
  <si>
    <t>トイレ,洗面</t>
    <rPh sb="4" eb="6">
      <t>センメン</t>
    </rPh>
    <phoneticPr fontId="3"/>
  </si>
  <si>
    <t>　６/２７</t>
    <phoneticPr fontId="4"/>
  </si>
  <si>
    <t>１人（職種：介護職員）
１６：００～９：００　</t>
    <rPh sb="1" eb="2">
      <t>ヒト</t>
    </rPh>
    <rPh sb="3" eb="5">
      <t>ショクシュ</t>
    </rPh>
    <rPh sb="6" eb="10">
      <t>カイゴショクイン</t>
    </rPh>
    <phoneticPr fontId="3"/>
  </si>
  <si>
    <t>最多１３．３４㎡（13.00㎡～13.34㎡）</t>
    <rPh sb="0" eb="2">
      <t>サイタ</t>
    </rPh>
    <phoneticPr fontId="3"/>
  </si>
  <si>
    <t>令和４年６月３０日現在</t>
    <rPh sb="0" eb="1">
      <t>レイ</t>
    </rPh>
    <rPh sb="1" eb="2">
      <t>ワ</t>
    </rPh>
    <rPh sb="3" eb="4">
      <t>ネン</t>
    </rPh>
    <rPh sb="5" eb="6">
      <t>ガツ</t>
    </rPh>
    <rPh sb="8" eb="9">
      <t>ヒ</t>
    </rPh>
    <rPh sb="9" eb="11">
      <t>ゲンザイ</t>
    </rPh>
    <phoneticPr fontId="3"/>
  </si>
  <si>
    <t>〒５５７－００４１
大阪市西成区岸里２丁目６番地９号</t>
    <rPh sb="10" eb="13">
      <t>オオサカシ</t>
    </rPh>
    <rPh sb="13" eb="16">
      <t>ニシナリク</t>
    </rPh>
    <rPh sb="16" eb="18">
      <t>キシノサト</t>
    </rPh>
    <rPh sb="19" eb="21">
      <t>チョウメ</t>
    </rPh>
    <rPh sb="22" eb="23">
      <t>バン</t>
    </rPh>
    <rPh sb="23" eb="24">
      <t>チ</t>
    </rPh>
    <rPh sb="25" eb="26">
      <t>ゴウ</t>
    </rPh>
    <phoneticPr fontId="4"/>
  </si>
  <si>
    <t>１７人（３：１以上）</t>
    <rPh sb="2" eb="3">
      <t>ニン</t>
    </rPh>
    <rPh sb="7" eb="9">
      <t>イジョウ</t>
    </rPh>
    <phoneticPr fontId="4"/>
  </si>
  <si>
    <t>２人（職種：介護職）
16:50～9:00</t>
    <rPh sb="3" eb="5">
      <t>ショクシュ</t>
    </rPh>
    <rPh sb="6" eb="8">
      <t>カイゴ</t>
    </rPh>
    <rPh sb="8" eb="9">
      <t>ショク</t>
    </rPh>
    <phoneticPr fontId="4"/>
  </si>
  <si>
    <t>〒５３６－０００７　　　　
大阪市城東区成育２丁目４番１１号</t>
    <rPh sb="14" eb="17">
      <t>オオサカシ</t>
    </rPh>
    <rPh sb="17" eb="20">
      <t>ジョウトウク</t>
    </rPh>
    <rPh sb="20" eb="22">
      <t>セイイク</t>
    </rPh>
    <rPh sb="23" eb="25">
      <t>チョウメ</t>
    </rPh>
    <rPh sb="26" eb="27">
      <t>バン</t>
    </rPh>
    <rPh sb="29" eb="30">
      <t>ゴウ</t>
    </rPh>
    <phoneticPr fontId="3"/>
  </si>
  <si>
    <t>３０，８００円</t>
    <rPh sb="6" eb="7">
      <t>エン</t>
    </rPh>
    <phoneticPr fontId="3"/>
  </si>
  <si>
    <t>１１７,９２０円</t>
    <rPh sb="7" eb="8">
      <t>エン</t>
    </rPh>
    <phoneticPr fontId="3"/>
  </si>
  <si>
    <t>介護を必要とされる方</t>
    <rPh sb="0" eb="2">
      <t>カイゴ</t>
    </rPh>
    <rPh sb="3" eb="5">
      <t>ヒツヨウ</t>
    </rPh>
    <rPh sb="9" eb="10">
      <t>カタ</t>
    </rPh>
    <phoneticPr fontId="3"/>
  </si>
  <si>
    <t>最多１２．０㎡</t>
    <rPh sb="0" eb="2">
      <t>サイタ</t>
    </rPh>
    <phoneticPr fontId="3"/>
  </si>
  <si>
    <t>令和４年８月２６日現在</t>
    <rPh sb="0" eb="2">
      <t>レイワ</t>
    </rPh>
    <rPh sb="3" eb="4">
      <t>ネン</t>
    </rPh>
    <rPh sb="5" eb="6">
      <t>ツキ</t>
    </rPh>
    <rPh sb="8" eb="9">
      <t>ニチ</t>
    </rPh>
    <rPh sb="9" eb="11">
      <t>ゲンザイ</t>
    </rPh>
    <phoneticPr fontId="3"/>
  </si>
  <si>
    <t>３２/３４</t>
    <phoneticPr fontId="3"/>
  </si>
  <si>
    <t xml:space="preserve">１０，０００円
</t>
    <rPh sb="6" eb="7">
      <t>エン</t>
    </rPh>
    <phoneticPr fontId="3"/>
  </si>
  <si>
    <t>施設所在地と同じ</t>
    <rPh sb="0" eb="2">
      <t>シセツ</t>
    </rPh>
    <rPh sb="2" eb="5">
      <t>ショザイチ</t>
    </rPh>
    <rPh sb="6" eb="7">
      <t>オナ</t>
    </rPh>
    <phoneticPr fontId="3"/>
  </si>
  <si>
    <t>有り
７，７００円（税込・食費込み）</t>
    <rPh sb="0" eb="1">
      <t>ア</t>
    </rPh>
    <rPh sb="8" eb="9">
      <t>エン</t>
    </rPh>
    <rPh sb="10" eb="12">
      <t>ゼイコミ</t>
    </rPh>
    <rPh sb="13" eb="15">
      <t>ショクヒ</t>
    </rPh>
    <rPh sb="15" eb="16">
      <t>コミ</t>
    </rPh>
    <phoneticPr fontId="3"/>
  </si>
  <si>
    <t>０人</t>
    <rPh sb="1" eb="2">
      <t>ヒト</t>
    </rPh>
    <phoneticPr fontId="3"/>
  </si>
  <si>
    <t>３人（　　　　：１以上）</t>
    <rPh sb="1" eb="2">
      <t>ヒト</t>
    </rPh>
    <rPh sb="9" eb="11">
      <t>イジョウ</t>
    </rPh>
    <phoneticPr fontId="3"/>
  </si>
  <si>
    <t>１人（職種：介護職員）
17:00～9:00</t>
    <rPh sb="1" eb="2">
      <t>ニン</t>
    </rPh>
    <rPh sb="3" eb="5">
      <t>ショクシュ</t>
    </rPh>
    <rPh sb="6" eb="8">
      <t>カイゴ</t>
    </rPh>
    <rPh sb="8" eb="10">
      <t>ショクインイチショクイン</t>
    </rPh>
    <phoneticPr fontId="4"/>
  </si>
  <si>
    <t>１３．３３㎡（１０．３２㎡～１３．３３㎡）</t>
    <phoneticPr fontId="4"/>
  </si>
  <si>
    <t>最大幅員３．５ｍ：最小幅員２．１ｍ</t>
    <rPh sb="0" eb="2">
      <t>サイダイ</t>
    </rPh>
    <rPh sb="2" eb="3">
      <t>ハバ</t>
    </rPh>
    <rPh sb="3" eb="4">
      <t>イン</t>
    </rPh>
    <rPh sb="9" eb="11">
      <t>サイショウ</t>
    </rPh>
    <rPh sb="11" eb="12">
      <t>ハバ</t>
    </rPh>
    <rPh sb="12" eb="13">
      <t>イン</t>
    </rPh>
    <phoneticPr fontId="4"/>
  </si>
  <si>
    <t>大阪シティバス
平尾停留所徒歩１分</t>
    <rPh sb="0" eb="2">
      <t>オオサカ</t>
    </rPh>
    <rPh sb="8" eb="10">
      <t>ヒラオ</t>
    </rPh>
    <rPh sb="10" eb="13">
      <t>テイリュウショ</t>
    </rPh>
    <rPh sb="13" eb="15">
      <t>トホ</t>
    </rPh>
    <rPh sb="16" eb="17">
      <t>フン</t>
    </rPh>
    <phoneticPr fontId="4"/>
  </si>
  <si>
    <t>令和４年８月３０日現在</t>
    <rPh sb="0" eb="2">
      <t>レイワ</t>
    </rPh>
    <rPh sb="3" eb="4">
      <t>ネン</t>
    </rPh>
    <rPh sb="5" eb="6">
      <t>ガツ</t>
    </rPh>
    <rPh sb="8" eb="9">
      <t>ヒ</t>
    </rPh>
    <rPh sb="9" eb="11">
      <t>ゲンザイ</t>
    </rPh>
    <phoneticPr fontId="4"/>
  </si>
  <si>
    <t>19/19</t>
    <phoneticPr fontId="3"/>
  </si>
  <si>
    <t>個室、浴室、食堂</t>
    <rPh sb="0" eb="2">
      <t>コシツ</t>
    </rPh>
    <rPh sb="3" eb="5">
      <t>ヨクシツ</t>
    </rPh>
    <rPh sb="6" eb="8">
      <t>ショクドウ</t>
    </rPh>
    <phoneticPr fontId="3"/>
  </si>
  <si>
    <t>１泊　５，０００円）</t>
    <rPh sb="1" eb="2">
      <t>パク</t>
    </rPh>
    <rPh sb="8" eb="9">
      <t>エン</t>
    </rPh>
    <phoneticPr fontId="3"/>
  </si>
  <si>
    <t>１３人（　　　：１以上）</t>
    <rPh sb="2" eb="3">
      <t>ヒト</t>
    </rPh>
    <rPh sb="9" eb="11">
      <t>イジョウ</t>
    </rPh>
    <phoneticPr fontId="3"/>
  </si>
  <si>
    <t>１人</t>
    <phoneticPr fontId="3"/>
  </si>
  <si>
    <t>２人（職種：介護職員）
16:00～9:00</t>
    <rPh sb="1" eb="2">
      <t>ニン</t>
    </rPh>
    <rPh sb="3" eb="5">
      <t>ショクシュ</t>
    </rPh>
    <rPh sb="6" eb="8">
      <t>カイゴ</t>
    </rPh>
    <rPh sb="8" eb="10">
      <t>ショクイン</t>
    </rPh>
    <phoneticPr fontId="4"/>
  </si>
  <si>
    <t xml:space="preserve">洗面台・トイレ・ナースコール・クローゼット・Wi-Fi
</t>
    <rPh sb="2" eb="3">
      <t>ダイ</t>
    </rPh>
    <phoneticPr fontId="3"/>
  </si>
  <si>
    <t>最大幅員1.65m：最小幅員    m</t>
    <phoneticPr fontId="3"/>
  </si>
  <si>
    <t>近鉄南大阪線　針中野駅
大阪メトロ　駒川中野</t>
    <rPh sb="0" eb="2">
      <t>キンテツ</t>
    </rPh>
    <rPh sb="2" eb="3">
      <t>ミナミ</t>
    </rPh>
    <rPh sb="3" eb="5">
      <t>オオサカ</t>
    </rPh>
    <rPh sb="5" eb="6">
      <t>セン</t>
    </rPh>
    <rPh sb="7" eb="10">
      <t>ハリナカノ</t>
    </rPh>
    <rPh sb="10" eb="11">
      <t>エキ</t>
    </rPh>
    <rPh sb="12" eb="14">
      <t>オオサカ</t>
    </rPh>
    <rPh sb="18" eb="22">
      <t>コマガワナカノ</t>
    </rPh>
    <phoneticPr fontId="3"/>
  </si>
  <si>
    <t>令和４年７月２６日現在</t>
    <rPh sb="0" eb="2">
      <t>レイワ</t>
    </rPh>
    <rPh sb="3" eb="4">
      <t>ネン</t>
    </rPh>
    <rPh sb="5" eb="6">
      <t>ガツ</t>
    </rPh>
    <rPh sb="8" eb="9">
      <t>ヒ</t>
    </rPh>
    <rPh sb="9" eb="11">
      <t>ゲンザイ</t>
    </rPh>
    <phoneticPr fontId="3"/>
  </si>
  <si>
    <t>株式会社　大暉</t>
    <rPh sb="0" eb="4">
      <t>カ</t>
    </rPh>
    <rPh sb="5" eb="7">
      <t>ダイキ</t>
    </rPh>
    <phoneticPr fontId="4"/>
  </si>
  <si>
    <t>令和４年９月１日現在</t>
    <rPh sb="0" eb="2">
      <t>レイワ</t>
    </rPh>
    <rPh sb="3" eb="4">
      <t>ネン</t>
    </rPh>
    <rPh sb="5" eb="6">
      <t>ツキ</t>
    </rPh>
    <rPh sb="7" eb="8">
      <t>ヒ</t>
    </rPh>
    <rPh sb="8" eb="10">
      <t>ゲンザイ</t>
    </rPh>
    <phoneticPr fontId="4"/>
  </si>
  <si>
    <t>２人※管理者・リビングデザインが兼務</t>
    <rPh sb="1" eb="2">
      <t>ニン</t>
    </rPh>
    <rPh sb="3" eb="6">
      <t>カンリシャ</t>
    </rPh>
    <rPh sb="16" eb="18">
      <t>ケンム</t>
    </rPh>
    <phoneticPr fontId="4"/>
  </si>
  <si>
    <t>３人※機能訓練指導員を兼務</t>
    <rPh sb="3" eb="5">
      <t>キノウ</t>
    </rPh>
    <rPh sb="5" eb="7">
      <t>クンレン</t>
    </rPh>
    <rPh sb="7" eb="10">
      <t>シドウイン</t>
    </rPh>
    <rPh sb="11" eb="13">
      <t>ケンム</t>
    </rPh>
    <phoneticPr fontId="4"/>
  </si>
  <si>
    <t>１人※介護職員を兼務</t>
    <rPh sb="3" eb="5">
      <t>カイゴ</t>
    </rPh>
    <rPh sb="5" eb="7">
      <t>ショクイン</t>
    </rPh>
    <rPh sb="8" eb="10">
      <t>ケンム</t>
    </rPh>
    <phoneticPr fontId="3"/>
  </si>
  <si>
    <t>１人※調理員を兼務</t>
    <rPh sb="1" eb="2">
      <t>ニン</t>
    </rPh>
    <rPh sb="3" eb="6">
      <t>チョウリイン</t>
    </rPh>
    <rPh sb="7" eb="9">
      <t>ケンム</t>
    </rPh>
    <phoneticPr fontId="4"/>
  </si>
  <si>
    <t>特定施設：大阪府2771500408号</t>
    <rPh sb="5" eb="7">
      <t>オオサカ</t>
    </rPh>
    <rPh sb="7" eb="8">
      <t>フ</t>
    </rPh>
    <rPh sb="18" eb="19">
      <t>ゴウ</t>
    </rPh>
    <phoneticPr fontId="4"/>
  </si>
  <si>
    <t>　阪神電鉄「姫島」駅より　徒歩約４分</t>
    <rPh sb="3" eb="5">
      <t>デンテツ</t>
    </rPh>
    <rPh sb="6" eb="7">
      <t>ヒメ</t>
    </rPh>
    <rPh sb="15" eb="16">
      <t>ヤク</t>
    </rPh>
    <phoneticPr fontId="4"/>
  </si>
  <si>
    <t>入居者に対し返還金債務が生じる場合に備え、老人福祉法第29条第5項に基づく保全措置(不動産信用保証株式会社)を講ずる。</t>
    <rPh sb="0" eb="3">
      <t>ニュウキョシャ</t>
    </rPh>
    <rPh sb="4" eb="5">
      <t>タイ</t>
    </rPh>
    <rPh sb="6" eb="8">
      <t>ヘンカン</t>
    </rPh>
    <rPh sb="8" eb="9">
      <t>キン</t>
    </rPh>
    <rPh sb="9" eb="11">
      <t>サイム</t>
    </rPh>
    <rPh sb="12" eb="13">
      <t>ショウ</t>
    </rPh>
    <rPh sb="15" eb="17">
      <t>バアイ</t>
    </rPh>
    <rPh sb="18" eb="19">
      <t>ソナ</t>
    </rPh>
    <rPh sb="21" eb="23">
      <t>ロウジン</t>
    </rPh>
    <rPh sb="23" eb="25">
      <t>フクシ</t>
    </rPh>
    <rPh sb="25" eb="26">
      <t>ホウ</t>
    </rPh>
    <rPh sb="26" eb="27">
      <t>ダイ</t>
    </rPh>
    <rPh sb="29" eb="30">
      <t>ジョウ</t>
    </rPh>
    <rPh sb="30" eb="31">
      <t>ダイ</t>
    </rPh>
    <rPh sb="32" eb="33">
      <t>コウ</t>
    </rPh>
    <rPh sb="34" eb="35">
      <t>モト</t>
    </rPh>
    <rPh sb="37" eb="39">
      <t>ホゼン</t>
    </rPh>
    <rPh sb="39" eb="41">
      <t>ソチ</t>
    </rPh>
    <rPh sb="55" eb="56">
      <t>コウ</t>
    </rPh>
    <phoneticPr fontId="4"/>
  </si>
  <si>
    <t>最多　１３．０㎡（トイレ、収納除く内法面積）</t>
    <rPh sb="0" eb="2">
      <t>サイタ</t>
    </rPh>
    <rPh sb="13" eb="15">
      <t>シュウノウ</t>
    </rPh>
    <rPh sb="15" eb="16">
      <t>ノゾ</t>
    </rPh>
    <rPh sb="17" eb="19">
      <t>ナイホウ</t>
    </rPh>
    <rPh sb="19" eb="21">
      <t>メンセキ</t>
    </rPh>
    <phoneticPr fontId="4"/>
  </si>
  <si>
    <t>最大幅員2.41ｍ：最小幅員1.45ｍ</t>
    <phoneticPr fontId="4"/>
  </si>
  <si>
    <t>〒５３７－００２１
大阪市東成区東中本３丁目２番４号</t>
    <rPh sb="20" eb="22">
      <t>チョウメ</t>
    </rPh>
    <rPh sb="23" eb="24">
      <t>バン</t>
    </rPh>
    <rPh sb="25" eb="26">
      <t>ゴウ</t>
    </rPh>
    <phoneticPr fontId="4"/>
  </si>
  <si>
    <t>あり（不動産信用保証株式会社）</t>
    <rPh sb="3" eb="6">
      <t>フドウサン</t>
    </rPh>
    <rPh sb="6" eb="10">
      <t>シンヨウホショウ</t>
    </rPh>
    <rPh sb="10" eb="14">
      <t>カブシキカイシャ</t>
    </rPh>
    <phoneticPr fontId="4"/>
  </si>
  <si>
    <t>１人（職種：宿直）</t>
    <rPh sb="6" eb="8">
      <t>シュクチョク</t>
    </rPh>
    <phoneticPr fontId="4"/>
  </si>
  <si>
    <t>１割負担</t>
    <rPh sb="1" eb="2">
      <t>ワ</t>
    </rPh>
    <rPh sb="2" eb="4">
      <t>フタン</t>
    </rPh>
    <phoneticPr fontId="4"/>
  </si>
  <si>
    <t>１６人（３：１以上）</t>
    <rPh sb="2" eb="3">
      <t>ニン</t>
    </rPh>
    <rPh sb="7" eb="9">
      <t>イジョウ</t>
    </rPh>
    <phoneticPr fontId="4"/>
  </si>
  <si>
    <t>３人(環境整備担当)</t>
    <rPh sb="1" eb="2">
      <t>ニン</t>
    </rPh>
    <rPh sb="3" eb="5">
      <t>カンキョウ</t>
    </rPh>
    <rPh sb="5" eb="7">
      <t>セイビ</t>
    </rPh>
    <rPh sb="7" eb="9">
      <t>タントウ</t>
    </rPh>
    <phoneticPr fontId="4"/>
  </si>
  <si>
    <t>２人（介護職）16:30～9:30</t>
    <rPh sb="3" eb="5">
      <t>カイゴ</t>
    </rPh>
    <rPh sb="5" eb="6">
      <t>ショク</t>
    </rPh>
    <phoneticPr fontId="4"/>
  </si>
  <si>
    <t>　　市バス34番　守口車庫前行
　　大東町　下車５分</t>
    <rPh sb="2" eb="3">
      <t>シ</t>
    </rPh>
    <rPh sb="7" eb="8">
      <t>バン</t>
    </rPh>
    <rPh sb="22" eb="24">
      <t>ゲシャ</t>
    </rPh>
    <phoneticPr fontId="4"/>
  </si>
  <si>
    <t>〒５４７－０００１
大阪市平野区加美北４丁目７番１０号</t>
    <rPh sb="10" eb="12">
      <t>オオサカ</t>
    </rPh>
    <rPh sb="12" eb="13">
      <t>シ</t>
    </rPh>
    <rPh sb="13" eb="19">
      <t>ヒラノクカミキタ</t>
    </rPh>
    <rPh sb="20" eb="22">
      <t>チョウメ</t>
    </rPh>
    <rPh sb="23" eb="24">
      <t>バン</t>
    </rPh>
    <rPh sb="26" eb="27">
      <t>ゴウ</t>
    </rPh>
    <phoneticPr fontId="4"/>
  </si>
  <si>
    <t>３４／６５</t>
    <phoneticPr fontId="4"/>
  </si>
  <si>
    <t>介護保険の要支援１～要介護５の認定を受けている方（６５歳以上の方、又は要介護状態の原因が介護保険適用で指定する特定疾病である４０～６４歳の方）</t>
    <rPh sb="0" eb="2">
      <t>カイゴ</t>
    </rPh>
    <rPh sb="2" eb="4">
      <t>ホケン</t>
    </rPh>
    <rPh sb="5" eb="6">
      <t>ヨウ</t>
    </rPh>
    <rPh sb="6" eb="8">
      <t>シエン</t>
    </rPh>
    <rPh sb="10" eb="13">
      <t>ヨウカイゴ</t>
    </rPh>
    <rPh sb="15" eb="17">
      <t>ニンテイ</t>
    </rPh>
    <rPh sb="18" eb="19">
      <t>ウ</t>
    </rPh>
    <rPh sb="23" eb="24">
      <t>カタ</t>
    </rPh>
    <rPh sb="27" eb="28">
      <t>サイ</t>
    </rPh>
    <rPh sb="28" eb="30">
      <t>イジョウ</t>
    </rPh>
    <rPh sb="31" eb="32">
      <t>カタ</t>
    </rPh>
    <rPh sb="33" eb="34">
      <t>マタ</t>
    </rPh>
    <rPh sb="35" eb="36">
      <t>ヨウ</t>
    </rPh>
    <rPh sb="36" eb="38">
      <t>カイゴ</t>
    </rPh>
    <rPh sb="38" eb="40">
      <t>ジョウタイ</t>
    </rPh>
    <rPh sb="41" eb="43">
      <t>ゲンイン</t>
    </rPh>
    <rPh sb="44" eb="50">
      <t>カイゴホケンテキヨウ</t>
    </rPh>
    <rPh sb="51" eb="53">
      <t>シテイ</t>
    </rPh>
    <rPh sb="55" eb="57">
      <t>トクテイ</t>
    </rPh>
    <rPh sb="57" eb="59">
      <t>シッペイ</t>
    </rPh>
    <rPh sb="67" eb="68">
      <t>サイ</t>
    </rPh>
    <rPh sb="69" eb="70">
      <t>カタ</t>
    </rPh>
    <phoneticPr fontId="4"/>
  </si>
  <si>
    <t>トイレ・洗面（一部居室にクローゼットあり）</t>
    <rPh sb="4" eb="6">
      <t>センメン</t>
    </rPh>
    <rPh sb="7" eb="9">
      <t>イチブ</t>
    </rPh>
    <rPh sb="9" eb="11">
      <t>キョシツ</t>
    </rPh>
    <phoneticPr fontId="4"/>
  </si>
  <si>
    <t>介護付有料老人ホーム　明日香の里</t>
    <rPh sb="0" eb="7">
      <t>カイゴツキユウリョウロウジン</t>
    </rPh>
    <rPh sb="11" eb="14">
      <t>アスカ</t>
    </rPh>
    <rPh sb="15" eb="16">
      <t>サト</t>
    </rPh>
    <phoneticPr fontId="4"/>
  </si>
  <si>
    <t>〒５４７－０００１
大阪市平野区加美北４丁目５番４０号</t>
    <rPh sb="10" eb="13">
      <t>オオサカシ</t>
    </rPh>
    <rPh sb="13" eb="16">
      <t>ヒラノク</t>
    </rPh>
    <rPh sb="16" eb="19">
      <t>カミキタ</t>
    </rPh>
    <rPh sb="20" eb="22">
      <t>チョウメ</t>
    </rPh>
    <rPh sb="23" eb="24">
      <t>バン</t>
    </rPh>
    <rPh sb="26" eb="27">
      <t>ゴウ</t>
    </rPh>
    <phoneticPr fontId="4"/>
  </si>
  <si>
    <t>５７／６１</t>
    <phoneticPr fontId="4"/>
  </si>
  <si>
    <t>５６／６０</t>
    <phoneticPr fontId="4"/>
  </si>
  <si>
    <t>２６人（３：１以上）</t>
    <rPh sb="2" eb="3">
      <t>ニン</t>
    </rPh>
    <rPh sb="7" eb="9">
      <t>イジョウ</t>
    </rPh>
    <phoneticPr fontId="4"/>
  </si>
  <si>
    <t>空き室がある場合　
料金：１泊２日　6,600円（税抜6,000円）食費込み
・利用期間は３泊４日以内
・介護サービス費含む（介護保険適用外）</t>
    <rPh sb="0" eb="1">
      <t>ア</t>
    </rPh>
    <rPh sb="2" eb="3">
      <t>シツ</t>
    </rPh>
    <rPh sb="6" eb="8">
      <t>バアイ</t>
    </rPh>
    <rPh sb="10" eb="12">
      <t>リョウキン</t>
    </rPh>
    <rPh sb="14" eb="15">
      <t>パク</t>
    </rPh>
    <rPh sb="16" eb="17">
      <t>ニチ</t>
    </rPh>
    <rPh sb="25" eb="27">
      <t>ゼイヌキ</t>
    </rPh>
    <rPh sb="32" eb="33">
      <t>エン</t>
    </rPh>
    <rPh sb="34" eb="37">
      <t>ショクヒコ</t>
    </rPh>
    <rPh sb="40" eb="42">
      <t>リヨウ</t>
    </rPh>
    <rPh sb="42" eb="44">
      <t>キカン</t>
    </rPh>
    <rPh sb="46" eb="47">
      <t>パク</t>
    </rPh>
    <rPh sb="48" eb="49">
      <t>ニチ</t>
    </rPh>
    <rPh sb="49" eb="51">
      <t>イナイ</t>
    </rPh>
    <rPh sb="53" eb="55">
      <t>カイゴ</t>
    </rPh>
    <rPh sb="59" eb="60">
      <t>ヒ</t>
    </rPh>
    <rPh sb="60" eb="61">
      <t>フク</t>
    </rPh>
    <rPh sb="63" eb="67">
      <t>カイゴホケン</t>
    </rPh>
    <rPh sb="67" eb="70">
      <t>テキヨウガイ</t>
    </rPh>
    <phoneticPr fontId="4"/>
  </si>
  <si>
    <t>２０（３：１以上）</t>
    <rPh sb="6" eb="8">
      <t>イジョウ</t>
    </rPh>
    <phoneticPr fontId="4"/>
  </si>
  <si>
    <t>２人（職種：介護職員）21:00～6:00</t>
    <rPh sb="3" eb="5">
      <t>ショクシュ</t>
    </rPh>
    <rPh sb="6" eb="8">
      <t>カイゴ</t>
    </rPh>
    <rPh sb="8" eb="10">
      <t>ショクイン</t>
    </rPh>
    <phoneticPr fontId="4"/>
  </si>
  <si>
    <t>最多１８．００㎡（18㎡～18㎡）</t>
    <rPh sb="0" eb="2">
      <t>サイタ</t>
    </rPh>
    <phoneticPr fontId="4"/>
  </si>
  <si>
    <t>トイレ、洗面、収納</t>
    <rPh sb="4" eb="6">
      <t>センメン</t>
    </rPh>
    <rPh sb="7" eb="9">
      <t>シュウノウ</t>
    </rPh>
    <phoneticPr fontId="4"/>
  </si>
  <si>
    <t>最大幅員　2.1ｍ：最小幅員　2.1ｍ</t>
    <phoneticPr fontId="4"/>
  </si>
  <si>
    <t>　　阪神なんば線
　　伝法駅/千鳥橋駅　
徒歩７分</t>
    <rPh sb="2" eb="4">
      <t>ハンシン</t>
    </rPh>
    <rPh sb="7" eb="8">
      <t>セン</t>
    </rPh>
    <rPh sb="11" eb="13">
      <t>デンポウ</t>
    </rPh>
    <rPh sb="13" eb="14">
      <t>エキ</t>
    </rPh>
    <rPh sb="15" eb="17">
      <t>チドリ</t>
    </rPh>
    <rPh sb="17" eb="18">
      <t>バシ</t>
    </rPh>
    <rPh sb="18" eb="19">
      <t>エキ</t>
    </rPh>
    <rPh sb="21" eb="23">
      <t>トホ</t>
    </rPh>
    <rPh sb="24" eb="25">
      <t>フン</t>
    </rPh>
    <phoneticPr fontId="4"/>
  </si>
  <si>
    <t>最多　１８㎡
（　１８　㎡～　１８　㎡）</t>
    <phoneticPr fontId="4"/>
  </si>
  <si>
    <t>トイレ・洗面・収納</t>
    <rPh sb="7" eb="9">
      <t>シュウノウ</t>
    </rPh>
    <phoneticPr fontId="4"/>
  </si>
  <si>
    <t>〒５３７－０００３
大阪市東成区神路２丁目４番２２号</t>
    <rPh sb="10" eb="13">
      <t>オオサカシ</t>
    </rPh>
    <rPh sb="13" eb="16">
      <t>ヒガシナリク</t>
    </rPh>
    <rPh sb="16" eb="17">
      <t>カミ</t>
    </rPh>
    <rPh sb="17" eb="18">
      <t>ミチ</t>
    </rPh>
    <rPh sb="19" eb="21">
      <t>チョウメ</t>
    </rPh>
    <rPh sb="22" eb="23">
      <t>バン</t>
    </rPh>
    <rPh sb="25" eb="26">
      <t>ゴウ</t>
    </rPh>
    <phoneticPr fontId="4"/>
  </si>
  <si>
    <t>７２／８０</t>
    <phoneticPr fontId="4"/>
  </si>
  <si>
    <t>空き室がある場合　
１泊２日　６,６００円（税抜６,０００円）（食費込み）
（利用期間は３泊４日以内）
※介護サービス費含む（介護保険適用外）</t>
    <rPh sb="0" eb="1">
      <t>ア</t>
    </rPh>
    <rPh sb="2" eb="3">
      <t>シツ</t>
    </rPh>
    <rPh sb="6" eb="8">
      <t>バアイ</t>
    </rPh>
    <rPh sb="11" eb="12">
      <t>パク</t>
    </rPh>
    <rPh sb="13" eb="14">
      <t>ニチ</t>
    </rPh>
    <rPh sb="22" eb="24">
      <t>ゼイ</t>
    </rPh>
    <rPh sb="29" eb="30">
      <t>エン</t>
    </rPh>
    <rPh sb="32" eb="35">
      <t>ショクヒコ</t>
    </rPh>
    <rPh sb="39" eb="41">
      <t>リヨウ</t>
    </rPh>
    <rPh sb="41" eb="43">
      <t>キカン</t>
    </rPh>
    <rPh sb="45" eb="46">
      <t>パク</t>
    </rPh>
    <rPh sb="47" eb="48">
      <t>ニチ</t>
    </rPh>
    <rPh sb="48" eb="50">
      <t>イナイ</t>
    </rPh>
    <rPh sb="53" eb="55">
      <t>カイゴ</t>
    </rPh>
    <rPh sb="59" eb="61">
      <t>ヒフク</t>
    </rPh>
    <rPh sb="63" eb="67">
      <t>カイゴホケン</t>
    </rPh>
    <rPh sb="67" eb="70">
      <t>テキヨウガイ</t>
    </rPh>
    <phoneticPr fontId="4"/>
  </si>
  <si>
    <t>３３．７人（３：１以上）</t>
    <rPh sb="4" eb="5">
      <t>ニン</t>
    </rPh>
    <phoneticPr fontId="4"/>
  </si>
  <si>
    <t>２．５人</t>
    <rPh sb="3" eb="4">
      <t>ニン</t>
    </rPh>
    <phoneticPr fontId="4"/>
  </si>
  <si>
    <t>１．７人</t>
    <rPh sb="3" eb="4">
      <t>ニン</t>
    </rPh>
    <phoneticPr fontId="4"/>
  </si>
  <si>
    <t>４人（職種：介護職）21:00～6:00</t>
    <rPh sb="3" eb="5">
      <t>ショクシュ</t>
    </rPh>
    <rPh sb="6" eb="8">
      <t>カイゴ</t>
    </rPh>
    <rPh sb="8" eb="9">
      <t>ショク</t>
    </rPh>
    <phoneticPr fontId="4"/>
  </si>
  <si>
    <t>最大幅員２.０ｍ：最小幅員２.０ｍ</t>
    <phoneticPr fontId="4"/>
  </si>
  <si>
    <t>大阪メトロ中央線
「深江橋」駅
 徒歩１５分</t>
    <rPh sb="0" eb="2">
      <t>オオサカ</t>
    </rPh>
    <rPh sb="5" eb="8">
      <t>チュウオウセン</t>
    </rPh>
    <rPh sb="10" eb="13">
      <t>フカエバシ</t>
    </rPh>
    <rPh sb="14" eb="15">
      <t>エキ</t>
    </rPh>
    <rPh sb="17" eb="19">
      <t>トホ</t>
    </rPh>
    <rPh sb="21" eb="22">
      <t>フン</t>
    </rPh>
    <phoneticPr fontId="4"/>
  </si>
  <si>
    <t>１人（職種：介護職員）</t>
    <rPh sb="1" eb="2">
      <t>ヒト</t>
    </rPh>
    <rPh sb="6" eb="10">
      <t>カイゴショクイン</t>
    </rPh>
    <phoneticPr fontId="4"/>
  </si>
  <si>
    <t>〒５４６－００４４
大阪市東住吉区北田辺３丁目３番２１号</t>
    <rPh sb="10" eb="13">
      <t>オオサカシ</t>
    </rPh>
    <rPh sb="13" eb="17">
      <t>ヒガシスミヨシク</t>
    </rPh>
    <rPh sb="17" eb="20">
      <t>キタタナベ</t>
    </rPh>
    <rPh sb="21" eb="23">
      <t>チョウメ</t>
    </rPh>
    <rPh sb="24" eb="25">
      <t>バン</t>
    </rPh>
    <rPh sb="27" eb="28">
      <t>ゴウ</t>
    </rPh>
    <phoneticPr fontId="4"/>
  </si>
  <si>
    <t>２３／３３</t>
    <phoneticPr fontId="4"/>
  </si>
  <si>
    <t>無</t>
    <rPh sb="0" eb="1">
      <t>ナシ</t>
    </rPh>
    <phoneticPr fontId="3"/>
  </si>
  <si>
    <t>①概ね６６歳以上の自立の方
②要支援～要介護認定を受けられている方
③共同生活を営める方。
④自傷行為や暴力行為等の精神障害や行動障害のない方。
⑤伝染性疾患のないこと。</t>
    <rPh sb="1" eb="2">
      <t>オオム</t>
    </rPh>
    <rPh sb="5" eb="6">
      <t>サイ</t>
    </rPh>
    <rPh sb="6" eb="8">
      <t>イジョウ</t>
    </rPh>
    <rPh sb="9" eb="11">
      <t>ジリツ</t>
    </rPh>
    <rPh sb="12" eb="13">
      <t>カタ</t>
    </rPh>
    <rPh sb="15" eb="16">
      <t>ヨウ</t>
    </rPh>
    <rPh sb="16" eb="18">
      <t>シエン</t>
    </rPh>
    <rPh sb="19" eb="20">
      <t>ヨウ</t>
    </rPh>
    <rPh sb="20" eb="22">
      <t>カイゴ</t>
    </rPh>
    <rPh sb="22" eb="24">
      <t>ニンテイ</t>
    </rPh>
    <rPh sb="25" eb="26">
      <t>ウ</t>
    </rPh>
    <rPh sb="32" eb="33">
      <t>カタ</t>
    </rPh>
    <rPh sb="35" eb="37">
      <t>キョウドウ</t>
    </rPh>
    <rPh sb="37" eb="39">
      <t>セイカツ</t>
    </rPh>
    <rPh sb="40" eb="41">
      <t>イトナ</t>
    </rPh>
    <rPh sb="43" eb="44">
      <t>カタ</t>
    </rPh>
    <rPh sb="47" eb="49">
      <t>ジショウ</t>
    </rPh>
    <rPh sb="49" eb="51">
      <t>コウイ</t>
    </rPh>
    <rPh sb="52" eb="54">
      <t>ボウリョク</t>
    </rPh>
    <rPh sb="54" eb="56">
      <t>コウイ</t>
    </rPh>
    <rPh sb="56" eb="57">
      <t>ナド</t>
    </rPh>
    <rPh sb="58" eb="60">
      <t>セイシン</t>
    </rPh>
    <rPh sb="60" eb="61">
      <t>ショウ</t>
    </rPh>
    <rPh sb="61" eb="62">
      <t>ガイ</t>
    </rPh>
    <rPh sb="63" eb="65">
      <t>コウドウ</t>
    </rPh>
    <rPh sb="65" eb="66">
      <t>ショウ</t>
    </rPh>
    <rPh sb="66" eb="67">
      <t>ガイ</t>
    </rPh>
    <rPh sb="70" eb="71">
      <t>カタ</t>
    </rPh>
    <rPh sb="74" eb="77">
      <t>デンセンセイ</t>
    </rPh>
    <rPh sb="77" eb="79">
      <t>シッカン</t>
    </rPh>
    <phoneticPr fontId="4"/>
  </si>
  <si>
    <t>１人（職種：介護職員）22:00～9:00</t>
    <rPh sb="1" eb="2">
      <t>ニン</t>
    </rPh>
    <rPh sb="3" eb="5">
      <t>ショクシュ</t>
    </rPh>
    <rPh sb="6" eb="8">
      <t>カイゴ</t>
    </rPh>
    <rPh sb="8" eb="10">
      <t>ショクイン</t>
    </rPh>
    <phoneticPr fontId="4"/>
  </si>
  <si>
    <t>トイレ、洗面台、緊急通報装置、テレビ回線、エアコン、収納庫</t>
    <rPh sb="4" eb="7">
      <t>センメンダイ</t>
    </rPh>
    <rPh sb="8" eb="10">
      <t>キンキュウ</t>
    </rPh>
    <rPh sb="10" eb="12">
      <t>ツウホウ</t>
    </rPh>
    <rPh sb="12" eb="14">
      <t>ソウチ</t>
    </rPh>
    <rPh sb="18" eb="20">
      <t>カイセン</t>
    </rPh>
    <rPh sb="26" eb="29">
      <t>シュウノウコ</t>
    </rPh>
    <phoneticPr fontId="4"/>
  </si>
  <si>
    <t>JR阪和線　美章園駅から４８０ｍ　徒歩約６分</t>
    <rPh sb="2" eb="5">
      <t>ハンワセン</t>
    </rPh>
    <rPh sb="6" eb="9">
      <t>ビショウエン</t>
    </rPh>
    <rPh sb="9" eb="10">
      <t>エキ</t>
    </rPh>
    <rPh sb="17" eb="19">
      <t>トホ</t>
    </rPh>
    <rPh sb="19" eb="20">
      <t>ヤク</t>
    </rPh>
    <rPh sb="21" eb="22">
      <t>フン</t>
    </rPh>
    <phoneticPr fontId="4"/>
  </si>
  <si>
    <t>空き室がある場合
１泊２日 6,600円（税抜6,000円）食費込み
・利用期間は３泊４日以内
・介護サービス費含む（介護保険適用外）</t>
    <rPh sb="0" eb="1">
      <t>ア</t>
    </rPh>
    <rPh sb="2" eb="3">
      <t>シツ</t>
    </rPh>
    <rPh sb="6" eb="8">
      <t>バアイ</t>
    </rPh>
    <rPh sb="10" eb="11">
      <t>ハク</t>
    </rPh>
    <rPh sb="12" eb="13">
      <t>ヒ</t>
    </rPh>
    <rPh sb="19" eb="20">
      <t>エン</t>
    </rPh>
    <rPh sb="21" eb="23">
      <t>ゼイヌキ</t>
    </rPh>
    <rPh sb="28" eb="29">
      <t>エン</t>
    </rPh>
    <rPh sb="30" eb="33">
      <t>ショクヒコ</t>
    </rPh>
    <rPh sb="36" eb="40">
      <t>リヨウキカン</t>
    </rPh>
    <rPh sb="42" eb="43">
      <t>ハク</t>
    </rPh>
    <rPh sb="44" eb="45">
      <t>ヒ</t>
    </rPh>
    <rPh sb="45" eb="47">
      <t>イナイ</t>
    </rPh>
    <rPh sb="49" eb="51">
      <t>カイゴ</t>
    </rPh>
    <rPh sb="55" eb="56">
      <t>ヒ</t>
    </rPh>
    <rPh sb="56" eb="57">
      <t>フク</t>
    </rPh>
    <rPh sb="59" eb="63">
      <t>カイゴホケン</t>
    </rPh>
    <rPh sb="63" eb="66">
      <t>テキヨウガイ</t>
    </rPh>
    <phoneticPr fontId="4"/>
  </si>
  <si>
    <t>４人（外部業者へ委託）</t>
    <rPh sb="1" eb="2">
      <t>ニン</t>
    </rPh>
    <rPh sb="3" eb="5">
      <t>ガイブ</t>
    </rPh>
    <rPh sb="5" eb="7">
      <t>ギョウシャ</t>
    </rPh>
    <rPh sb="8" eb="10">
      <t>イタク</t>
    </rPh>
    <phoneticPr fontId="4"/>
  </si>
  <si>
    <t>２人（職種：介護職員）21:00～6:00</t>
    <rPh sb="1" eb="2">
      <t>ニン</t>
    </rPh>
    <rPh sb="3" eb="5">
      <t>ショクシュ</t>
    </rPh>
    <rPh sb="6" eb="8">
      <t>カイゴ</t>
    </rPh>
    <rPh sb="8" eb="10">
      <t>ショクイン</t>
    </rPh>
    <phoneticPr fontId="4"/>
  </si>
  <si>
    <t>最多１３．６㎡
（１３㎡～１３．６㎡）</t>
    <rPh sb="0" eb="2">
      <t>サイタ</t>
    </rPh>
    <phoneticPr fontId="4"/>
  </si>
  <si>
    <t>〒５３３－０００7
大阪市東淀川区相川３丁目９番５１号</t>
    <rPh sb="10" eb="12">
      <t>オオサカ</t>
    </rPh>
    <rPh sb="12" eb="13">
      <t>シ</t>
    </rPh>
    <rPh sb="13" eb="17">
      <t>ヒガシヨドガワク</t>
    </rPh>
    <rPh sb="17" eb="19">
      <t>アイカワ</t>
    </rPh>
    <rPh sb="20" eb="22">
      <t>チョウメ</t>
    </rPh>
    <rPh sb="23" eb="24">
      <t>バン</t>
    </rPh>
    <rPh sb="26" eb="27">
      <t>ゴウ</t>
    </rPh>
    <phoneticPr fontId="4"/>
  </si>
  <si>
    <t>３７／４１</t>
    <phoneticPr fontId="4"/>
  </si>
  <si>
    <t>２５２，０００円</t>
    <rPh sb="7" eb="8">
      <t>エン</t>
    </rPh>
    <phoneticPr fontId="4"/>
  </si>
  <si>
    <t>外部サービス</t>
    <rPh sb="0" eb="2">
      <t>ガイブ</t>
    </rPh>
    <phoneticPr fontId="3"/>
  </si>
  <si>
    <t>介護を必要とする状態で、自傷他害がなく、特別な医療行為を必要としない事</t>
    <rPh sb="0" eb="2">
      <t>カイゴ</t>
    </rPh>
    <rPh sb="3" eb="5">
      <t>ヒツヨウ</t>
    </rPh>
    <rPh sb="8" eb="10">
      <t>ジョウタイ</t>
    </rPh>
    <rPh sb="12" eb="16">
      <t>ジショウタガイ</t>
    </rPh>
    <rPh sb="20" eb="22">
      <t>トクベツ</t>
    </rPh>
    <rPh sb="23" eb="27">
      <t>イリョウコウイ</t>
    </rPh>
    <rPh sb="28" eb="30">
      <t>ヒツヨウ</t>
    </rPh>
    <rPh sb="34" eb="35">
      <t>コト</t>
    </rPh>
    <phoneticPr fontId="4"/>
  </si>
  <si>
    <t>１人（職種：介護職員）17:00～8:30</t>
    <rPh sb="1" eb="2">
      <t>ニン</t>
    </rPh>
    <rPh sb="3" eb="5">
      <t>ショクシュ</t>
    </rPh>
    <rPh sb="6" eb="8">
      <t>カイゴ</t>
    </rPh>
    <rPh sb="8" eb="10">
      <t>ショクイン</t>
    </rPh>
    <phoneticPr fontId="4"/>
  </si>
  <si>
    <t>最多　１３㎡（１３㎡～１４㎡）　</t>
    <phoneticPr fontId="4"/>
  </si>
  <si>
    <t>エアコン・照明・トイレ・洗面・緊急コール</t>
    <rPh sb="5" eb="7">
      <t>ショウメイ</t>
    </rPh>
    <rPh sb="12" eb="14">
      <t>センメン</t>
    </rPh>
    <rPh sb="15" eb="17">
      <t>キンキュウ</t>
    </rPh>
    <phoneticPr fontId="4"/>
  </si>
  <si>
    <t>最大幅員　２ｍ：最小幅員　２ｍ</t>
    <phoneticPr fontId="4"/>
  </si>
  <si>
    <t>ル・ヴェール小松</t>
    <rPh sb="6" eb="8">
      <t>コマツ</t>
    </rPh>
    <phoneticPr fontId="4"/>
  </si>
  <si>
    <t>１日（３食付き）　５，０００円</t>
    <rPh sb="1" eb="2">
      <t>ヒ</t>
    </rPh>
    <rPh sb="4" eb="6">
      <t>ショクツ</t>
    </rPh>
    <rPh sb="14" eb="15">
      <t>エン</t>
    </rPh>
    <phoneticPr fontId="4"/>
  </si>
  <si>
    <t>エアコン・照明・トイレ・洗面・緊急通報</t>
    <rPh sb="5" eb="7">
      <t>ショウメイ</t>
    </rPh>
    <rPh sb="12" eb="14">
      <t>センメン</t>
    </rPh>
    <rPh sb="15" eb="17">
      <t>キンキュウ</t>
    </rPh>
    <rPh sb="17" eb="19">
      <t>ツウホウ</t>
    </rPh>
    <phoneticPr fontId="4"/>
  </si>
  <si>
    <t>阪急京都線　相川駅</t>
    <rPh sb="0" eb="2">
      <t>ハンキュウ</t>
    </rPh>
    <rPh sb="2" eb="5">
      <t>キョウトセン</t>
    </rPh>
    <rPh sb="6" eb="8">
      <t>アイカワ</t>
    </rPh>
    <rPh sb="8" eb="9">
      <t>エキ</t>
    </rPh>
    <phoneticPr fontId="4"/>
  </si>
  <si>
    <t>最多　１２㎡
（　　　㎡～　　　㎡）　</t>
    <phoneticPr fontId="4"/>
  </si>
  <si>
    <t>大阪メトロ今里筋線
瑞光４丁目駅</t>
    <rPh sb="0" eb="2">
      <t>オオサカ</t>
    </rPh>
    <rPh sb="5" eb="7">
      <t>イマザト</t>
    </rPh>
    <rPh sb="7" eb="8">
      <t>スジ</t>
    </rPh>
    <rPh sb="8" eb="9">
      <t>セン</t>
    </rPh>
    <rPh sb="10" eb="12">
      <t>ズイコウ</t>
    </rPh>
    <rPh sb="13" eb="15">
      <t>チョウメ</t>
    </rPh>
    <rPh sb="15" eb="16">
      <t>エキ</t>
    </rPh>
    <phoneticPr fontId="4"/>
  </si>
  <si>
    <t>〒５３６－０００３
大阪市城東区今福南３丁目１番５０号</t>
    <rPh sb="10" eb="13">
      <t>オオサカシ</t>
    </rPh>
    <rPh sb="13" eb="15">
      <t>ジョウトウ</t>
    </rPh>
    <rPh sb="15" eb="16">
      <t>ク</t>
    </rPh>
    <rPh sb="16" eb="18">
      <t>イマフク</t>
    </rPh>
    <rPh sb="18" eb="19">
      <t>ミナミ</t>
    </rPh>
    <rPh sb="20" eb="22">
      <t>チョウメ</t>
    </rPh>
    <rPh sb="23" eb="24">
      <t>バン</t>
    </rPh>
    <rPh sb="26" eb="27">
      <t>ゴウ</t>
    </rPh>
    <phoneticPr fontId="4"/>
  </si>
  <si>
    <t>人（職種：）</t>
    <rPh sb="0" eb="1">
      <t>ニン</t>
    </rPh>
    <rPh sb="2" eb="4">
      <t>ショクシュ</t>
    </rPh>
    <phoneticPr fontId="4"/>
  </si>
  <si>
    <t>４８／６３</t>
    <phoneticPr fontId="4"/>
  </si>
  <si>
    <t>有
５，５００円
（税込：一泊食事付き）</t>
    <rPh sb="0" eb="1">
      <t>アリ</t>
    </rPh>
    <rPh sb="7" eb="8">
      <t>エン</t>
    </rPh>
    <rPh sb="10" eb="12">
      <t>ゼイコミ</t>
    </rPh>
    <rPh sb="11" eb="12">
      <t>コ</t>
    </rPh>
    <rPh sb="13" eb="15">
      <t>イッパク</t>
    </rPh>
    <rPh sb="15" eb="17">
      <t>ショクジ</t>
    </rPh>
    <rPh sb="17" eb="18">
      <t>ツ</t>
    </rPh>
    <phoneticPr fontId="4"/>
  </si>
  <si>
    <t xml:space="preserve">
ＪＲ大阪環状線　「新今宮駅」より
約400ｍ（徒歩約５分）</t>
    <rPh sb="3" eb="5">
      <t>オオサカ</t>
    </rPh>
    <rPh sb="5" eb="8">
      <t>カンジョウセン</t>
    </rPh>
    <rPh sb="10" eb="13">
      <t>シンイマミヤ</t>
    </rPh>
    <rPh sb="13" eb="14">
      <t>エキ</t>
    </rPh>
    <rPh sb="18" eb="19">
      <t>ヤク</t>
    </rPh>
    <phoneticPr fontId="4"/>
  </si>
  <si>
    <t>平成９年１０月７日</t>
    <rPh sb="0" eb="2">
      <t>ヘイセイ</t>
    </rPh>
    <rPh sb="3" eb="4">
      <t>ネン</t>
    </rPh>
    <rPh sb="6" eb="7">
      <t>ガツ</t>
    </rPh>
    <rPh sb="8" eb="9">
      <t>ニチ</t>
    </rPh>
    <phoneticPr fontId="4"/>
  </si>
  <si>
    <t>３４／６０</t>
    <phoneticPr fontId="4"/>
  </si>
  <si>
    <t>共益費：１４，０００円
管理費：２１，０００円
火災保険料：１６，０００円
（２年分：期間満了による継続必要）</t>
    <rPh sb="0" eb="3">
      <t>キョウエキヒ</t>
    </rPh>
    <rPh sb="10" eb="11">
      <t>エン</t>
    </rPh>
    <rPh sb="13" eb="16">
      <t>カンリヒ</t>
    </rPh>
    <rPh sb="23" eb="24">
      <t>エン</t>
    </rPh>
    <rPh sb="26" eb="31">
      <t>カサイホケンリョウ</t>
    </rPh>
    <rPh sb="38" eb="39">
      <t>エン</t>
    </rPh>
    <rPh sb="42" eb="44">
      <t>ネンブン</t>
    </rPh>
    <rPh sb="45" eb="49">
      <t>キカンマンリョウ</t>
    </rPh>
    <rPh sb="52" eb="56">
      <t>ケイゾクヒツヨウ</t>
    </rPh>
    <phoneticPr fontId="4"/>
  </si>
  <si>
    <t xml:space="preserve">５，５００円（税込：１泊食事付き）
</t>
    <rPh sb="5" eb="6">
      <t>エン</t>
    </rPh>
    <rPh sb="7" eb="9">
      <t>ゼイコミ</t>
    </rPh>
    <rPh sb="11" eb="12">
      <t>ハク</t>
    </rPh>
    <rPh sb="12" eb="15">
      <t>ショクジツキ</t>
    </rPh>
    <rPh sb="16" eb="17">
      <t>ゼイコミ</t>
    </rPh>
    <phoneticPr fontId="4"/>
  </si>
  <si>
    <t xml:space="preserve">
大阪メトロ谷町線　「長原駅」より  約640ｍ
（徒歩約８分）</t>
    <rPh sb="1" eb="3">
      <t>オオサカ</t>
    </rPh>
    <rPh sb="6" eb="9">
      <t>タニマチセン</t>
    </rPh>
    <rPh sb="11" eb="13">
      <t>ナガハラ</t>
    </rPh>
    <rPh sb="13" eb="14">
      <t>エキ</t>
    </rPh>
    <rPh sb="19" eb="20">
      <t>ヤク</t>
    </rPh>
    <phoneticPr fontId="4"/>
  </si>
  <si>
    <t>　１日（３食付き）　　５，０００円</t>
    <rPh sb="2" eb="3">
      <t>ニチ</t>
    </rPh>
    <rPh sb="5" eb="6">
      <t>ショク</t>
    </rPh>
    <rPh sb="6" eb="7">
      <t>ツ</t>
    </rPh>
    <rPh sb="16" eb="17">
      <t>エン</t>
    </rPh>
    <phoneticPr fontId="4"/>
  </si>
  <si>
    <t>１人（職種：介護　　）17:00～8:30</t>
    <rPh sb="1" eb="2">
      <t>ニン</t>
    </rPh>
    <rPh sb="3" eb="5">
      <t>ショクシュ</t>
    </rPh>
    <rPh sb="6" eb="8">
      <t>カイゴ</t>
    </rPh>
    <phoneticPr fontId="4"/>
  </si>
  <si>
    <t>最多　１３．０㎡（　　　㎡～　　　㎡）</t>
    <rPh sb="0" eb="2">
      <t>サイタ</t>
    </rPh>
    <phoneticPr fontId="4"/>
  </si>
  <si>
    <t>エアコン・照明・トイレ・洗面・緊急通報</t>
    <rPh sb="5" eb="7">
      <t>ショウメイ</t>
    </rPh>
    <rPh sb="12" eb="14">
      <t>センメン</t>
    </rPh>
    <rPh sb="15" eb="19">
      <t>キンキュウツウホウ</t>
    </rPh>
    <phoneticPr fontId="4"/>
  </si>
  <si>
    <t>４５/５９</t>
    <phoneticPr fontId="4"/>
  </si>
  <si>
    <t>管理費：２１，０００円
共益費：１０，０００円
火災保険料１６，０００円
（２年分：期間満了による継続必要）</t>
    <rPh sb="0" eb="3">
      <t>カンリヒ</t>
    </rPh>
    <rPh sb="10" eb="11">
      <t>エン</t>
    </rPh>
    <rPh sb="12" eb="15">
      <t>キョウエキヒ</t>
    </rPh>
    <rPh sb="22" eb="23">
      <t>エン</t>
    </rPh>
    <phoneticPr fontId="4"/>
  </si>
  <si>
    <t>５，５００円
（税込：一泊食事付き）</t>
    <rPh sb="5" eb="6">
      <t>エン</t>
    </rPh>
    <rPh sb="8" eb="10">
      <t>ゼイコ</t>
    </rPh>
    <rPh sb="11" eb="13">
      <t>イッパク</t>
    </rPh>
    <rPh sb="13" eb="15">
      <t>ショクジ</t>
    </rPh>
    <rPh sb="15" eb="16">
      <t>ツ</t>
    </rPh>
    <phoneticPr fontId="4"/>
  </si>
  <si>
    <t>（22:00～9:00）１人（職種：介護職）</t>
    <rPh sb="13" eb="14">
      <t>ニン</t>
    </rPh>
    <rPh sb="15" eb="17">
      <t>ショクシュ</t>
    </rPh>
    <rPh sb="18" eb="21">
      <t>カイゴショク</t>
    </rPh>
    <phoneticPr fontId="4"/>
  </si>
  <si>
    <t>ＪＲ大阪環状線　「新今宮駅」
約４００ｍ　徒歩約５分</t>
    <rPh sb="2" eb="4">
      <t>オオサカ</t>
    </rPh>
    <rPh sb="4" eb="7">
      <t>カンジョウセン</t>
    </rPh>
    <rPh sb="9" eb="12">
      <t>シンイマミヤ</t>
    </rPh>
    <rPh sb="12" eb="13">
      <t>エキ</t>
    </rPh>
    <rPh sb="15" eb="16">
      <t>ヤク</t>
    </rPh>
    <rPh sb="21" eb="23">
      <t>トホ</t>
    </rPh>
    <rPh sb="23" eb="24">
      <t>ヤク</t>
    </rPh>
    <rPh sb="25" eb="26">
      <t>フン</t>
    </rPh>
    <phoneticPr fontId="4"/>
  </si>
  <si>
    <t>有料老人ホーム　アイシス</t>
    <rPh sb="0" eb="2">
      <t>ユウリョウ</t>
    </rPh>
    <rPh sb="2" eb="4">
      <t>ロウジン</t>
    </rPh>
    <phoneticPr fontId="4"/>
  </si>
  <si>
    <t>〒５４４－０００１
大阪市生野区新今里５丁目１番４号</t>
    <rPh sb="10" eb="12">
      <t>オオサカ</t>
    </rPh>
    <rPh sb="12" eb="13">
      <t>シ</t>
    </rPh>
    <rPh sb="13" eb="16">
      <t>イクノク</t>
    </rPh>
    <rPh sb="16" eb="17">
      <t>シン</t>
    </rPh>
    <rPh sb="17" eb="19">
      <t>イマサト</t>
    </rPh>
    <rPh sb="20" eb="22">
      <t>チョウメ</t>
    </rPh>
    <rPh sb="23" eb="24">
      <t>バン</t>
    </rPh>
    <rPh sb="25" eb="26">
      <t>ゴウ</t>
    </rPh>
    <phoneticPr fontId="4"/>
  </si>
  <si>
    <t>３０／３５</t>
    <phoneticPr fontId="4"/>
  </si>
  <si>
    <t xml:space="preserve">管理費：３２，０００円
洗濯代：　２，０００円
</t>
    <rPh sb="0" eb="3">
      <t>カンリヒ</t>
    </rPh>
    <rPh sb="10" eb="11">
      <t>エン</t>
    </rPh>
    <rPh sb="12" eb="15">
      <t>センタクダイ</t>
    </rPh>
    <rPh sb="22" eb="23">
      <t>エン</t>
    </rPh>
    <phoneticPr fontId="4"/>
  </si>
  <si>
    <t>ショートステイ相談可（日/７，０００円）</t>
    <rPh sb="7" eb="9">
      <t>ソウダン</t>
    </rPh>
    <rPh sb="9" eb="10">
      <t>カ</t>
    </rPh>
    <rPh sb="11" eb="12">
      <t>ヒ</t>
    </rPh>
    <rPh sb="18" eb="19">
      <t>エン</t>
    </rPh>
    <phoneticPr fontId="4"/>
  </si>
  <si>
    <t>要介護１～５ 
（要支援　相談可）</t>
    <rPh sb="0" eb="1">
      <t>ヨウ</t>
    </rPh>
    <rPh sb="1" eb="3">
      <t>カイゴ</t>
    </rPh>
    <rPh sb="9" eb="10">
      <t>ヨウ</t>
    </rPh>
    <rPh sb="10" eb="12">
      <t>シエン</t>
    </rPh>
    <rPh sb="13" eb="15">
      <t>ソウダン</t>
    </rPh>
    <rPh sb="15" eb="16">
      <t>カ</t>
    </rPh>
    <phoneticPr fontId="4"/>
  </si>
  <si>
    <t>２人</t>
    <rPh sb="1" eb="2">
      <t>ジョウジン</t>
    </rPh>
    <phoneticPr fontId="4"/>
  </si>
  <si>
    <t>１人（職種：介護職員）
22:00～7:00　　　　　</t>
    <rPh sb="3" eb="5">
      <t>ショクシュ</t>
    </rPh>
    <rPh sb="6" eb="8">
      <t>カイゴ</t>
    </rPh>
    <rPh sb="8" eb="10">
      <t>ショクイン</t>
    </rPh>
    <phoneticPr fontId="4"/>
  </si>
  <si>
    <t>近鉄「今里駅」下車　徒歩６分　　　　　　　　　　　　　　　　　　　　　　　　　　　　　　　　　　　　</t>
    <rPh sb="0" eb="2">
      <t>キンテツ</t>
    </rPh>
    <rPh sb="3" eb="5">
      <t>イマザト</t>
    </rPh>
    <rPh sb="5" eb="6">
      <t>エキ</t>
    </rPh>
    <rPh sb="7" eb="9">
      <t>ゲシャ</t>
    </rPh>
    <rPh sb="10" eb="12">
      <t>トホ</t>
    </rPh>
    <rPh sb="13" eb="14">
      <t>フン</t>
    </rPh>
    <phoneticPr fontId="4"/>
  </si>
  <si>
    <t>別途：介護・医療負担・寝具・その他日用品</t>
    <rPh sb="0" eb="2">
      <t>ベット</t>
    </rPh>
    <rPh sb="3" eb="5">
      <t>カイゴ</t>
    </rPh>
    <rPh sb="6" eb="8">
      <t>イリョウ</t>
    </rPh>
    <rPh sb="8" eb="10">
      <t>フタン</t>
    </rPh>
    <rPh sb="11" eb="13">
      <t>シング</t>
    </rPh>
    <rPh sb="16" eb="17">
      <t>タ</t>
    </rPh>
    <rPh sb="17" eb="20">
      <t>ニチヨウヒン</t>
    </rPh>
    <phoneticPr fontId="4"/>
  </si>
  <si>
    <t>令和４年6月３０日現在</t>
    <rPh sb="0" eb="2">
      <t>レイワ</t>
    </rPh>
    <rPh sb="3" eb="4">
      <t>ネン</t>
    </rPh>
    <phoneticPr fontId="4"/>
  </si>
  <si>
    <t>７９／８３</t>
    <phoneticPr fontId="4"/>
  </si>
  <si>
    <t>１２６,５００円(３０日を想定)</t>
    <rPh sb="7" eb="8">
      <t>エン</t>
    </rPh>
    <rPh sb="11" eb="12">
      <t>ニチ</t>
    </rPh>
    <rPh sb="13" eb="15">
      <t>ソウテイ</t>
    </rPh>
    <phoneticPr fontId="4"/>
  </si>
  <si>
    <t>４１人（　：１以上）</t>
    <rPh sb="2" eb="3">
      <t>ニン</t>
    </rPh>
    <rPh sb="7" eb="9">
      <t>イジョウ</t>
    </rPh>
    <phoneticPr fontId="4"/>
  </si>
  <si>
    <t>ALSOKジョイライフ株式会社</t>
    <rPh sb="11" eb="15">
      <t>カブシキカイシャ</t>
    </rPh>
    <phoneticPr fontId="3"/>
  </si>
  <si>
    <t>１０３ ／１３８</t>
    <phoneticPr fontId="3"/>
  </si>
  <si>
    <t>上乗せ介護サービス費：
１人用介護居室：５７,７５０（５２,５００）円／月／人
２人用介護居室：５７,７５０（５２,５００）円／月／人</t>
    <rPh sb="0" eb="2">
      <t>ウワノ</t>
    </rPh>
    <rPh sb="3" eb="5">
      <t>カイゴ</t>
    </rPh>
    <rPh sb="9" eb="10">
      <t>ヒ</t>
    </rPh>
    <rPh sb="13" eb="15">
      <t>ニンヨウ</t>
    </rPh>
    <rPh sb="15" eb="17">
      <t>カイゴ</t>
    </rPh>
    <rPh sb="17" eb="19">
      <t>キョシツ</t>
    </rPh>
    <rPh sb="34" eb="35">
      <t>エン</t>
    </rPh>
    <rPh sb="36" eb="37">
      <t>ゲツ</t>
    </rPh>
    <rPh sb="38" eb="39">
      <t>ニン</t>
    </rPh>
    <phoneticPr fontId="3"/>
  </si>
  <si>
    <t xml:space="preserve">あり　
１泊２日６,６００円／人（食費込）
</t>
    <phoneticPr fontId="3"/>
  </si>
  <si>
    <t>ブランシエール新町</t>
    <rPh sb="7" eb="9">
      <t>シンマチ</t>
    </rPh>
    <phoneticPr fontId="4"/>
  </si>
  <si>
    <t>１３４,０００円</t>
    <phoneticPr fontId="4"/>
  </si>
  <si>
    <t>令和４年１０月１日現在</t>
    <rPh sb="0" eb="2">
      <t>レイワ</t>
    </rPh>
    <phoneticPr fontId="4"/>
  </si>
  <si>
    <t>ブランシエール緑橋</t>
    <phoneticPr fontId="4"/>
  </si>
  <si>
    <t>〒５３７－００２１
大阪市東成区東中本２丁目１番１７号</t>
    <rPh sb="20" eb="22">
      <t>チョウメ</t>
    </rPh>
    <rPh sb="23" eb="24">
      <t>バン</t>
    </rPh>
    <rPh sb="26" eb="27">
      <t>ゴウ</t>
    </rPh>
    <phoneticPr fontId="4"/>
  </si>
  <si>
    <t>お二人で入居され、お一人が介護居室へ住み替える場合は自立型居室の利用権は継続し、別途、介護居室利用料として月額８万円が必要となります。</t>
    <rPh sb="1" eb="3">
      <t>フタリ</t>
    </rPh>
    <rPh sb="4" eb="6">
      <t>ニュウキョ</t>
    </rPh>
    <rPh sb="10" eb="12">
      <t>ヒトリ</t>
    </rPh>
    <rPh sb="13" eb="15">
      <t>カイゴ</t>
    </rPh>
    <rPh sb="15" eb="17">
      <t>キョシツ</t>
    </rPh>
    <rPh sb="18" eb="19">
      <t>ス</t>
    </rPh>
    <rPh sb="20" eb="21">
      <t>カ</t>
    </rPh>
    <rPh sb="23" eb="25">
      <t>バアイ</t>
    </rPh>
    <rPh sb="26" eb="29">
      <t>ジリツガタ</t>
    </rPh>
    <rPh sb="29" eb="31">
      <t>キョシツ</t>
    </rPh>
    <rPh sb="32" eb="35">
      <t>リヨウケン</t>
    </rPh>
    <rPh sb="36" eb="38">
      <t>ケイゾク</t>
    </rPh>
    <rPh sb="40" eb="42">
      <t>ベット</t>
    </rPh>
    <rPh sb="43" eb="45">
      <t>カイゴ</t>
    </rPh>
    <rPh sb="45" eb="47">
      <t>キョシツ</t>
    </rPh>
    <rPh sb="47" eb="50">
      <t>リヨウリョウ</t>
    </rPh>
    <rPh sb="53" eb="55">
      <t>ゲツガク</t>
    </rPh>
    <rPh sb="56" eb="57">
      <t>マン</t>
    </rPh>
    <rPh sb="57" eb="58">
      <t>エン</t>
    </rPh>
    <rPh sb="59" eb="61">
      <t>ヒツヨウ</t>
    </rPh>
    <phoneticPr fontId="4"/>
  </si>
  <si>
    <t>満６０歳以上　自立、要支援</t>
    <rPh sb="0" eb="1">
      <t>マン</t>
    </rPh>
    <rPh sb="3" eb="4">
      <t>サイ</t>
    </rPh>
    <rPh sb="4" eb="6">
      <t>イジョウ</t>
    </rPh>
    <rPh sb="7" eb="9">
      <t>ジリツ</t>
    </rPh>
    <rPh sb="10" eb="13">
      <t>ヨウシエン</t>
    </rPh>
    <phoneticPr fontId="4"/>
  </si>
  <si>
    <t>ブランシエールケア長居公園</t>
    <rPh sb="9" eb="13">
      <t>ナガイコウエン</t>
    </rPh>
    <phoneticPr fontId="4"/>
  </si>
  <si>
    <t>平成１７年４月１日</t>
    <rPh sb="8" eb="9">
      <t>ニチ</t>
    </rPh>
    <phoneticPr fontId="4"/>
  </si>
  <si>
    <t>令和４年１０月１日現在</t>
    <rPh sb="3" eb="4">
      <t>ネン</t>
    </rPh>
    <rPh sb="6" eb="7">
      <t>ツキ</t>
    </rPh>
    <rPh sb="8" eb="9">
      <t>ヒ</t>
    </rPh>
    <rPh sb="9" eb="11">
      <t>ゲンザイ</t>
    </rPh>
    <phoneticPr fontId="4"/>
  </si>
  <si>
    <t>令和４年１０月１日現在</t>
    <rPh sb="0" eb="2">
      <t>レイワ</t>
    </rPh>
    <rPh sb="3" eb="4">
      <t>ネン</t>
    </rPh>
    <rPh sb="6" eb="7">
      <t>ツキ</t>
    </rPh>
    <rPh sb="8" eb="9">
      <t>ヒ</t>
    </rPh>
    <rPh sb="9" eb="11">
      <t>ゲンザイ</t>
    </rPh>
    <phoneticPr fontId="4"/>
  </si>
  <si>
    <t>〒５５９－００１１
大阪市住之江区北加賀屋五丁目４番３４号</t>
    <rPh sb="10" eb="13">
      <t>オオサカシ</t>
    </rPh>
    <rPh sb="13" eb="17">
      <t>スミノエク</t>
    </rPh>
    <rPh sb="17" eb="21">
      <t>キタカガヤ</t>
    </rPh>
    <rPh sb="21" eb="22">
      <t>５</t>
    </rPh>
    <rPh sb="22" eb="24">
      <t>チョウメ</t>
    </rPh>
    <rPh sb="25" eb="26">
      <t>バン</t>
    </rPh>
    <rPh sb="28" eb="29">
      <t>ゴウ</t>
    </rPh>
    <phoneticPr fontId="4"/>
  </si>
  <si>
    <t>２0人（３：１以上）</t>
    <rPh sb="2" eb="3">
      <t>ニン</t>
    </rPh>
    <rPh sb="7" eb="9">
      <t>イジョウ</t>
    </rPh>
    <phoneticPr fontId="4"/>
  </si>
  <si>
    <t>２０人（３：１以上）</t>
    <rPh sb="2" eb="3">
      <t>ニン</t>
    </rPh>
    <rPh sb="7" eb="9">
      <t>イジョウ</t>
    </rPh>
    <phoneticPr fontId="4"/>
  </si>
  <si>
    <t>トイレ、洗面台、クローゼット、冷暖房、照明器具、介護ベッド、ナースコール、レースカーテン、スプリンクラー、エアコン、テレビ回線、外線電話回線</t>
    <rPh sb="4" eb="7">
      <t>センメンダイ</t>
    </rPh>
    <rPh sb="15" eb="18">
      <t>レイダンボウ</t>
    </rPh>
    <rPh sb="19" eb="21">
      <t>ショウメイ</t>
    </rPh>
    <rPh sb="21" eb="23">
      <t>キグ</t>
    </rPh>
    <rPh sb="24" eb="26">
      <t>カイゴ</t>
    </rPh>
    <rPh sb="61" eb="63">
      <t>カイセン</t>
    </rPh>
    <rPh sb="64" eb="66">
      <t>ガイセン</t>
    </rPh>
    <rPh sb="66" eb="70">
      <t>デンワカイセン</t>
    </rPh>
    <phoneticPr fontId="4"/>
  </si>
  <si>
    <t>Ａコース　１９０，８００円
Ｂコース　１６６，８００円
Ｃコース　１３６，８００円
Ｄコース　１９６，８００円
Ｅコース　１４２，８００円</t>
    <rPh sb="12" eb="13">
      <t>エン</t>
    </rPh>
    <rPh sb="26" eb="27">
      <t>エン</t>
    </rPh>
    <rPh sb="40" eb="41">
      <t>エン</t>
    </rPh>
    <rPh sb="54" eb="55">
      <t>エン</t>
    </rPh>
    <rPh sb="68" eb="69">
      <t>エン</t>
    </rPh>
    <phoneticPr fontId="4"/>
  </si>
  <si>
    <t>（A～Eプラン）
管理費：　　５１，７００円
水光熱費：　１４，３００円</t>
    <rPh sb="9" eb="12">
      <t>カンリヒ</t>
    </rPh>
    <rPh sb="21" eb="22">
      <t>エン</t>
    </rPh>
    <rPh sb="23" eb="24">
      <t>ミズ</t>
    </rPh>
    <rPh sb="24" eb="27">
      <t>コウネツヒ</t>
    </rPh>
    <phoneticPr fontId="4"/>
  </si>
  <si>
    <t>　５５，８００円</t>
    <rPh sb="7" eb="8">
      <t>エン</t>
    </rPh>
    <phoneticPr fontId="4"/>
  </si>
  <si>
    <t>Ａプラン　１７９，９９０円
Ｂプラン　１５５，９９０円
Ｃプラン　１２５，９９０円
Ｄプラン　１８５，９９０円
Ｅプラン　１３１，９９０円</t>
    <rPh sb="12" eb="13">
      <t>エン</t>
    </rPh>
    <rPh sb="26" eb="27">
      <t>エン</t>
    </rPh>
    <rPh sb="40" eb="41">
      <t>エン</t>
    </rPh>
    <rPh sb="54" eb="55">
      <t>エン</t>
    </rPh>
    <rPh sb="68" eb="69">
      <t>エン</t>
    </rPh>
    <phoneticPr fontId="4"/>
  </si>
  <si>
    <t>（A～Eプラン）
管理費：　　４６，２００円
水光熱費：　１４，３００円</t>
    <rPh sb="9" eb="12">
      <t>カンリヒ</t>
    </rPh>
    <rPh sb="21" eb="22">
      <t>エン</t>
    </rPh>
    <rPh sb="23" eb="24">
      <t>ミズ</t>
    </rPh>
    <rPh sb="24" eb="27">
      <t>コウネツヒ</t>
    </rPh>
    <phoneticPr fontId="4"/>
  </si>
  <si>
    <t>　（A～Eプラン）
５０，４９０円
（朝：453円/昼:561円/夜：669円）</t>
    <rPh sb="16" eb="17">
      <t>エン</t>
    </rPh>
    <rPh sb="19" eb="20">
      <t>アサ</t>
    </rPh>
    <rPh sb="24" eb="25">
      <t>エン</t>
    </rPh>
    <rPh sb="26" eb="27">
      <t>ヒル</t>
    </rPh>
    <rPh sb="31" eb="32">
      <t>エン</t>
    </rPh>
    <rPh sb="33" eb="34">
      <t>ヨル</t>
    </rPh>
    <rPh sb="38" eb="39">
      <t>エン</t>
    </rPh>
    <phoneticPr fontId="4"/>
  </si>
  <si>
    <t xml:space="preserve">３６，１９０円（税込）
</t>
    <rPh sb="8" eb="9">
      <t>ゼイ</t>
    </rPh>
    <rPh sb="9" eb="10">
      <t>コミ</t>
    </rPh>
    <phoneticPr fontId="4"/>
  </si>
  <si>
    <t>３２，８９０円（税込）</t>
    <rPh sb="6" eb="7">
      <t>エン</t>
    </rPh>
    <rPh sb="8" eb="10">
      <t>ゼイコミ</t>
    </rPh>
    <phoneticPr fontId="4"/>
  </si>
  <si>
    <t>３３，１１０円（税込）</t>
    <rPh sb="6" eb="7">
      <t>エン</t>
    </rPh>
    <rPh sb="8" eb="10">
      <t>ゼイコ</t>
    </rPh>
    <phoneticPr fontId="4"/>
  </si>
  <si>
    <t>３５，２００円（税込）</t>
    <rPh sb="6" eb="7">
      <t>エン</t>
    </rPh>
    <rPh sb="8" eb="9">
      <t>ゼイ</t>
    </rPh>
    <rPh sb="9" eb="10">
      <t>コミ</t>
    </rPh>
    <phoneticPr fontId="3"/>
  </si>
  <si>
    <t>３２，４５０円（税込）</t>
    <rPh sb="6" eb="7">
      <t>エン</t>
    </rPh>
    <rPh sb="8" eb="10">
      <t>ゼイコ</t>
    </rPh>
    <phoneticPr fontId="4"/>
  </si>
  <si>
    <t>３７，５１０円（税込）</t>
    <rPh sb="6" eb="7">
      <t>エン</t>
    </rPh>
    <rPh sb="8" eb="9">
      <t>ゼイ</t>
    </rPh>
    <rPh sb="9" eb="10">
      <t>コミ</t>
    </rPh>
    <phoneticPr fontId="4"/>
  </si>
  <si>
    <t>９４，６００円(税込)
共用部の家賃相当額
３２，９００円(非課税）
光熱水費
５，５００円</t>
    <rPh sb="9" eb="10">
      <t>コミ</t>
    </rPh>
    <rPh sb="12" eb="15">
      <t>キョウヨウブ</t>
    </rPh>
    <rPh sb="16" eb="18">
      <t>ヤチン</t>
    </rPh>
    <rPh sb="18" eb="20">
      <t>ソウトウ</t>
    </rPh>
    <rPh sb="20" eb="21">
      <t>ガク</t>
    </rPh>
    <rPh sb="28" eb="29">
      <t>エン</t>
    </rPh>
    <rPh sb="30" eb="33">
      <t>ヒカゼイ</t>
    </rPh>
    <rPh sb="35" eb="37">
      <t>コウネツ</t>
    </rPh>
    <rPh sb="37" eb="38">
      <t>ミズ</t>
    </rPh>
    <rPh sb="38" eb="39">
      <t>ヒ</t>
    </rPh>
    <rPh sb="45" eb="46">
      <t>エン</t>
    </rPh>
    <phoneticPr fontId="3"/>
  </si>
  <si>
    <t>管理費　８６，９００円(税込)
共用部の家賃相当額　
４２，０００円(非課税)
光熱水費　５，５００円</t>
    <rPh sb="0" eb="3">
      <t>カンリヒ</t>
    </rPh>
    <rPh sb="13" eb="14">
      <t>コミ</t>
    </rPh>
    <rPh sb="16" eb="19">
      <t>キョウヨウブ</t>
    </rPh>
    <rPh sb="20" eb="22">
      <t>ヤチン</t>
    </rPh>
    <rPh sb="22" eb="24">
      <t>ソウトウ</t>
    </rPh>
    <rPh sb="24" eb="25">
      <t>ガク</t>
    </rPh>
    <rPh sb="33" eb="34">
      <t>エン</t>
    </rPh>
    <rPh sb="35" eb="38">
      <t>ヒカゼイ</t>
    </rPh>
    <rPh sb="40" eb="42">
      <t>コウネツ</t>
    </rPh>
    <rPh sb="42" eb="43">
      <t>ミズ</t>
    </rPh>
    <rPh sb="43" eb="44">
      <t>ヒ</t>
    </rPh>
    <rPh sb="50" eb="51">
      <t>エン</t>
    </rPh>
    <phoneticPr fontId="3"/>
  </si>
  <si>
    <t>３３，３３０円（税込）</t>
    <rPh sb="8" eb="9">
      <t>ゼイ</t>
    </rPh>
    <rPh sb="9" eb="10">
      <t>コミ</t>
    </rPh>
    <phoneticPr fontId="4"/>
  </si>
  <si>
    <t>５３／５７</t>
    <phoneticPr fontId="3"/>
  </si>
  <si>
    <t>７８，６５０円（税込）</t>
    <rPh sb="6" eb="7">
      <t>エン</t>
    </rPh>
    <rPh sb="8" eb="10">
      <t>ゼイコミ</t>
    </rPh>
    <phoneticPr fontId="4"/>
  </si>
  <si>
    <t>２人　最少時１人（職種：介護職員）
１６：００～１０：００</t>
    <rPh sb="3" eb="6">
      <t>サイショウジ</t>
    </rPh>
    <rPh sb="7" eb="8">
      <t>ニン</t>
    </rPh>
    <rPh sb="15" eb="16">
      <t>イン</t>
    </rPh>
    <phoneticPr fontId="4"/>
  </si>
  <si>
    <t>最多　１３．２１㎡
（１３.００～１４..２㎡）</t>
    <phoneticPr fontId="4"/>
  </si>
  <si>
    <t>洗面台・暖房便座付きトイレ、緊急通報システム・火災感知器・スプリンクラー・エアコン・テレビ端子</t>
    <rPh sb="0" eb="3">
      <t>センメンダイ</t>
    </rPh>
    <rPh sb="4" eb="9">
      <t>ダンボウベンザツ</t>
    </rPh>
    <rPh sb="14" eb="18">
      <t>キンキュウツウホウ</t>
    </rPh>
    <rPh sb="23" eb="28">
      <t>カサイカンチキ</t>
    </rPh>
    <rPh sb="45" eb="47">
      <t>タンシ</t>
    </rPh>
    <phoneticPr fontId="4"/>
  </si>
  <si>
    <t>最大幅2.1ｍ：最小幅員2.1　ｍ</t>
    <phoneticPr fontId="4"/>
  </si>
  <si>
    <t>１８５,８８０円</t>
    <rPh sb="7" eb="8">
      <t>エン</t>
    </rPh>
    <phoneticPr fontId="3"/>
  </si>
  <si>
    <t>５３，１３０円（税込）</t>
    <rPh sb="6" eb="7">
      <t>エン</t>
    </rPh>
    <rPh sb="8" eb="10">
      <t>ゼイコミ</t>
    </rPh>
    <phoneticPr fontId="3"/>
  </si>
  <si>
    <t>５４,０００円（税込）</t>
    <rPh sb="6" eb="7">
      <t>エン</t>
    </rPh>
    <rPh sb="8" eb="10">
      <t>ゼイコミ</t>
    </rPh>
    <phoneticPr fontId="3"/>
  </si>
  <si>
    <t>令和４年１０月１日現在</t>
    <rPh sb="0" eb="2">
      <t>レイワ</t>
    </rPh>
    <rPh sb="3" eb="4">
      <t>ネン</t>
    </rPh>
    <rPh sb="6" eb="7">
      <t>ツキ</t>
    </rPh>
    <rPh sb="8" eb="9">
      <t>ヒ</t>
    </rPh>
    <rPh sb="9" eb="11">
      <t>ゲンザイ</t>
    </rPh>
    <phoneticPr fontId="3"/>
  </si>
  <si>
    <t>　３２，５６０円（税込）</t>
    <rPh sb="9" eb="11">
      <t>ゼイコミ</t>
    </rPh>
    <phoneticPr fontId="4"/>
  </si>
  <si>
    <t>３３，２２０円（税込）</t>
    <rPh sb="6" eb="7">
      <t>エン</t>
    </rPh>
    <rPh sb="8" eb="10">
      <t>ゼイコミ</t>
    </rPh>
    <phoneticPr fontId="4"/>
  </si>
  <si>
    <t>２人</t>
    <phoneticPr fontId="3"/>
  </si>
  <si>
    <t>１５人</t>
    <phoneticPr fontId="4"/>
  </si>
  <si>
    <t xml:space="preserve">　３２，８９０円（税込）
</t>
    <rPh sb="9" eb="11">
      <t>ゼイコミ</t>
    </rPh>
    <phoneticPr fontId="4"/>
  </si>
  <si>
    <t>３２，８９０円（税込）</t>
    <rPh sb="8" eb="9">
      <t>ゼイ</t>
    </rPh>
    <rPh sb="9" eb="10">
      <t>コミ</t>
    </rPh>
    <phoneticPr fontId="4"/>
  </si>
  <si>
    <t>３１,５７０円（税込）</t>
    <rPh sb="6" eb="7">
      <t>エン</t>
    </rPh>
    <rPh sb="8" eb="9">
      <t>ゼイ</t>
    </rPh>
    <rPh sb="9" eb="10">
      <t>コミ</t>
    </rPh>
    <phoneticPr fontId="4"/>
  </si>
  <si>
    <t>２人(うち１人　機能訓練指導員兼務)</t>
    <rPh sb="1" eb="2">
      <t>ニン</t>
    </rPh>
    <rPh sb="6" eb="7">
      <t>ヒト</t>
    </rPh>
    <rPh sb="8" eb="10">
      <t>キノウ</t>
    </rPh>
    <rPh sb="10" eb="12">
      <t>クンレン</t>
    </rPh>
    <rPh sb="12" eb="15">
      <t>シドウイン</t>
    </rPh>
    <rPh sb="15" eb="17">
      <t>ケンム</t>
    </rPh>
    <phoneticPr fontId="4"/>
  </si>
  <si>
    <t>２人　最少時２人（職種：介護職員）
20:00～翌7:00</t>
    <rPh sb="3" eb="6">
      <t>サイショウジ</t>
    </rPh>
    <rPh sb="7" eb="8">
      <t>ヒト</t>
    </rPh>
    <rPh sb="24" eb="25">
      <t>ヨク</t>
    </rPh>
    <phoneticPr fontId="4"/>
  </si>
  <si>
    <t>３６，４１０円（税込）</t>
    <rPh sb="6" eb="7">
      <t>エン</t>
    </rPh>
    <rPh sb="8" eb="10">
      <t>ゼイコ</t>
    </rPh>
    <phoneticPr fontId="4"/>
  </si>
  <si>
    <t>１８人（常勤換算３：１以上）</t>
    <rPh sb="2" eb="3">
      <t>ニン</t>
    </rPh>
    <rPh sb="4" eb="6">
      <t>ジョウキン</t>
    </rPh>
    <rPh sb="6" eb="8">
      <t>カンザン</t>
    </rPh>
    <phoneticPr fontId="4"/>
  </si>
  <si>
    <t>３０人（３：１以上）</t>
    <rPh sb="2" eb="3">
      <t>ニン</t>
    </rPh>
    <rPh sb="7" eb="9">
      <t>イジョウ</t>
    </rPh>
    <phoneticPr fontId="4"/>
  </si>
  <si>
    <t>便所、洗面所、収納庫、冷暖房、緊急時通報装置、電動式介護ベッド、防炎性カーテン、クローゼット</t>
    <rPh sb="0" eb="2">
      <t>ベンジョ</t>
    </rPh>
    <rPh sb="3" eb="5">
      <t>センメン</t>
    </rPh>
    <rPh sb="5" eb="6">
      <t>ジョ</t>
    </rPh>
    <rPh sb="7" eb="9">
      <t>シュウノウ</t>
    </rPh>
    <rPh sb="9" eb="10">
      <t>コ</t>
    </rPh>
    <rPh sb="11" eb="14">
      <t>レイダンボウ</t>
    </rPh>
    <rPh sb="15" eb="18">
      <t>キンキュウジ</t>
    </rPh>
    <rPh sb="18" eb="20">
      <t>ツウホウ</t>
    </rPh>
    <rPh sb="20" eb="22">
      <t>ソウチ</t>
    </rPh>
    <rPh sb="23" eb="26">
      <t>デンドウシキ</t>
    </rPh>
    <rPh sb="26" eb="28">
      <t>カイゴ</t>
    </rPh>
    <rPh sb="32" eb="35">
      <t>ボウエンセイ</t>
    </rPh>
    <phoneticPr fontId="4"/>
  </si>
  <si>
    <t>〒５４７－０００６
大阪市平野区加美正覚寺一丁目１番１１号</t>
    <rPh sb="10" eb="13">
      <t>オオサカシ</t>
    </rPh>
    <rPh sb="13" eb="16">
      <t>ヒラノク</t>
    </rPh>
    <rPh sb="16" eb="21">
      <t>カミショウカクジ</t>
    </rPh>
    <rPh sb="21" eb="24">
      <t>イッチョウメ</t>
    </rPh>
    <rPh sb="25" eb="26">
      <t>バン</t>
    </rPh>
    <rPh sb="28" eb="29">
      <t>ゴウ</t>
    </rPh>
    <phoneticPr fontId="4"/>
  </si>
  <si>
    <r>
      <t xml:space="preserve">和田建設株式会社
</t>
    </r>
    <r>
      <rPr>
        <sz val="6"/>
        <rFont val="ＭＳ Ｐゴシック"/>
        <family val="3"/>
        <charset val="128"/>
      </rPr>
      <t>※FAXは本社でお受けしております。（FAX番号：06-6791-0361）</t>
    </r>
    <rPh sb="0" eb="2">
      <t>ワダ</t>
    </rPh>
    <rPh sb="2" eb="4">
      <t>ケンセツ</t>
    </rPh>
    <rPh sb="4" eb="8">
      <t>カブ</t>
    </rPh>
    <rPh sb="14" eb="16">
      <t>ホンシャ</t>
    </rPh>
    <rPh sb="18" eb="19">
      <t>ウ</t>
    </rPh>
    <rPh sb="31" eb="33">
      <t>バンゴウ</t>
    </rPh>
    <phoneticPr fontId="4"/>
  </si>
  <si>
    <t>株式会社　日健マネジメント</t>
    <rPh sb="0" eb="4">
      <t>カブシキガイシャ</t>
    </rPh>
    <rPh sb="5" eb="6">
      <t>ヒ</t>
    </rPh>
    <rPh sb="6" eb="7">
      <t>ケン</t>
    </rPh>
    <phoneticPr fontId="4"/>
  </si>
  <si>
    <t xml:space="preserve">６０万円
</t>
    <rPh sb="2" eb="3">
      <t>マン</t>
    </rPh>
    <rPh sb="3" eb="4">
      <t>エン</t>
    </rPh>
    <phoneticPr fontId="4"/>
  </si>
  <si>
    <t>介護保険事業所番号　2779102967
特定施設入居者生活介護
介護予防特定施設入居者生活介護</t>
    <rPh sb="0" eb="4">
      <t>カイゴホケン</t>
    </rPh>
    <rPh sb="4" eb="9">
      <t>ジギョウショバンゴウ</t>
    </rPh>
    <rPh sb="21" eb="23">
      <t>トクテイ</t>
    </rPh>
    <rPh sb="23" eb="25">
      <t>シセツ</t>
    </rPh>
    <rPh sb="25" eb="27">
      <t>ニュウキョ</t>
    </rPh>
    <rPh sb="27" eb="28">
      <t>モノ</t>
    </rPh>
    <rPh sb="28" eb="30">
      <t>セイカツ</t>
    </rPh>
    <rPh sb="30" eb="32">
      <t>カイゴ</t>
    </rPh>
    <rPh sb="33" eb="35">
      <t>カイゴ</t>
    </rPh>
    <rPh sb="35" eb="37">
      <t>ヨボウ</t>
    </rPh>
    <rPh sb="37" eb="39">
      <t>トクテイ</t>
    </rPh>
    <rPh sb="39" eb="41">
      <t>シセツ</t>
    </rPh>
    <rPh sb="41" eb="44">
      <t>ニュウキョシャ</t>
    </rPh>
    <rPh sb="44" eb="46">
      <t>セイカツ</t>
    </rPh>
    <rPh sb="46" eb="48">
      <t>カイゴ</t>
    </rPh>
    <phoneticPr fontId="4"/>
  </si>
  <si>
    <t>〒５３２－００１２
大阪市淀川区木川東１丁目６番１４号</t>
    <rPh sb="10" eb="13">
      <t>オオサカシ</t>
    </rPh>
    <rPh sb="13" eb="16">
      <t>ヨドガワク</t>
    </rPh>
    <rPh sb="16" eb="18">
      <t>キカワ</t>
    </rPh>
    <rPh sb="18" eb="19">
      <t>ヒガシ</t>
    </rPh>
    <rPh sb="20" eb="22">
      <t>チョウメ</t>
    </rPh>
    <rPh sb="23" eb="24">
      <t>バン</t>
    </rPh>
    <rPh sb="26" eb="27">
      <t>ゴウ</t>
    </rPh>
    <phoneticPr fontId="4"/>
  </si>
  <si>
    <t>４５／５５</t>
    <phoneticPr fontId="4"/>
  </si>
  <si>
    <t>２０３,３２０円(税込)</t>
    <rPh sb="7" eb="8">
      <t>エン</t>
    </rPh>
    <rPh sb="9" eb="11">
      <t>ゼイコ</t>
    </rPh>
    <phoneticPr fontId="4"/>
  </si>
  <si>
    <t xml:space="preserve">・空室利用
・日額100,000円（税込）　おむつ等別途
</t>
    <rPh sb="1" eb="2">
      <t>ア</t>
    </rPh>
    <rPh sb="2" eb="3">
      <t>シツ</t>
    </rPh>
    <rPh sb="3" eb="5">
      <t>リヨウ</t>
    </rPh>
    <rPh sb="7" eb="9">
      <t>ニチガク</t>
    </rPh>
    <rPh sb="16" eb="17">
      <t>エン</t>
    </rPh>
    <rPh sb="18" eb="20">
      <t>ゼイコミ</t>
    </rPh>
    <rPh sb="25" eb="26">
      <t>トウ</t>
    </rPh>
    <rPh sb="26" eb="28">
      <t>ベット</t>
    </rPh>
    <phoneticPr fontId="4"/>
  </si>
  <si>
    <t>有限会社　ミストラルに委託</t>
    <rPh sb="0" eb="4">
      <t>ユウゲンカイシャ</t>
    </rPh>
    <rPh sb="11" eb="13">
      <t>イタク</t>
    </rPh>
    <phoneticPr fontId="4"/>
  </si>
  <si>
    <t>・大阪メトロ御堂筋線 西中島南方駅下車　                             徒歩９分
・阪急電鉄京都線　西中島南方駅　徒歩９分</t>
    <rPh sb="1" eb="3">
      <t>オオサカ</t>
    </rPh>
    <rPh sb="6" eb="10">
      <t>ミドウスジセン</t>
    </rPh>
    <rPh sb="11" eb="14">
      <t>ニシナカジマ</t>
    </rPh>
    <rPh sb="14" eb="16">
      <t>ミナミカタ</t>
    </rPh>
    <rPh sb="16" eb="17">
      <t>エキ</t>
    </rPh>
    <rPh sb="17" eb="19">
      <t>ゲシャ</t>
    </rPh>
    <rPh sb="49" eb="51">
      <t>トホ</t>
    </rPh>
    <rPh sb="52" eb="53">
      <t>フン</t>
    </rPh>
    <rPh sb="56" eb="58">
      <t>ハンキュウ</t>
    </rPh>
    <rPh sb="58" eb="60">
      <t>デンテツ</t>
    </rPh>
    <rPh sb="60" eb="63">
      <t>キョウトセン</t>
    </rPh>
    <rPh sb="64" eb="69">
      <t>ニシナカジマミナミガタ</t>
    </rPh>
    <rPh sb="69" eb="70">
      <t>エキ</t>
    </rPh>
    <rPh sb="71" eb="73">
      <t>トホ</t>
    </rPh>
    <rPh sb="74" eb="75">
      <t>フン</t>
    </rPh>
    <phoneticPr fontId="4"/>
  </si>
  <si>
    <t>３３／４２</t>
    <phoneticPr fontId="4"/>
  </si>
  <si>
    <t>１８人（３：１以上）</t>
    <rPh sb="2" eb="3">
      <t>ニン</t>
    </rPh>
    <phoneticPr fontId="4"/>
  </si>
  <si>
    <t>住宅型有料老人ホーム
あいおい生野西ぷらす</t>
    <rPh sb="0" eb="7">
      <t>ジュウタクガタユウリョウロウジン</t>
    </rPh>
    <rPh sb="15" eb="18">
      <t>イクノニシ</t>
    </rPh>
    <phoneticPr fontId="3"/>
  </si>
  <si>
    <t>〒５４４－００２４
大阪市生野区生野西三丁目１番３号</t>
    <rPh sb="10" eb="13">
      <t>オオサカシ</t>
    </rPh>
    <rPh sb="13" eb="15">
      <t>イクノ</t>
    </rPh>
    <rPh sb="15" eb="16">
      <t>ク</t>
    </rPh>
    <rPh sb="16" eb="18">
      <t>イクノ</t>
    </rPh>
    <rPh sb="18" eb="19">
      <t>ニシ</t>
    </rPh>
    <rPh sb="19" eb="20">
      <t>ミ</t>
    </rPh>
    <rPh sb="20" eb="22">
      <t>チョウメ</t>
    </rPh>
    <rPh sb="23" eb="24">
      <t>バン</t>
    </rPh>
    <rPh sb="25" eb="26">
      <t>ゴウ</t>
    </rPh>
    <phoneticPr fontId="3"/>
  </si>
  <si>
    <t>０６－６７１１－５０２１</t>
    <phoneticPr fontId="3"/>
  </si>
  <si>
    <t>０６－６７１１－５０２２</t>
    <phoneticPr fontId="3"/>
  </si>
  <si>
    <t>ゼネラルホールディングス株式会社</t>
    <rPh sb="12" eb="14">
      <t>カブシキ</t>
    </rPh>
    <rPh sb="14" eb="16">
      <t>カイシャ</t>
    </rPh>
    <phoneticPr fontId="3"/>
  </si>
  <si>
    <t>　８，０００円/泊</t>
    <rPh sb="6" eb="7">
      <t>エン</t>
    </rPh>
    <rPh sb="8" eb="9">
      <t>ハク</t>
    </rPh>
    <phoneticPr fontId="4"/>
  </si>
  <si>
    <t>６５歳以上の者
介護保険法に規定する要介護認定もしくは要支援認定を受けている６５歳未満の者</t>
    <rPh sb="2" eb="3">
      <t>サイ</t>
    </rPh>
    <rPh sb="3" eb="5">
      <t>イジョウ</t>
    </rPh>
    <rPh sb="6" eb="7">
      <t>モノ</t>
    </rPh>
    <rPh sb="8" eb="13">
      <t>カイゴホケンホウ</t>
    </rPh>
    <rPh sb="14" eb="16">
      <t>キテイ</t>
    </rPh>
    <rPh sb="18" eb="21">
      <t>ヨウカイゴ</t>
    </rPh>
    <rPh sb="21" eb="23">
      <t>ニンテイ</t>
    </rPh>
    <rPh sb="27" eb="30">
      <t>ヨウシエン</t>
    </rPh>
    <rPh sb="30" eb="32">
      <t>ニンテイ</t>
    </rPh>
    <rPh sb="33" eb="34">
      <t>ウ</t>
    </rPh>
    <rPh sb="40" eb="41">
      <t>サイ</t>
    </rPh>
    <rPh sb="41" eb="43">
      <t>ミマン</t>
    </rPh>
    <rPh sb="44" eb="45">
      <t>モノ</t>
    </rPh>
    <phoneticPr fontId="4"/>
  </si>
  <si>
    <t>２６人（　：１以上）</t>
    <rPh sb="2" eb="3">
      <t>ヒト</t>
    </rPh>
    <rPh sb="7" eb="9">
      <t>イジョウ</t>
    </rPh>
    <phoneticPr fontId="3"/>
  </si>
  <si>
    <t>最多１３.０１㎡（１３.０１㎡～１３．０１㎡）</t>
    <rPh sb="0" eb="2">
      <t>サイタ</t>
    </rPh>
    <phoneticPr fontId="3"/>
  </si>
  <si>
    <t>トイレ、洗面、ナースコール、空調</t>
    <rPh sb="4" eb="6">
      <t>センメン</t>
    </rPh>
    <rPh sb="14" eb="16">
      <t>クウチョウ</t>
    </rPh>
    <phoneticPr fontId="3"/>
  </si>
  <si>
    <t>訪問介護、定期巡回・随時対応型訪問介護看護</t>
    <rPh sb="0" eb="2">
      <t>ホウモン</t>
    </rPh>
    <rPh sb="2" eb="4">
      <t>カイゴ</t>
    </rPh>
    <rPh sb="5" eb="9">
      <t>テイキジュンカイ</t>
    </rPh>
    <rPh sb="10" eb="12">
      <t>ズイジ</t>
    </rPh>
    <rPh sb="12" eb="15">
      <t>タイオウガタ</t>
    </rPh>
    <rPh sb="15" eb="17">
      <t>ホウモン</t>
    </rPh>
    <rPh sb="17" eb="19">
      <t>カイゴ</t>
    </rPh>
    <rPh sb="19" eb="21">
      <t>カンゴ</t>
    </rPh>
    <phoneticPr fontId="3"/>
  </si>
  <si>
    <t>JR環状線「寺田町駅」「桃谷駅」より徒歩１３分</t>
    <rPh sb="2" eb="5">
      <t>カンジョウセン</t>
    </rPh>
    <rPh sb="6" eb="9">
      <t>テラダチョウ</t>
    </rPh>
    <rPh sb="9" eb="10">
      <t>エキ</t>
    </rPh>
    <rPh sb="12" eb="14">
      <t>モモダニ</t>
    </rPh>
    <rPh sb="14" eb="15">
      <t>エキ</t>
    </rPh>
    <rPh sb="18" eb="20">
      <t>トホ</t>
    </rPh>
    <rPh sb="22" eb="23">
      <t>フン</t>
    </rPh>
    <phoneticPr fontId="3"/>
  </si>
  <si>
    <t>〒５５８－００５２
大阪市住吉区帝塚山西１丁目９番１２号</t>
    <rPh sb="10" eb="13">
      <t>オオサカシ</t>
    </rPh>
    <rPh sb="13" eb="16">
      <t>スミヨシク</t>
    </rPh>
    <rPh sb="16" eb="19">
      <t>テヅカヤマ</t>
    </rPh>
    <rPh sb="19" eb="20">
      <t>ニシ</t>
    </rPh>
    <rPh sb="21" eb="23">
      <t>チョウメ</t>
    </rPh>
    <rPh sb="24" eb="25">
      <t>バン</t>
    </rPh>
    <rPh sb="27" eb="28">
      <t>ゴウ</t>
    </rPh>
    <phoneticPr fontId="4"/>
  </si>
  <si>
    <t>２５／３３</t>
    <phoneticPr fontId="4"/>
  </si>
  <si>
    <t>１４人（２．５：１以上）</t>
    <rPh sb="2" eb="3">
      <t>ニン</t>
    </rPh>
    <rPh sb="9" eb="11">
      <t>イジョウ</t>
    </rPh>
    <phoneticPr fontId="4"/>
  </si>
  <si>
    <t>２人（職種：介護職員）
20:00～7:00</t>
    <rPh sb="1" eb="2">
      <t>ニン</t>
    </rPh>
    <rPh sb="3" eb="5">
      <t>ショクシュ</t>
    </rPh>
    <rPh sb="6" eb="8">
      <t>カイゴ</t>
    </rPh>
    <rPh sb="8" eb="10">
      <t>ショクイン</t>
    </rPh>
    <phoneticPr fontId="4"/>
  </si>
  <si>
    <t>令和4年６月３０日現在</t>
    <rPh sb="0" eb="2">
      <t>レイワ</t>
    </rPh>
    <rPh sb="3" eb="4">
      <t>ネン</t>
    </rPh>
    <rPh sb="5" eb="6">
      <t>ツキ</t>
    </rPh>
    <rPh sb="8" eb="9">
      <t>ヒ</t>
    </rPh>
    <rPh sb="9" eb="11">
      <t>ゲンザイ</t>
    </rPh>
    <phoneticPr fontId="4"/>
  </si>
  <si>
    <t>〒５５９－０００３
大阪市住之江区安立４丁目４番１５号</t>
    <rPh sb="10" eb="13">
      <t>オオサカシ</t>
    </rPh>
    <rPh sb="13" eb="17">
      <t>スミノエク</t>
    </rPh>
    <rPh sb="17" eb="19">
      <t>アンリュウ</t>
    </rPh>
    <rPh sb="20" eb="22">
      <t>チョウメ</t>
    </rPh>
    <rPh sb="23" eb="24">
      <t>バン</t>
    </rPh>
    <rPh sb="26" eb="27">
      <t>ゴウ</t>
    </rPh>
    <phoneticPr fontId="4"/>
  </si>
  <si>
    <t xml:space="preserve">１２，０００円
(別途共益費１３，０００円)
火災保険料：１６，０００円
（２年分：期間満了による継続必要）
</t>
    <rPh sb="6" eb="7">
      <t>エン</t>
    </rPh>
    <rPh sb="9" eb="11">
      <t>ベット</t>
    </rPh>
    <rPh sb="11" eb="14">
      <t>キョウエキヒ</t>
    </rPh>
    <rPh sb="20" eb="21">
      <t>エン</t>
    </rPh>
    <rPh sb="23" eb="28">
      <t>カサイホケンリョウ</t>
    </rPh>
    <rPh sb="35" eb="36">
      <t>エン</t>
    </rPh>
    <rPh sb="39" eb="41">
      <t>ネンブン</t>
    </rPh>
    <rPh sb="42" eb="46">
      <t>キカンマンリョウ</t>
    </rPh>
    <rPh sb="49" eb="53">
      <t>ケイゾクヒツヨウ</t>
    </rPh>
    <phoneticPr fontId="4"/>
  </si>
  <si>
    <t>①概ね６５歳以上の自立の方　　　　　　　　　　　
②要支援～要介護認定を受けられている方
③共同生活を営める方。
④自傷行為や暴力行為等の精神障害や行動障害のない方。
⑤伝染性疾患のないこと。</t>
    <rPh sb="1" eb="2">
      <t>オオム</t>
    </rPh>
    <rPh sb="5" eb="6">
      <t>サイ</t>
    </rPh>
    <rPh sb="6" eb="8">
      <t>イジョウ</t>
    </rPh>
    <rPh sb="9" eb="11">
      <t>ジリツ</t>
    </rPh>
    <rPh sb="12" eb="13">
      <t>カタ</t>
    </rPh>
    <rPh sb="26" eb="27">
      <t>ヨウ</t>
    </rPh>
    <rPh sb="27" eb="29">
      <t>シエン</t>
    </rPh>
    <rPh sb="30" eb="31">
      <t>ヨウ</t>
    </rPh>
    <rPh sb="31" eb="33">
      <t>カイゴ</t>
    </rPh>
    <rPh sb="33" eb="35">
      <t>ニンテイ</t>
    </rPh>
    <rPh sb="36" eb="37">
      <t>ウ</t>
    </rPh>
    <rPh sb="43" eb="44">
      <t>カタ</t>
    </rPh>
    <rPh sb="46" eb="48">
      <t>キョウドウ</t>
    </rPh>
    <rPh sb="48" eb="50">
      <t>セイカツ</t>
    </rPh>
    <rPh sb="51" eb="52">
      <t>イトナ</t>
    </rPh>
    <rPh sb="54" eb="55">
      <t>カタ</t>
    </rPh>
    <rPh sb="58" eb="60">
      <t>ジショウ</t>
    </rPh>
    <rPh sb="60" eb="62">
      <t>コウイ</t>
    </rPh>
    <rPh sb="63" eb="65">
      <t>ボウリョク</t>
    </rPh>
    <rPh sb="65" eb="67">
      <t>コウイ</t>
    </rPh>
    <rPh sb="67" eb="68">
      <t>ナド</t>
    </rPh>
    <rPh sb="69" eb="71">
      <t>セイシン</t>
    </rPh>
    <rPh sb="71" eb="72">
      <t>ショウ</t>
    </rPh>
    <rPh sb="72" eb="73">
      <t>ガイ</t>
    </rPh>
    <rPh sb="74" eb="76">
      <t>コウドウ</t>
    </rPh>
    <rPh sb="76" eb="77">
      <t>ショウ</t>
    </rPh>
    <rPh sb="77" eb="78">
      <t>ガイ</t>
    </rPh>
    <rPh sb="81" eb="82">
      <t>カタ</t>
    </rPh>
    <rPh sb="85" eb="88">
      <t>デンセンセイ</t>
    </rPh>
    <rPh sb="88" eb="90">
      <t>シッカン</t>
    </rPh>
    <phoneticPr fontId="4"/>
  </si>
  <si>
    <t>１人：（職種：介護職）
22:00～9:00</t>
    <rPh sb="1" eb="2">
      <t>ヒト</t>
    </rPh>
    <rPh sb="4" eb="6">
      <t>ショクシュ</t>
    </rPh>
    <rPh sb="7" eb="9">
      <t>カイゴ</t>
    </rPh>
    <rPh sb="9" eb="10">
      <t>ショク</t>
    </rPh>
    <phoneticPr fontId="4"/>
  </si>
  <si>
    <t>　阪堺電気軌道　阪堺線　我孫子道駅　
２００ｍ徒歩約２分</t>
    <rPh sb="1" eb="3">
      <t>ハンカイ</t>
    </rPh>
    <rPh sb="3" eb="5">
      <t>デンキ</t>
    </rPh>
    <rPh sb="5" eb="7">
      <t>キドウ</t>
    </rPh>
    <rPh sb="8" eb="11">
      <t>ハンカイセン</t>
    </rPh>
    <rPh sb="12" eb="16">
      <t>アビコミチ</t>
    </rPh>
    <rPh sb="16" eb="17">
      <t>エキ</t>
    </rPh>
    <rPh sb="23" eb="25">
      <t>トホ</t>
    </rPh>
    <rPh sb="25" eb="26">
      <t>ヤク</t>
    </rPh>
    <rPh sb="27" eb="28">
      <t>フン</t>
    </rPh>
    <phoneticPr fontId="4"/>
  </si>
  <si>
    <t>介護報酬１割から３割</t>
    <rPh sb="0" eb="4">
      <t>カイゴホウシュウ</t>
    </rPh>
    <rPh sb="5" eb="6">
      <t>ワリ</t>
    </rPh>
    <rPh sb="9" eb="10">
      <t>ワリ</t>
    </rPh>
    <phoneticPr fontId="4"/>
  </si>
  <si>
    <t>あり
２泊３日費用無料（食事代含む）</t>
    <rPh sb="4" eb="5">
      <t>パク</t>
    </rPh>
    <rPh sb="6" eb="7">
      <t>ヒ</t>
    </rPh>
    <rPh sb="7" eb="9">
      <t>ヒヨウ</t>
    </rPh>
    <rPh sb="9" eb="11">
      <t>ムリョウ</t>
    </rPh>
    <rPh sb="12" eb="15">
      <t>ショクジダイ</t>
    </rPh>
    <rPh sb="15" eb="16">
      <t>フク</t>
    </rPh>
    <phoneticPr fontId="4"/>
  </si>
  <si>
    <t>〒５５８－００３１
大阪市住吉区沢之町１丁目１番２１号</t>
    <rPh sb="10" eb="13">
      <t>オオサカシ</t>
    </rPh>
    <rPh sb="13" eb="16">
      <t>スミヨシク</t>
    </rPh>
    <rPh sb="16" eb="17">
      <t>サワ</t>
    </rPh>
    <rPh sb="17" eb="18">
      <t>コレ</t>
    </rPh>
    <rPh sb="18" eb="19">
      <t>マチ</t>
    </rPh>
    <rPh sb="20" eb="22">
      <t>チョウメ</t>
    </rPh>
    <rPh sb="23" eb="24">
      <t>バン</t>
    </rPh>
    <rPh sb="26" eb="27">
      <t>ゴウ</t>
    </rPh>
    <phoneticPr fontId="4"/>
  </si>
  <si>
    <t>３５／３７</t>
    <phoneticPr fontId="4"/>
  </si>
  <si>
    <t>３９／５２</t>
    <phoneticPr fontId="4"/>
  </si>
  <si>
    <t>管理費１５,０００円
共益費１２,０００円
居室電気費用：３，３００円</t>
    <rPh sb="0" eb="3">
      <t>カンリヒ</t>
    </rPh>
    <rPh sb="22" eb="24">
      <t>キョシツ</t>
    </rPh>
    <rPh sb="24" eb="28">
      <t>デンキヒヨウ</t>
    </rPh>
    <rPh sb="34" eb="35">
      <t>エン</t>
    </rPh>
    <phoneticPr fontId="3"/>
  </si>
  <si>
    <t>２３人</t>
    <phoneticPr fontId="3"/>
  </si>
  <si>
    <t>１人（職種：夜間管理人）
20:00～8:00</t>
    <rPh sb="6" eb="8">
      <t>ヤカン</t>
    </rPh>
    <rPh sb="8" eb="11">
      <t>カンリニン</t>
    </rPh>
    <phoneticPr fontId="3"/>
  </si>
  <si>
    <t>１６人</t>
    <phoneticPr fontId="3"/>
  </si>
  <si>
    <t>阪神なんば線　　　　　　　　　　　　
福駅より徒歩７分</t>
    <phoneticPr fontId="4"/>
  </si>
  <si>
    <t>３５／４６</t>
    <phoneticPr fontId="4"/>
  </si>
  <si>
    <t xml:space="preserve">１０万円（敷金）
火災保険料　６，０００円（目安）
※保険会社との個人契約
</t>
    <rPh sb="2" eb="3">
      <t>マン</t>
    </rPh>
    <rPh sb="3" eb="4">
      <t>エン</t>
    </rPh>
    <rPh sb="5" eb="7">
      <t>シキキン</t>
    </rPh>
    <rPh sb="9" eb="14">
      <t>カサイホケンリョウ</t>
    </rPh>
    <rPh sb="20" eb="21">
      <t>エン</t>
    </rPh>
    <rPh sb="22" eb="24">
      <t>メヤス</t>
    </rPh>
    <rPh sb="27" eb="29">
      <t>ホケン</t>
    </rPh>
    <rPh sb="29" eb="31">
      <t>ガイシャ</t>
    </rPh>
    <rPh sb="33" eb="35">
      <t>コジン</t>
    </rPh>
    <rPh sb="35" eb="37">
      <t>ケイヤク</t>
    </rPh>
    <phoneticPr fontId="4"/>
  </si>
  <si>
    <t>平成２５年５月１日</t>
    <rPh sb="0" eb="2">
      <t>ヘイセイ</t>
    </rPh>
    <rPh sb="4" eb="5">
      <t>ネン</t>
    </rPh>
    <rPh sb="6" eb="7">
      <t>ツキ</t>
    </rPh>
    <rPh sb="8" eb="9">
      <t>ヒ</t>
    </rPh>
    <phoneticPr fontId="4"/>
  </si>
  <si>
    <t>３５／３８</t>
    <phoneticPr fontId="4"/>
  </si>
  <si>
    <t>１１１,４１８円（税込）</t>
    <rPh sb="7" eb="8">
      <t>エン</t>
    </rPh>
    <rPh sb="9" eb="10">
      <t>ゼイ</t>
    </rPh>
    <rPh sb="10" eb="11">
      <t>コミ</t>
    </rPh>
    <phoneticPr fontId="4"/>
  </si>
  <si>
    <t xml:space="preserve">１５,７３０円　　　　　　　　
水道・光熱費１２,５４０円
</t>
    <rPh sb="6" eb="7">
      <t>エン</t>
    </rPh>
    <rPh sb="16" eb="18">
      <t>スイドウ</t>
    </rPh>
    <rPh sb="19" eb="22">
      <t>コウネツヒ</t>
    </rPh>
    <rPh sb="28" eb="29">
      <t>エン</t>
    </rPh>
    <phoneticPr fontId="4"/>
  </si>
  <si>
    <t>４１,１４８円</t>
    <rPh sb="6" eb="7">
      <t>エン</t>
    </rPh>
    <phoneticPr fontId="4"/>
  </si>
  <si>
    <t>２１人</t>
    <rPh sb="2" eb="3">
      <t>ヒト</t>
    </rPh>
    <phoneticPr fontId="4"/>
  </si>
  <si>
    <t>水洗トイレ・洗面台・携帯型ナースコール・エアコン・テレビ回線・カーテン</t>
    <rPh sb="0" eb="2">
      <t>スイセン</t>
    </rPh>
    <rPh sb="6" eb="9">
      <t>センメンダイ</t>
    </rPh>
    <rPh sb="10" eb="13">
      <t>ケイタイガタ</t>
    </rPh>
    <rPh sb="28" eb="30">
      <t>カイセン</t>
    </rPh>
    <phoneticPr fontId="4"/>
  </si>
  <si>
    <t>令和４年７月１日現在　</t>
    <rPh sb="0" eb="2">
      <t>レイワ</t>
    </rPh>
    <rPh sb="3" eb="4">
      <t>ネン</t>
    </rPh>
    <rPh sb="5" eb="6">
      <t>ツキ</t>
    </rPh>
    <rPh sb="7" eb="8">
      <t>ニチ</t>
    </rPh>
    <rPh sb="8" eb="10">
      <t>ゲンザイ</t>
    </rPh>
    <phoneticPr fontId="4"/>
  </si>
  <si>
    <t>有り
８，８００円</t>
    <rPh sb="0" eb="1">
      <t>アリ</t>
    </rPh>
    <rPh sb="8" eb="9">
      <t>エン</t>
    </rPh>
    <phoneticPr fontId="4"/>
  </si>
  <si>
    <t>１人(職種：介護職員）
19:00～7:00</t>
    <rPh sb="1" eb="2">
      <t>ニン</t>
    </rPh>
    <rPh sb="3" eb="5">
      <t>ショクシュ</t>
    </rPh>
    <rPh sb="6" eb="8">
      <t>カイゴ</t>
    </rPh>
    <rPh sb="8" eb="10">
      <t>ショクイン</t>
    </rPh>
    <phoneticPr fontId="4"/>
  </si>
  <si>
    <t>トイレ・空調・洗面台・スプリンクラー・クローゼット</t>
    <rPh sb="4" eb="6">
      <t>クウチョウ</t>
    </rPh>
    <rPh sb="7" eb="10">
      <t>センメンダイ</t>
    </rPh>
    <phoneticPr fontId="4"/>
  </si>
  <si>
    <t>最大幅員1.6ｍ：最小幅員1.2ｍ</t>
    <rPh sb="0" eb="2">
      <t>サイダイ</t>
    </rPh>
    <rPh sb="2" eb="3">
      <t>ハバ</t>
    </rPh>
    <rPh sb="3" eb="4">
      <t>イン</t>
    </rPh>
    <rPh sb="11" eb="12">
      <t>ハバ</t>
    </rPh>
    <rPh sb="12" eb="13">
      <t>イン</t>
    </rPh>
    <phoneticPr fontId="4"/>
  </si>
  <si>
    <t>１３４／１５０</t>
    <phoneticPr fontId="3"/>
  </si>
  <si>
    <t>４１人（３：１以上）</t>
    <rPh sb="2" eb="3">
      <t>ニン</t>
    </rPh>
    <rPh sb="7" eb="9">
      <t>イジョウ</t>
    </rPh>
    <phoneticPr fontId="4"/>
  </si>
  <si>
    <t>７人（職種：介護職・看護職）
17:00～9:30</t>
    <rPh sb="1" eb="2">
      <t>ニン</t>
    </rPh>
    <rPh sb="3" eb="5">
      <t>ショクシュ</t>
    </rPh>
    <rPh sb="6" eb="8">
      <t>カイゴ</t>
    </rPh>
    <rPh sb="8" eb="9">
      <t>ショク</t>
    </rPh>
    <rPh sb="10" eb="13">
      <t>カンゴショク</t>
    </rPh>
    <phoneticPr fontId="4"/>
  </si>
  <si>
    <t>令和４年６月３０日現在</t>
    <rPh sb="0" eb="2">
      <t>レイワ</t>
    </rPh>
    <rPh sb="3" eb="4">
      <t>ネン</t>
    </rPh>
    <rPh sb="4" eb="5">
      <t>ガンネン</t>
    </rPh>
    <rPh sb="5" eb="6">
      <t>ツキ</t>
    </rPh>
    <rPh sb="8" eb="9">
      <t>ヒ</t>
    </rPh>
    <rPh sb="9" eb="11">
      <t>ゲンザイ</t>
    </rPh>
    <phoneticPr fontId="4"/>
  </si>
  <si>
    <t>〒５４４－００１５
大阪市生野区巽中３丁目７番２７号</t>
    <rPh sb="10" eb="13">
      <t>オオサカシ</t>
    </rPh>
    <rPh sb="13" eb="16">
      <t>イクノク</t>
    </rPh>
    <rPh sb="16" eb="18">
      <t>タツミナカ</t>
    </rPh>
    <rPh sb="19" eb="21">
      <t>チョウメ</t>
    </rPh>
    <rPh sb="22" eb="23">
      <t>バン</t>
    </rPh>
    <rPh sb="25" eb="26">
      <t>ゴウ</t>
    </rPh>
    <phoneticPr fontId="4"/>
  </si>
  <si>
    <t>大阪メトロ千日前線　南巽駅
徒歩９分　７７０ｍ</t>
    <rPh sb="0" eb="2">
      <t>オオサカ</t>
    </rPh>
    <rPh sb="5" eb="9">
      <t>センニチマエセン</t>
    </rPh>
    <rPh sb="10" eb="13">
      <t>ミナミタツミエキ</t>
    </rPh>
    <rPh sb="14" eb="16">
      <t>トホ</t>
    </rPh>
    <rPh sb="17" eb="18">
      <t>フン</t>
    </rPh>
    <phoneticPr fontId="4"/>
  </si>
  <si>
    <t>平成２３年７月１日</t>
    <rPh sb="0" eb="2">
      <t>ヘイセイ</t>
    </rPh>
    <rPh sb="4" eb="5">
      <t>ネン</t>
    </rPh>
    <rPh sb="6" eb="7">
      <t>ガツ</t>
    </rPh>
    <rPh sb="8" eb="9">
      <t>ニチ</t>
    </rPh>
    <phoneticPr fontId="4"/>
  </si>
  <si>
    <t>３９／４２</t>
    <phoneticPr fontId="4"/>
  </si>
  <si>
    <t>１,５００円～１５,０００円
水光熱費４,０００円～１０,５００円</t>
    <rPh sb="13" eb="14">
      <t>エン</t>
    </rPh>
    <rPh sb="15" eb="16">
      <t>スイ</t>
    </rPh>
    <rPh sb="16" eb="19">
      <t>コウネツヒ</t>
    </rPh>
    <rPh sb="24" eb="25">
      <t>エン</t>
    </rPh>
    <rPh sb="32" eb="33">
      <t>エン</t>
    </rPh>
    <phoneticPr fontId="4"/>
  </si>
  <si>
    <t>　要介護１～５</t>
    <rPh sb="1" eb="4">
      <t>ヨウカイゴ</t>
    </rPh>
    <phoneticPr fontId="4"/>
  </si>
  <si>
    <t>１０人</t>
    <rPh sb="2" eb="3">
      <t>ヒト</t>
    </rPh>
    <phoneticPr fontId="4"/>
  </si>
  <si>
    <t>最多１８．４１㎡
（１３.０４㎡～１８.４１㎡）</t>
    <rPh sb="0" eb="2">
      <t>サイタ</t>
    </rPh>
    <phoneticPr fontId="4"/>
  </si>
  <si>
    <t>WC、洗面所、エアコン、クローゼット</t>
    <rPh sb="3" eb="5">
      <t>センメン</t>
    </rPh>
    <rPh sb="5" eb="6">
      <t>ショ</t>
    </rPh>
    <phoneticPr fontId="4"/>
  </si>
  <si>
    <t>医療法人　港南会
地域密着型特定施設ハイサイ</t>
    <rPh sb="0" eb="4">
      <t>イリョウホウジン</t>
    </rPh>
    <rPh sb="5" eb="8">
      <t>コウミナミカイ</t>
    </rPh>
    <rPh sb="9" eb="11">
      <t>チイキ</t>
    </rPh>
    <rPh sb="11" eb="14">
      <t>ミッチャクガタ</t>
    </rPh>
    <rPh sb="14" eb="16">
      <t>トクテイ</t>
    </rPh>
    <rPh sb="16" eb="18">
      <t>シセツ</t>
    </rPh>
    <phoneticPr fontId="4"/>
  </si>
  <si>
    <t>２５／２９</t>
    <phoneticPr fontId="4"/>
  </si>
  <si>
    <t>１３人（３：１以上）</t>
    <rPh sb="2" eb="3">
      <t>ヒト</t>
    </rPh>
    <rPh sb="7" eb="9">
      <t>イジョウ</t>
    </rPh>
    <phoneticPr fontId="4"/>
  </si>
  <si>
    <t>２人（職種：介護職　）
16:00～10:00</t>
    <rPh sb="1" eb="2">
      <t>ヒト</t>
    </rPh>
    <rPh sb="3" eb="5">
      <t>ショクシュ</t>
    </rPh>
    <rPh sb="6" eb="9">
      <t>カイゴショク</t>
    </rPh>
    <phoneticPr fontId="4"/>
  </si>
  <si>
    <t>令和４年８月２４日現在</t>
    <rPh sb="0" eb="2">
      <t>レイワ</t>
    </rPh>
    <rPh sb="3" eb="4">
      <t>ネン</t>
    </rPh>
    <rPh sb="5" eb="6">
      <t>ツキ</t>
    </rPh>
    <rPh sb="8" eb="9">
      <t>ヒ</t>
    </rPh>
    <rPh sb="9" eb="11">
      <t>ゲンザイ</t>
    </rPh>
    <phoneticPr fontId="4"/>
  </si>
  <si>
    <t>医療法人　河和会</t>
    <rPh sb="0" eb="4">
      <t>イ</t>
    </rPh>
    <rPh sb="5" eb="6">
      <t>カワ</t>
    </rPh>
    <rPh sb="6" eb="7">
      <t>ワ</t>
    </rPh>
    <rPh sb="7" eb="8">
      <t>カイ</t>
    </rPh>
    <phoneticPr fontId="4"/>
  </si>
  <si>
    <t>２５／３２</t>
    <phoneticPr fontId="4"/>
  </si>
  <si>
    <t>要介護・要支援の認定を受けた方
共同生活を営める方
自傷・他害行為のない方</t>
    <rPh sb="0" eb="3">
      <t>ヨウカイゴ</t>
    </rPh>
    <rPh sb="4" eb="7">
      <t>ヨウシエン</t>
    </rPh>
    <rPh sb="8" eb="10">
      <t>ニンテイ</t>
    </rPh>
    <rPh sb="11" eb="12">
      <t>ウ</t>
    </rPh>
    <rPh sb="14" eb="15">
      <t>カタ</t>
    </rPh>
    <rPh sb="16" eb="18">
      <t>キョウドウ</t>
    </rPh>
    <rPh sb="18" eb="20">
      <t>セイカツ</t>
    </rPh>
    <rPh sb="21" eb="22">
      <t>イトナ</t>
    </rPh>
    <rPh sb="24" eb="25">
      <t>カタ</t>
    </rPh>
    <rPh sb="26" eb="28">
      <t>ジショウ</t>
    </rPh>
    <rPh sb="29" eb="30">
      <t>タ</t>
    </rPh>
    <rPh sb="30" eb="31">
      <t>ガイ</t>
    </rPh>
    <rPh sb="31" eb="33">
      <t>コウイ</t>
    </rPh>
    <rPh sb="36" eb="37">
      <t>カタ</t>
    </rPh>
    <phoneticPr fontId="4"/>
  </si>
  <si>
    <t>１人（職種：介護職員）
20:00～9:00</t>
    <rPh sb="1" eb="2">
      <t>ニン</t>
    </rPh>
    <rPh sb="3" eb="5">
      <t>ショクシュ</t>
    </rPh>
    <rPh sb="6" eb="8">
      <t>カイゴ</t>
    </rPh>
    <rPh sb="8" eb="9">
      <t>ショク</t>
    </rPh>
    <rPh sb="9" eb="10">
      <t>イン</t>
    </rPh>
    <phoneticPr fontId="4"/>
  </si>
  <si>
    <t>トイレ・洗面台・緊急通報装置・エアコン・
クローゼット・照明・テレビ回線・カーテン</t>
    <rPh sb="4" eb="7">
      <t>センメンダイ</t>
    </rPh>
    <rPh sb="8" eb="10">
      <t>キンキュウ</t>
    </rPh>
    <rPh sb="10" eb="12">
      <t>ツウホウ</t>
    </rPh>
    <rPh sb="12" eb="14">
      <t>ソウチ</t>
    </rPh>
    <rPh sb="28" eb="30">
      <t>ショウメイ</t>
    </rPh>
    <rPh sb="34" eb="36">
      <t>カイセン</t>
    </rPh>
    <phoneticPr fontId="4"/>
  </si>
  <si>
    <t>千日前線
南巽駅２番出口
　徒歩９分
距離９００メートル</t>
    <rPh sb="0" eb="3">
      <t>センニチマエ</t>
    </rPh>
    <rPh sb="3" eb="4">
      <t>セン</t>
    </rPh>
    <rPh sb="5" eb="7">
      <t>ミナミタツミ</t>
    </rPh>
    <rPh sb="7" eb="8">
      <t>エキ</t>
    </rPh>
    <rPh sb="9" eb="10">
      <t>バン</t>
    </rPh>
    <rPh sb="10" eb="12">
      <t>デグチ</t>
    </rPh>
    <rPh sb="14" eb="16">
      <t>トホ</t>
    </rPh>
    <rPh sb="17" eb="18">
      <t>フン</t>
    </rPh>
    <rPh sb="19" eb="21">
      <t>キョリ</t>
    </rPh>
    <phoneticPr fontId="4"/>
  </si>
  <si>
    <t>１人（職種：　　　　）
20:00～7:00</t>
    <rPh sb="1" eb="2">
      <t>ニン</t>
    </rPh>
    <rPh sb="3" eb="5">
      <t>ショクシュ</t>
    </rPh>
    <phoneticPr fontId="4"/>
  </si>
  <si>
    <t>〒５３２－０００６
大阪市淀川区西三国一丁目６番４９号</t>
    <rPh sb="10" eb="13">
      <t>オオサカシ</t>
    </rPh>
    <rPh sb="13" eb="16">
      <t>ヨドガワク</t>
    </rPh>
    <rPh sb="16" eb="19">
      <t>ニシミクニ</t>
    </rPh>
    <rPh sb="19" eb="22">
      <t>イチチョウメ</t>
    </rPh>
    <rPh sb="23" eb="24">
      <t>バン</t>
    </rPh>
    <rPh sb="26" eb="27">
      <t>ゴウ</t>
    </rPh>
    <phoneticPr fontId="3"/>
  </si>
  <si>
    <t>０６－６１５１－９６７８</t>
    <phoneticPr fontId="3"/>
  </si>
  <si>
    <t>２人（職種：介護職員）
１９：３０～７：００</t>
    <rPh sb="1" eb="2">
      <t>ヒト</t>
    </rPh>
    <rPh sb="3" eb="5">
      <t>ショクシュ</t>
    </rPh>
    <rPh sb="6" eb="8">
      <t>カイゴ</t>
    </rPh>
    <rPh sb="8" eb="10">
      <t>ショクイン</t>
    </rPh>
    <phoneticPr fontId="3"/>
  </si>
  <si>
    <t>０６－４３０９－５０３３</t>
    <phoneticPr fontId="3"/>
  </si>
  <si>
    <t>０６－４３０９－５０３４</t>
    <phoneticPr fontId="3"/>
  </si>
  <si>
    <t>３４．９人</t>
    <rPh sb="4" eb="5">
      <t>ヒト</t>
    </rPh>
    <phoneticPr fontId="4"/>
  </si>
  <si>
    <t>４．４人</t>
    <rPh sb="3" eb="4">
      <t>ヒト</t>
    </rPh>
    <phoneticPr fontId="4"/>
  </si>
  <si>
    <t>５人（職種：介護士）
17:00～9:00</t>
    <rPh sb="1" eb="2">
      <t>ヒト</t>
    </rPh>
    <rPh sb="3" eb="5">
      <t>ショクシュ</t>
    </rPh>
    <rPh sb="6" eb="8">
      <t>カイゴ</t>
    </rPh>
    <rPh sb="8" eb="9">
      <t>シ</t>
    </rPh>
    <phoneticPr fontId="4"/>
  </si>
  <si>
    <t>２５／２８</t>
    <phoneticPr fontId="4"/>
  </si>
  <si>
    <t>２８，０００円（２人部屋３８，０００円）</t>
    <rPh sb="8" eb="10">
      <t>フタリ</t>
    </rPh>
    <rPh sb="10" eb="12">
      <t>ベヤ</t>
    </rPh>
    <rPh sb="18" eb="19">
      <t>エン</t>
    </rPh>
    <phoneticPr fontId="4"/>
  </si>
  <si>
    <t>１人（職種：パート　介護職）
18:00～8:00</t>
    <rPh sb="1" eb="2">
      <t>ヒト</t>
    </rPh>
    <rPh sb="3" eb="5">
      <t>ショクシュ</t>
    </rPh>
    <rPh sb="10" eb="12">
      <t>カイゴ</t>
    </rPh>
    <rPh sb="12" eb="13">
      <t>ショク</t>
    </rPh>
    <phoneticPr fontId="4"/>
  </si>
  <si>
    <t>２３／３５</t>
    <phoneticPr fontId="4"/>
  </si>
  <si>
    <t>６５，０００円    （年金受給者）
４０，０００円（生活保護受給者）
火災保険料：１６，０００円
（２年分：期間満了による継続必要）</t>
    <rPh sb="6" eb="7">
      <t>エン</t>
    </rPh>
    <rPh sb="12" eb="14">
      <t>ネンキン</t>
    </rPh>
    <rPh sb="14" eb="17">
      <t>ジュキュウシャ</t>
    </rPh>
    <rPh sb="25" eb="26">
      <t>エン</t>
    </rPh>
    <rPh sb="27" eb="29">
      <t>セイカツ</t>
    </rPh>
    <rPh sb="29" eb="31">
      <t>ホゴ</t>
    </rPh>
    <rPh sb="31" eb="34">
      <t>ジュキュウシャ</t>
    </rPh>
    <rPh sb="36" eb="41">
      <t>カサイホケンリョウ</t>
    </rPh>
    <rPh sb="48" eb="49">
      <t>エン</t>
    </rPh>
    <rPh sb="52" eb="54">
      <t>ネンブン</t>
    </rPh>
    <rPh sb="55" eb="59">
      <t>キカンマンリョウ</t>
    </rPh>
    <rPh sb="62" eb="66">
      <t>ケイゾクヒツヨウ</t>
    </rPh>
    <phoneticPr fontId="4"/>
  </si>
  <si>
    <t>３６／３７</t>
    <phoneticPr fontId="4"/>
  </si>
  <si>
    <t>要介護認定又、障害区分認定を受けられている方　（応相談）　　　　　　　　　　　　　　　　　</t>
    <rPh sb="0" eb="3">
      <t>ヨウカイゴ</t>
    </rPh>
    <rPh sb="3" eb="5">
      <t>ニンテイ</t>
    </rPh>
    <rPh sb="5" eb="6">
      <t>マタ</t>
    </rPh>
    <rPh sb="7" eb="9">
      <t>ショウガイ</t>
    </rPh>
    <rPh sb="9" eb="11">
      <t>クブン</t>
    </rPh>
    <rPh sb="11" eb="13">
      <t>ニンテイ</t>
    </rPh>
    <rPh sb="14" eb="15">
      <t>ウ</t>
    </rPh>
    <rPh sb="21" eb="22">
      <t>カタ</t>
    </rPh>
    <rPh sb="24" eb="27">
      <t>オウソウダン</t>
    </rPh>
    <phoneticPr fontId="4"/>
  </si>
  <si>
    <t>１人（職種：　　　　）
（19:00～8：00）</t>
    <rPh sb="1" eb="2">
      <t>ニン</t>
    </rPh>
    <rPh sb="3" eb="5">
      <t>ショクシュ</t>
    </rPh>
    <phoneticPr fontId="4"/>
  </si>
  <si>
    <t>２１／２１</t>
    <phoneticPr fontId="4"/>
  </si>
  <si>
    <t>〒５４７－００４５
大阪市平野区平野上町１丁目５番５号</t>
    <rPh sb="10" eb="13">
      <t>オオサカシ</t>
    </rPh>
    <rPh sb="13" eb="16">
      <t>ヒラノク</t>
    </rPh>
    <rPh sb="16" eb="18">
      <t>ヒラノ</t>
    </rPh>
    <rPh sb="18" eb="19">
      <t>ウエ</t>
    </rPh>
    <rPh sb="19" eb="20">
      <t>マチ</t>
    </rPh>
    <rPh sb="21" eb="23">
      <t>チョウメ</t>
    </rPh>
    <rPh sb="24" eb="25">
      <t>バン</t>
    </rPh>
    <rPh sb="26" eb="27">
      <t>ゴウ</t>
    </rPh>
    <phoneticPr fontId="4"/>
  </si>
  <si>
    <t>１人（職種：パート介護職）
16：30～9：30</t>
    <rPh sb="1" eb="2">
      <t>ニン</t>
    </rPh>
    <rPh sb="3" eb="5">
      <t>ショクシュ</t>
    </rPh>
    <rPh sb="9" eb="11">
      <t>カイゴ</t>
    </rPh>
    <rPh sb="11" eb="12">
      <t>ショク</t>
    </rPh>
    <phoneticPr fontId="4"/>
  </si>
  <si>
    <t>１人(職種：　　）
17：00～9：00</t>
    <rPh sb="1" eb="2">
      <t>ニン</t>
    </rPh>
    <rPh sb="3" eb="5">
      <t>ショクシュ</t>
    </rPh>
    <phoneticPr fontId="4"/>
  </si>
  <si>
    <t>ＪＲ環状線、近鉄、大阪メトロ千日前線　鶴橋駅
大阪市営バス　鶴橋駅前　下車徒歩５分</t>
    <rPh sb="2" eb="5">
      <t>カンジョウセン</t>
    </rPh>
    <rPh sb="6" eb="8">
      <t>キンテツ</t>
    </rPh>
    <rPh sb="9" eb="11">
      <t>オオサカ</t>
    </rPh>
    <rPh sb="14" eb="18">
      <t>センニチマエセン</t>
    </rPh>
    <rPh sb="19" eb="22">
      <t>ツルハシエキ</t>
    </rPh>
    <rPh sb="23" eb="25">
      <t>オオサカ</t>
    </rPh>
    <rPh sb="25" eb="27">
      <t>シエイ</t>
    </rPh>
    <rPh sb="30" eb="32">
      <t>ツルハシ</t>
    </rPh>
    <rPh sb="32" eb="33">
      <t>エキ</t>
    </rPh>
    <rPh sb="33" eb="34">
      <t>マエ</t>
    </rPh>
    <rPh sb="35" eb="37">
      <t>ゲシャ</t>
    </rPh>
    <rPh sb="37" eb="39">
      <t>トホ</t>
    </rPh>
    <phoneticPr fontId="4"/>
  </si>
  <si>
    <t>〒５４４－００２３
大阪市生野区林寺４丁目１２番１７号</t>
    <rPh sb="10" eb="13">
      <t>オオサカシ</t>
    </rPh>
    <rPh sb="13" eb="16">
      <t>イクノク</t>
    </rPh>
    <rPh sb="16" eb="18">
      <t>ハヤシジ</t>
    </rPh>
    <rPh sb="19" eb="21">
      <t>チョウメ</t>
    </rPh>
    <rPh sb="23" eb="24">
      <t>バン</t>
    </rPh>
    <rPh sb="26" eb="27">
      <t>ゴウ</t>
    </rPh>
    <phoneticPr fontId="4"/>
  </si>
  <si>
    <t>１１２,９２０円～１１７，９２０円（税込）</t>
    <rPh sb="7" eb="8">
      <t>エン</t>
    </rPh>
    <rPh sb="16" eb="17">
      <t>エン</t>
    </rPh>
    <rPh sb="18" eb="20">
      <t>ゼイコミ</t>
    </rPh>
    <phoneticPr fontId="4"/>
  </si>
  <si>
    <t>４２,１２０円</t>
    <rPh sb="6" eb="7">
      <t>エン</t>
    </rPh>
    <phoneticPr fontId="4"/>
  </si>
  <si>
    <t>管理費：１７,０５０円　
　　水道光熱費：１３,７５０円</t>
    <rPh sb="0" eb="2">
      <t>カンリ</t>
    </rPh>
    <rPh sb="2" eb="3">
      <t>ヒ</t>
    </rPh>
    <rPh sb="10" eb="11">
      <t>エン</t>
    </rPh>
    <rPh sb="15" eb="17">
      <t>スイドウ</t>
    </rPh>
    <rPh sb="17" eb="20">
      <t>コウネツヒ</t>
    </rPh>
    <rPh sb="27" eb="28">
      <t>エン</t>
    </rPh>
    <phoneticPr fontId="4"/>
  </si>
  <si>
    <t>２人（介護職員）
18：00～9：00</t>
    <rPh sb="1" eb="2">
      <t>ニン</t>
    </rPh>
    <rPh sb="3" eb="5">
      <t>カイゴ</t>
    </rPh>
    <rPh sb="5" eb="7">
      <t>ショクイン</t>
    </rPh>
    <phoneticPr fontId="4"/>
  </si>
  <si>
    <t>〒５３４－００１１
大阪市都島区高倉町１丁目９番１４号</t>
    <rPh sb="10" eb="12">
      <t>オオサカ</t>
    </rPh>
    <rPh sb="23" eb="24">
      <t>バン</t>
    </rPh>
    <rPh sb="26" eb="27">
      <t>ゴウ</t>
    </rPh>
    <phoneticPr fontId="4"/>
  </si>
  <si>
    <t>大阪メトロ谷町線「都島」駅下車
徒歩１０分</t>
    <rPh sb="0" eb="2">
      <t>オオサカ</t>
    </rPh>
    <rPh sb="5" eb="6">
      <t>タニ</t>
    </rPh>
    <rPh sb="6" eb="7">
      <t>マチ</t>
    </rPh>
    <rPh sb="7" eb="8">
      <t>セン</t>
    </rPh>
    <rPh sb="9" eb="11">
      <t>ミヤコジマ</t>
    </rPh>
    <rPh sb="12" eb="13">
      <t>エキ</t>
    </rPh>
    <rPh sb="13" eb="15">
      <t>ゲシャ</t>
    </rPh>
    <rPh sb="16" eb="18">
      <t>トホ</t>
    </rPh>
    <rPh sb="20" eb="21">
      <t>フン</t>
    </rPh>
    <phoneticPr fontId="4"/>
  </si>
  <si>
    <t>３人（職種：介護職員）
20：30～9：30</t>
    <phoneticPr fontId="3"/>
  </si>
  <si>
    <t>３９/４２</t>
    <phoneticPr fontId="4"/>
  </si>
  <si>
    <t>１人（職種：宿直）
18:00～9:00</t>
    <rPh sb="1" eb="2">
      <t>ニン</t>
    </rPh>
    <rPh sb="3" eb="5">
      <t>ショクシュ</t>
    </rPh>
    <rPh sb="6" eb="8">
      <t>シュクチョク</t>
    </rPh>
    <phoneticPr fontId="4"/>
  </si>
  <si>
    <t>最多１８．０㎡
（１３．０㎡～１８．０㎡）</t>
    <rPh sb="0" eb="2">
      <t>サイタ</t>
    </rPh>
    <phoneticPr fontId="4"/>
  </si>
  <si>
    <t>２８／３３</t>
    <phoneticPr fontId="4"/>
  </si>
  <si>
    <t>１１１，８００円</t>
    <rPh sb="7" eb="8">
      <t>エン</t>
    </rPh>
    <phoneticPr fontId="4"/>
  </si>
  <si>
    <t>管理費：３０，８００円</t>
    <rPh sb="0" eb="3">
      <t>カンリヒ</t>
    </rPh>
    <phoneticPr fontId="4"/>
  </si>
  <si>
    <t>２人（ヘルパー２級以上）
16：00～9：00</t>
    <rPh sb="1" eb="2">
      <t>ニン</t>
    </rPh>
    <rPh sb="8" eb="9">
      <t>キュウ</t>
    </rPh>
    <rPh sb="9" eb="11">
      <t>イジョウ</t>
    </rPh>
    <phoneticPr fontId="4"/>
  </si>
  <si>
    <t>　　大阪市バス「毛馬橋」から徒歩７分</t>
    <rPh sb="2" eb="4">
      <t>オオサカ</t>
    </rPh>
    <rPh sb="4" eb="5">
      <t>シ</t>
    </rPh>
    <rPh sb="8" eb="9">
      <t>ケ</t>
    </rPh>
    <rPh sb="9" eb="10">
      <t>ウマ</t>
    </rPh>
    <rPh sb="10" eb="11">
      <t>バシ</t>
    </rPh>
    <rPh sb="14" eb="16">
      <t>トホ</t>
    </rPh>
    <rPh sb="17" eb="18">
      <t>フン</t>
    </rPh>
    <phoneticPr fontId="4"/>
  </si>
  <si>
    <t>合同会社　大きな木</t>
    <rPh sb="0" eb="2">
      <t>ゴウドウ</t>
    </rPh>
    <rPh sb="2" eb="4">
      <t>カイシャ</t>
    </rPh>
    <rPh sb="5" eb="6">
      <t>オオ</t>
    </rPh>
    <rPh sb="8" eb="9">
      <t>キ</t>
    </rPh>
    <phoneticPr fontId="4"/>
  </si>
  <si>
    <t>９７,０００円</t>
    <rPh sb="6" eb="7">
      <t>エン</t>
    </rPh>
    <phoneticPr fontId="4"/>
  </si>
  <si>
    <t>１人（職種：介護職員）
18：00～8：00</t>
    <rPh sb="1" eb="2">
      <t>ニン</t>
    </rPh>
    <rPh sb="3" eb="5">
      <t>ショクシュ</t>
    </rPh>
    <rPh sb="6" eb="8">
      <t>カイゴ</t>
    </rPh>
    <rPh sb="8" eb="10">
      <t>ショクイン</t>
    </rPh>
    <phoneticPr fontId="4"/>
  </si>
  <si>
    <t>株式会社　ワジマ</t>
    <rPh sb="0" eb="2">
      <t>カブシキ</t>
    </rPh>
    <rPh sb="2" eb="3">
      <t>カイ</t>
    </rPh>
    <rPh sb="3" eb="4">
      <t>シャ</t>
    </rPh>
    <phoneticPr fontId="3"/>
  </si>
  <si>
    <t>４１／４３</t>
    <phoneticPr fontId="3"/>
  </si>
  <si>
    <t>１人（職種：宿直）
18：00～9：00</t>
    <rPh sb="1" eb="2">
      <t>ニン</t>
    </rPh>
    <rPh sb="3" eb="5">
      <t>ショクシュ</t>
    </rPh>
    <rPh sb="6" eb="8">
      <t>シュクチョク</t>
    </rPh>
    <phoneticPr fontId="4"/>
  </si>
  <si>
    <t>最多：１１.８６㎡
（１１.８６㎡～１３.５６㎡）</t>
    <rPh sb="0" eb="2">
      <t>サイタ</t>
    </rPh>
    <phoneticPr fontId="4"/>
  </si>
  <si>
    <t>〒５３２－０００４
大阪市淀川区西宮原３丁目２番２２号</t>
    <rPh sb="10" eb="12">
      <t>オオサカ</t>
    </rPh>
    <rPh sb="12" eb="13">
      <t>シ</t>
    </rPh>
    <rPh sb="13" eb="16">
      <t>ヨドガワク</t>
    </rPh>
    <rPh sb="16" eb="19">
      <t>ニシミヤハラ</t>
    </rPh>
    <rPh sb="20" eb="22">
      <t>チョウメ</t>
    </rPh>
    <rPh sb="23" eb="24">
      <t>バン</t>
    </rPh>
    <rPh sb="26" eb="27">
      <t>ゴウ</t>
    </rPh>
    <phoneticPr fontId="4"/>
  </si>
  <si>
    <t>２２／２４</t>
    <phoneticPr fontId="4"/>
  </si>
  <si>
    <t>有・１日　６，２５０円（税抜）</t>
    <rPh sb="0" eb="1">
      <t>ア</t>
    </rPh>
    <rPh sb="3" eb="4">
      <t>ヒ</t>
    </rPh>
    <rPh sb="10" eb="11">
      <t>エン</t>
    </rPh>
    <rPh sb="12" eb="14">
      <t>ゼイヌキ</t>
    </rPh>
    <phoneticPr fontId="4"/>
  </si>
  <si>
    <t>１２人（３：１以上）</t>
    <rPh sb="7" eb="9">
      <t>イジョウ</t>
    </rPh>
    <phoneticPr fontId="4"/>
  </si>
  <si>
    <t>２人（職種：介護職員）
16:00～21:00</t>
    <phoneticPr fontId="4"/>
  </si>
  <si>
    <t>最多１８.０８㎡
１８.０８～１８.０８㎡）</t>
    <rPh sb="0" eb="2">
      <t>サイタ</t>
    </rPh>
    <phoneticPr fontId="4"/>
  </si>
  <si>
    <t>トイレ・洗面・収納・緊急通報装置・エアコン</t>
    <rPh sb="4" eb="6">
      <t>センメン</t>
    </rPh>
    <rPh sb="7" eb="9">
      <t>シュウノウ</t>
    </rPh>
    <phoneticPr fontId="4"/>
  </si>
  <si>
    <t>大阪メトロ「東三国駅」徒歩１０分</t>
    <rPh sb="0" eb="2">
      <t>オオサカ</t>
    </rPh>
    <rPh sb="6" eb="7">
      <t>ヒガシ</t>
    </rPh>
    <rPh sb="7" eb="9">
      <t>ミクニ</t>
    </rPh>
    <rPh sb="11" eb="12">
      <t>ト</t>
    </rPh>
    <rPh sb="12" eb="13">
      <t>ホ</t>
    </rPh>
    <rPh sb="15" eb="16">
      <t>フン</t>
    </rPh>
    <phoneticPr fontId="4"/>
  </si>
  <si>
    <t>社会福祉法人　慶生会</t>
    <rPh sb="0" eb="2">
      <t>シャカイ</t>
    </rPh>
    <rPh sb="2" eb="4">
      <t>フクシ</t>
    </rPh>
    <rPh sb="4" eb="6">
      <t>ホウジン</t>
    </rPh>
    <rPh sb="7" eb="8">
      <t>ケイ</t>
    </rPh>
    <rPh sb="8" eb="9">
      <t>セイ</t>
    </rPh>
    <rPh sb="9" eb="10">
      <t>カイ</t>
    </rPh>
    <phoneticPr fontId="4"/>
  </si>
  <si>
    <t>・体験利用　１泊２日　７，０６０円（税込）　　　　　　　　　　　　　　　　　　　　　　　　　　　　　　　　　　　　　　　　　　
・ショートステイ（短期利用特定施設入居者介護）利用可能　　　　　　　　　　　　　　　</t>
    <rPh sb="1" eb="3">
      <t>タイケン</t>
    </rPh>
    <rPh sb="3" eb="5">
      <t>リヨウ</t>
    </rPh>
    <rPh sb="7" eb="8">
      <t>パク</t>
    </rPh>
    <rPh sb="9" eb="10">
      <t>カ</t>
    </rPh>
    <rPh sb="16" eb="17">
      <t>エン</t>
    </rPh>
    <rPh sb="18" eb="20">
      <t>ゼイコミ</t>
    </rPh>
    <rPh sb="73" eb="75">
      <t>タンキ</t>
    </rPh>
    <rPh sb="75" eb="77">
      <t>リヨウ</t>
    </rPh>
    <rPh sb="77" eb="79">
      <t>トクテイ</t>
    </rPh>
    <rPh sb="79" eb="81">
      <t>シセツ</t>
    </rPh>
    <rPh sb="81" eb="84">
      <t>ニュウキョシャ</t>
    </rPh>
    <rPh sb="84" eb="86">
      <t>カイゴ</t>
    </rPh>
    <rPh sb="87" eb="89">
      <t>リヨウ</t>
    </rPh>
    <rPh sb="89" eb="91">
      <t>カノウ</t>
    </rPh>
    <phoneticPr fontId="4"/>
  </si>
  <si>
    <t>２人（職種：介護職員）
21:00～7:00</t>
    <phoneticPr fontId="4"/>
  </si>
  <si>
    <t>空調・トイレ・ベッド・ナースコール（・キッチン・浴室）</t>
    <rPh sb="0" eb="2">
      <t>クウチョウ</t>
    </rPh>
    <rPh sb="24" eb="26">
      <t>ヨクシツ</t>
    </rPh>
    <phoneticPr fontId="4"/>
  </si>
  <si>
    <t>３人（職種：介護職員）
21:00～9:00</t>
    <phoneticPr fontId="4"/>
  </si>
  <si>
    <t>　　JR学研都市線「徳庵駅」
　　(西改札口徒歩１０分、
　　目印：大阪市営今津中住宅</t>
    <rPh sb="4" eb="6">
      <t>ガッケン</t>
    </rPh>
    <rPh sb="6" eb="8">
      <t>トシ</t>
    </rPh>
    <rPh sb="8" eb="9">
      <t>セン</t>
    </rPh>
    <rPh sb="10" eb="13">
      <t>トクアンエキ</t>
    </rPh>
    <rPh sb="18" eb="19">
      <t>ニシ</t>
    </rPh>
    <rPh sb="19" eb="21">
      <t>カイサツ</t>
    </rPh>
    <rPh sb="21" eb="22">
      <t>グチ</t>
    </rPh>
    <rPh sb="22" eb="24">
      <t>トホ</t>
    </rPh>
    <rPh sb="26" eb="27">
      <t>フン</t>
    </rPh>
    <rPh sb="31" eb="33">
      <t>メジルシ</t>
    </rPh>
    <rPh sb="34" eb="38">
      <t>オオサカシエイ</t>
    </rPh>
    <rPh sb="38" eb="40">
      <t>イマズ</t>
    </rPh>
    <rPh sb="40" eb="41">
      <t>ナカ</t>
    </rPh>
    <rPh sb="41" eb="43">
      <t>ジュウタク</t>
    </rPh>
    <phoneticPr fontId="4"/>
  </si>
  <si>
    <t>〒５４７－００２６
大阪市平野区喜連西５丁目４番１８号</t>
    <rPh sb="10" eb="13">
      <t>オオサカシ</t>
    </rPh>
    <rPh sb="13" eb="16">
      <t>ヒラノク</t>
    </rPh>
    <rPh sb="16" eb="18">
      <t>キレ</t>
    </rPh>
    <rPh sb="18" eb="19">
      <t>ニシ</t>
    </rPh>
    <rPh sb="20" eb="22">
      <t>チョウメ</t>
    </rPh>
    <rPh sb="23" eb="24">
      <t>バン</t>
    </rPh>
    <rPh sb="26" eb="27">
      <t>ゴウ</t>
    </rPh>
    <phoneticPr fontId="4"/>
  </si>
  <si>
    <t xml:space="preserve">有
　１泊４,８５０円
</t>
    <rPh sb="0" eb="1">
      <t>ア</t>
    </rPh>
    <rPh sb="3" eb="5">
      <t>イッパク</t>
    </rPh>
    <rPh sb="10" eb="11">
      <t>エン</t>
    </rPh>
    <phoneticPr fontId="4"/>
  </si>
  <si>
    <t>１６．６人（３：１以上）</t>
    <rPh sb="4" eb="5">
      <t>ニン</t>
    </rPh>
    <phoneticPr fontId="4"/>
  </si>
  <si>
    <t>最多　１８㎡
（　　　㎡～　　　㎡）</t>
    <phoneticPr fontId="4"/>
  </si>
  <si>
    <t>トイレ・洗面台・エアコン・照明器具・カーテン・緊急コール・電気コンセント・ＴＶ端子・電話端子</t>
    <rPh sb="4" eb="7">
      <t>センメンダイ</t>
    </rPh>
    <rPh sb="13" eb="17">
      <t>ショウメイキグ</t>
    </rPh>
    <rPh sb="23" eb="25">
      <t>キンキュウ</t>
    </rPh>
    <rPh sb="29" eb="31">
      <t>デンキ</t>
    </rPh>
    <rPh sb="39" eb="41">
      <t>タンシ</t>
    </rPh>
    <rPh sb="42" eb="44">
      <t>デンワ</t>
    </rPh>
    <rPh sb="44" eb="46">
      <t>タンシ</t>
    </rPh>
    <phoneticPr fontId="4"/>
  </si>
  <si>
    <t>最大幅員1.8ｍ：最小幅員　　ｍ</t>
    <phoneticPr fontId="4"/>
  </si>
  <si>
    <t>大阪メトロ谷町線「平野」</t>
    <rPh sb="0" eb="2">
      <t>オオサカ</t>
    </rPh>
    <rPh sb="5" eb="7">
      <t>タニチョウ</t>
    </rPh>
    <rPh sb="7" eb="8">
      <t>セン</t>
    </rPh>
    <rPh sb="9" eb="11">
      <t>ヒラノ</t>
    </rPh>
    <phoneticPr fontId="4"/>
  </si>
  <si>
    <t>介護付有料老人ホーム　エスペラル城東</t>
    <rPh sb="0" eb="7">
      <t>カイゴツキユウリョウロウジン</t>
    </rPh>
    <phoneticPr fontId="3"/>
  </si>
  <si>
    <t>２０人</t>
    <phoneticPr fontId="4"/>
  </si>
  <si>
    <t>１４人</t>
    <phoneticPr fontId="3"/>
  </si>
  <si>
    <t>１２人（職種：介護職員・事務宿直）
19:30～7:00</t>
    <phoneticPr fontId="4"/>
  </si>
  <si>
    <t>〒５４４－００２１
大阪市生野区勝山南４丁目１４番１２号</t>
    <rPh sb="20" eb="22">
      <t>チョウメ</t>
    </rPh>
    <rPh sb="24" eb="25">
      <t>バン</t>
    </rPh>
    <rPh sb="27" eb="28">
      <t>ゴウ</t>
    </rPh>
    <phoneticPr fontId="3"/>
  </si>
  <si>
    <t>社会福祉法人　慶生会</t>
    <phoneticPr fontId="3"/>
  </si>
  <si>
    <t>１６.８人</t>
    <rPh sb="4" eb="5">
      <t>ニン</t>
    </rPh>
    <phoneticPr fontId="3"/>
  </si>
  <si>
    <t>２.２人</t>
    <rPh sb="3" eb="4">
      <t>ニン</t>
    </rPh>
    <phoneticPr fontId="3"/>
  </si>
  <si>
    <t>介護予防・特定入居者生活介護（介護付）
短期入居生活介護　
在宅介護サービス利用（住宅型）</t>
    <rPh sb="20" eb="28">
      <t>タンキニュウキョセイカツカイゴ</t>
    </rPh>
    <phoneticPr fontId="3"/>
  </si>
  <si>
    <t>２６／３２</t>
    <phoneticPr fontId="4"/>
  </si>
  <si>
    <t>１人（職種：　　　）
22:00～6:00</t>
    <phoneticPr fontId="4"/>
  </si>
  <si>
    <t>洗面・トイレ・ナースコール・　エアコン(空調機)・照明器具・　ＴＶコンセント等</t>
    <rPh sb="0" eb="2">
      <t>センメン</t>
    </rPh>
    <rPh sb="20" eb="22">
      <t>クウチョウ</t>
    </rPh>
    <rPh sb="22" eb="23">
      <t>キ</t>
    </rPh>
    <rPh sb="25" eb="27">
      <t>ショウメイ</t>
    </rPh>
    <rPh sb="27" eb="29">
      <t>キグ</t>
    </rPh>
    <rPh sb="38" eb="39">
      <t>トウ</t>
    </rPh>
    <phoneticPr fontId="4"/>
  </si>
  <si>
    <t>〒５４６－００４２
大阪市東住吉区西今川４丁目１７番１３号</t>
    <rPh sb="10" eb="13">
      <t>オオサカシ</t>
    </rPh>
    <rPh sb="13" eb="17">
      <t>ヒガシスミヨシク</t>
    </rPh>
    <rPh sb="17" eb="18">
      <t>ニシ</t>
    </rPh>
    <rPh sb="18" eb="19">
      <t>イマ</t>
    </rPh>
    <rPh sb="19" eb="20">
      <t>カワ</t>
    </rPh>
    <rPh sb="21" eb="23">
      <t>チョウメ</t>
    </rPh>
    <rPh sb="25" eb="26">
      <t>バン</t>
    </rPh>
    <rPh sb="28" eb="29">
      <t>ゴウ</t>
    </rPh>
    <phoneticPr fontId="4"/>
  </si>
  <si>
    <t>大阪メトロ谷町線
駒川中野駅</t>
    <rPh sb="0" eb="2">
      <t>オオサカ</t>
    </rPh>
    <phoneticPr fontId="4"/>
  </si>
  <si>
    <t>社会福祉法人  健勝会</t>
    <rPh sb="0" eb="2">
      <t>シャカイ</t>
    </rPh>
    <rPh sb="2" eb="4">
      <t>フクシ</t>
    </rPh>
    <rPh sb="4" eb="6">
      <t>ホウジン</t>
    </rPh>
    <rPh sb="8" eb="9">
      <t>ケン</t>
    </rPh>
    <rPh sb="9" eb="10">
      <t>カチ</t>
    </rPh>
    <rPh sb="10" eb="11">
      <t>カイ</t>
    </rPh>
    <phoneticPr fontId="4"/>
  </si>
  <si>
    <t>５１／８０</t>
    <phoneticPr fontId="4"/>
  </si>
  <si>
    <t>２８．４人（３：１以上）</t>
    <phoneticPr fontId="4"/>
  </si>
  <si>
    <t>２．３人</t>
    <phoneticPr fontId="4"/>
  </si>
  <si>
    <t>医療法人　弘善会</t>
    <rPh sb="0" eb="2">
      <t>イリョウ</t>
    </rPh>
    <rPh sb="2" eb="4">
      <t>ホウジン</t>
    </rPh>
    <rPh sb="5" eb="7">
      <t>ヒロヨシ</t>
    </rPh>
    <rPh sb="7" eb="8">
      <t>カイ</t>
    </rPh>
    <phoneticPr fontId="4"/>
  </si>
  <si>
    <t>１人（介護職と兼務）</t>
    <rPh sb="3" eb="6">
      <t>カイゴショク</t>
    </rPh>
    <rPh sb="7" eb="9">
      <t>ケンム</t>
    </rPh>
    <phoneticPr fontId="4"/>
  </si>
  <si>
    <t>１０．１１人（　３：１以上）</t>
    <rPh sb="5" eb="6">
      <t>ニン</t>
    </rPh>
    <rPh sb="11" eb="13">
      <t>イジョウ</t>
    </rPh>
    <phoneticPr fontId="4"/>
  </si>
  <si>
    <t>〒５４４－００１２
大阪市生野区巽西４丁目５番６２号</t>
    <rPh sb="10" eb="13">
      <t>オオサカシ</t>
    </rPh>
    <rPh sb="13" eb="16">
      <t>イクノク</t>
    </rPh>
    <rPh sb="16" eb="17">
      <t>タツミ</t>
    </rPh>
    <rPh sb="17" eb="18">
      <t>ニシ</t>
    </rPh>
    <rPh sb="19" eb="21">
      <t>チョウメ</t>
    </rPh>
    <rPh sb="22" eb="23">
      <t>バン</t>
    </rPh>
    <rPh sb="25" eb="26">
      <t>ゴウ</t>
    </rPh>
    <phoneticPr fontId="4"/>
  </si>
  <si>
    <t>２３／３０</t>
    <phoneticPr fontId="4"/>
  </si>
  <si>
    <t>２０人（３：１以上）</t>
    <phoneticPr fontId="4"/>
  </si>
  <si>
    <t>４３,２００円／３０日</t>
    <rPh sb="6" eb="7">
      <t>エン</t>
    </rPh>
    <rPh sb="10" eb="11">
      <t>ヒ</t>
    </rPh>
    <phoneticPr fontId="4"/>
  </si>
  <si>
    <t>〒５３５－９９９４
大阪市旭区生江１丁目１０番３５号</t>
    <rPh sb="10" eb="13">
      <t>オオサカシ</t>
    </rPh>
    <rPh sb="13" eb="15">
      <t>アサヒク</t>
    </rPh>
    <rPh sb="15" eb="17">
      <t>イクエ</t>
    </rPh>
    <rPh sb="18" eb="20">
      <t>チョウメ</t>
    </rPh>
    <rPh sb="22" eb="23">
      <t>バン</t>
    </rPh>
    <rPh sb="25" eb="26">
      <t>ゴウ</t>
    </rPh>
    <phoneticPr fontId="4"/>
  </si>
  <si>
    <t>４３／５３</t>
    <phoneticPr fontId="4"/>
  </si>
  <si>
    <t>１７人（3：1以上）</t>
    <rPh sb="2" eb="3">
      <t>ニン</t>
    </rPh>
    <rPh sb="7" eb="9">
      <t>イジョウ</t>
    </rPh>
    <phoneticPr fontId="4"/>
  </si>
  <si>
    <t>２人（職種：介護職員）
18:00～8:00</t>
    <rPh sb="1" eb="2">
      <t>ニン</t>
    </rPh>
    <rPh sb="3" eb="5">
      <t>ショクシュ</t>
    </rPh>
    <rPh sb="6" eb="8">
      <t>カイゴ</t>
    </rPh>
    <rPh sb="8" eb="10">
      <t>ショクイン</t>
    </rPh>
    <phoneticPr fontId="4"/>
  </si>
  <si>
    <t>ＪＲおおさか東線　城北公園通駅徒歩１０分
大阪メトロ谷町線都島駅＆大阪市バス８３号
京阪電車　森小路駅＆大阪市バス７８・８３号
「旭警察前」バス停　徒歩２分</t>
    <rPh sb="6" eb="7">
      <t>ヒガシ</t>
    </rPh>
    <rPh sb="7" eb="8">
      <t>セン</t>
    </rPh>
    <rPh sb="9" eb="11">
      <t>シロキタ</t>
    </rPh>
    <rPh sb="11" eb="13">
      <t>コウエン</t>
    </rPh>
    <rPh sb="13" eb="14">
      <t>トオ</t>
    </rPh>
    <rPh sb="14" eb="15">
      <t>エキ</t>
    </rPh>
    <rPh sb="15" eb="17">
      <t>トホ</t>
    </rPh>
    <rPh sb="19" eb="20">
      <t>フン</t>
    </rPh>
    <rPh sb="21" eb="23">
      <t>オオサカ</t>
    </rPh>
    <rPh sb="26" eb="29">
      <t>タニマチセン</t>
    </rPh>
    <rPh sb="29" eb="31">
      <t>ミヤコジマ</t>
    </rPh>
    <rPh sb="31" eb="32">
      <t>エキ</t>
    </rPh>
    <rPh sb="33" eb="36">
      <t>オオサカシ</t>
    </rPh>
    <rPh sb="40" eb="41">
      <t>ゴウ</t>
    </rPh>
    <rPh sb="50" eb="51">
      <t>エキ</t>
    </rPh>
    <rPh sb="52" eb="54">
      <t>オオサカ</t>
    </rPh>
    <rPh sb="54" eb="55">
      <t>シ</t>
    </rPh>
    <rPh sb="62" eb="63">
      <t>ゴウ</t>
    </rPh>
    <rPh sb="65" eb="66">
      <t>アサヒ</t>
    </rPh>
    <rPh sb="66" eb="68">
      <t>ケイサツ</t>
    </rPh>
    <rPh sb="68" eb="69">
      <t>マエ</t>
    </rPh>
    <rPh sb="72" eb="73">
      <t>テイ</t>
    </rPh>
    <rPh sb="74" eb="76">
      <t>トホ</t>
    </rPh>
    <rPh sb="77" eb="78">
      <t>フン</t>
    </rPh>
    <phoneticPr fontId="4"/>
  </si>
  <si>
    <t>株式会社　穂の香</t>
    <rPh sb="0" eb="4">
      <t>カブ</t>
    </rPh>
    <rPh sb="5" eb="6">
      <t>ホ</t>
    </rPh>
    <rPh sb="7" eb="8">
      <t>カ</t>
    </rPh>
    <phoneticPr fontId="4"/>
  </si>
  <si>
    <t>３人（職種：施設スタッフ）
20:30～9:30</t>
    <rPh sb="1" eb="2">
      <t>ニン</t>
    </rPh>
    <rPh sb="6" eb="8">
      <t>シセツ</t>
    </rPh>
    <phoneticPr fontId="4"/>
  </si>
  <si>
    <t>大阪メトロ千日前線「南巽」駅
徒歩３分　約２２０ｍ</t>
    <rPh sb="0" eb="2">
      <t>オオサカ</t>
    </rPh>
    <rPh sb="5" eb="9">
      <t>センニチマエセン</t>
    </rPh>
    <rPh sb="10" eb="12">
      <t>ミナミタツミ</t>
    </rPh>
    <rPh sb="13" eb="14">
      <t>エキ</t>
    </rPh>
    <rPh sb="15" eb="17">
      <t>トホ</t>
    </rPh>
    <rPh sb="18" eb="19">
      <t>フン</t>
    </rPh>
    <rPh sb="20" eb="21">
      <t>ヤク</t>
    </rPh>
    <phoneticPr fontId="4"/>
  </si>
  <si>
    <t>有限会社　ブローム</t>
    <rPh sb="0" eb="4">
      <t>ユウゲンガイシャ</t>
    </rPh>
    <phoneticPr fontId="3"/>
  </si>
  <si>
    <t>１３／１７</t>
    <phoneticPr fontId="4"/>
  </si>
  <si>
    <t>１人（職種：介護職員）
17：00～9：00</t>
    <rPh sb="1" eb="2">
      <t>ニン</t>
    </rPh>
    <rPh sb="3" eb="5">
      <t>ショクシュ</t>
    </rPh>
    <rPh sb="6" eb="8">
      <t>カイゴ</t>
    </rPh>
    <rPh sb="8" eb="10">
      <t>ショクイン</t>
    </rPh>
    <phoneticPr fontId="4"/>
  </si>
  <si>
    <t>大阪メトロ御堂筋線
大国町</t>
    <rPh sb="0" eb="2">
      <t>オオサカ</t>
    </rPh>
    <rPh sb="5" eb="9">
      <t>ミドウスジセン</t>
    </rPh>
    <rPh sb="10" eb="13">
      <t>ダイコクチョウ</t>
    </rPh>
    <phoneticPr fontId="3"/>
  </si>
  <si>
    <t>令和４年８月２２日現在</t>
    <rPh sb="0" eb="2">
      <t>レイワ</t>
    </rPh>
    <rPh sb="3" eb="4">
      <t>ネン</t>
    </rPh>
    <rPh sb="5" eb="6">
      <t>ガツ</t>
    </rPh>
    <rPh sb="8" eb="9">
      <t>ニチ</t>
    </rPh>
    <rPh sb="9" eb="11">
      <t>ゲンザイ</t>
    </rPh>
    <phoneticPr fontId="4"/>
  </si>
  <si>
    <t xml:space="preserve">〒５５７－００４５
大阪市西成区玉出西２丁目４番８号
</t>
    <rPh sb="13" eb="15">
      <t>ニシナリ</t>
    </rPh>
    <rPh sb="15" eb="16">
      <t>ク</t>
    </rPh>
    <rPh sb="16" eb="18">
      <t>タマデ</t>
    </rPh>
    <rPh sb="18" eb="19">
      <t>ニシ</t>
    </rPh>
    <rPh sb="20" eb="22">
      <t>チョウメ</t>
    </rPh>
    <rPh sb="23" eb="24">
      <t>バン</t>
    </rPh>
    <rPh sb="25" eb="26">
      <t>ゴウ</t>
    </rPh>
    <phoneticPr fontId="3"/>
  </si>
  <si>
    <t>０６－４３９８－２０００</t>
    <phoneticPr fontId="3"/>
  </si>
  <si>
    <t>０６－４３９８－２００１</t>
    <phoneticPr fontId="3"/>
  </si>
  <si>
    <t>２５/71</t>
    <phoneticPr fontId="3"/>
  </si>
  <si>
    <t xml:space="preserve">敷金２７０，０００円
</t>
    <rPh sb="0" eb="2">
      <t>シキキン</t>
    </rPh>
    <rPh sb="9" eb="10">
      <t>エン</t>
    </rPh>
    <phoneticPr fontId="3"/>
  </si>
  <si>
    <t>銀行に預け入れ</t>
    <rPh sb="0" eb="2">
      <t>ギンコウ</t>
    </rPh>
    <rPh sb="3" eb="4">
      <t>アズ</t>
    </rPh>
    <rPh sb="5" eb="6">
      <t>イ</t>
    </rPh>
    <phoneticPr fontId="3"/>
  </si>
  <si>
    <t>　１３９，７２０円</t>
    <rPh sb="8" eb="9">
      <t>エン</t>
    </rPh>
    <phoneticPr fontId="3"/>
  </si>
  <si>
    <t>57,000円</t>
    <rPh sb="6" eb="7">
      <t>エン</t>
    </rPh>
    <phoneticPr fontId="3"/>
  </si>
  <si>
    <t>36,700円</t>
    <rPh sb="6" eb="7">
      <t>エン</t>
    </rPh>
    <phoneticPr fontId="3"/>
  </si>
  <si>
    <t>46,020円</t>
    <rPh sb="6" eb="7">
      <t>エン</t>
    </rPh>
    <phoneticPr fontId="3"/>
  </si>
  <si>
    <t>状態による</t>
    <rPh sb="0" eb="2">
      <t>ジョウタイ</t>
    </rPh>
    <phoneticPr fontId="3"/>
  </si>
  <si>
    <t>有り　1泊 5,400円 3泊まで</t>
    <rPh sb="0" eb="1">
      <t>ア</t>
    </rPh>
    <rPh sb="4" eb="5">
      <t>ハク</t>
    </rPh>
    <rPh sb="11" eb="12">
      <t>エン</t>
    </rPh>
    <rPh sb="14" eb="15">
      <t>ハク</t>
    </rPh>
    <phoneticPr fontId="3"/>
  </si>
  <si>
    <t xml:space="preserve">１２２，８００円
</t>
    <rPh sb="7" eb="8">
      <t>エン</t>
    </rPh>
    <phoneticPr fontId="3"/>
  </si>
  <si>
    <t>４７，０００円</t>
    <rPh sb="6" eb="7">
      <t>エン</t>
    </rPh>
    <phoneticPr fontId="3"/>
  </si>
  <si>
    <t>個室</t>
    <rPh sb="0" eb="2">
      <t>コシツ</t>
    </rPh>
    <phoneticPr fontId="3"/>
  </si>
  <si>
    <t>要支援１.２　もしくは要介護１～５</t>
    <rPh sb="0" eb="3">
      <t>ヨウシエン</t>
    </rPh>
    <rPh sb="11" eb="12">
      <t>ヨウ</t>
    </rPh>
    <rPh sb="12" eb="14">
      <t>カイゴ</t>
    </rPh>
    <phoneticPr fontId="3"/>
  </si>
  <si>
    <t>２１人（１.６６：１以上）</t>
    <rPh sb="2" eb="3">
      <t>ヒト</t>
    </rPh>
    <rPh sb="10" eb="12">
      <t>イジョウ</t>
    </rPh>
    <phoneticPr fontId="3"/>
  </si>
  <si>
    <t>１（職種：介護職員）
21:00～6:00</t>
    <rPh sb="2" eb="4">
      <t>ショクシュ</t>
    </rPh>
    <rPh sb="5" eb="7">
      <t>カイゴ</t>
    </rPh>
    <rPh sb="7" eb="9">
      <t>ショクイン</t>
    </rPh>
    <phoneticPr fontId="3"/>
  </si>
  <si>
    <t>洗面台、ナースコール２機、エアコン、温水便座</t>
    <rPh sb="0" eb="3">
      <t>センメンダイ</t>
    </rPh>
    <rPh sb="11" eb="12">
      <t>キ</t>
    </rPh>
    <rPh sb="18" eb="20">
      <t>オンスイ</t>
    </rPh>
    <rPh sb="20" eb="22">
      <t>ベンザ</t>
    </rPh>
    <phoneticPr fontId="3"/>
  </si>
  <si>
    <t>最大幅員1.95m:最小幅員1.8m</t>
    <rPh sb="0" eb="2">
      <t>サイダイ</t>
    </rPh>
    <rPh sb="2" eb="3">
      <t>ハバ</t>
    </rPh>
    <rPh sb="3" eb="4">
      <t>イン</t>
    </rPh>
    <rPh sb="10" eb="12">
      <t>サイショウ</t>
    </rPh>
    <rPh sb="12" eb="13">
      <t>ハバ</t>
    </rPh>
    <rPh sb="13" eb="14">
      <t>イン</t>
    </rPh>
    <phoneticPr fontId="3"/>
  </si>
  <si>
    <t>訪問介護事業所　ファインケアサポートが併設</t>
    <rPh sb="0" eb="2">
      <t>ホウモン</t>
    </rPh>
    <rPh sb="2" eb="4">
      <t>カイゴ</t>
    </rPh>
    <rPh sb="4" eb="7">
      <t>ジギョウショ</t>
    </rPh>
    <rPh sb="19" eb="21">
      <t>ヘイセツ</t>
    </rPh>
    <phoneticPr fontId="3"/>
  </si>
  <si>
    <t>ホームページ
https://oaktreeleo-akagawa.jbplt.jp/</t>
    <phoneticPr fontId="3"/>
  </si>
  <si>
    <t>２２，０００円
生活支援費１，５００円</t>
    <rPh sb="6" eb="7">
      <t>エン</t>
    </rPh>
    <rPh sb="8" eb="13">
      <t>セイカツシエンヒ</t>
    </rPh>
    <rPh sb="18" eb="19">
      <t>エン</t>
    </rPh>
    <phoneticPr fontId="3"/>
  </si>
  <si>
    <t>令和４年１０月１５日現在</t>
    <rPh sb="0" eb="1">
      <t>レイ</t>
    </rPh>
    <rPh sb="1" eb="2">
      <t>ワ</t>
    </rPh>
    <rPh sb="3" eb="4">
      <t>ネン</t>
    </rPh>
    <rPh sb="6" eb="7">
      <t>ガツ</t>
    </rPh>
    <rPh sb="9" eb="10">
      <t>ヒ</t>
    </rPh>
    <rPh sb="10" eb="12">
      <t>ゲンザイ</t>
    </rPh>
    <phoneticPr fontId="3"/>
  </si>
  <si>
    <t>住宅型有料老人ホーム
フリーデンホーム海と空　弐番館</t>
    <rPh sb="0" eb="7">
      <t>ジュウタクガタユウリョウロウジン</t>
    </rPh>
    <rPh sb="19" eb="20">
      <t>ウミ</t>
    </rPh>
    <rPh sb="21" eb="22">
      <t>ソラ</t>
    </rPh>
    <rPh sb="23" eb="26">
      <t>ニバンカン</t>
    </rPh>
    <phoneticPr fontId="3"/>
  </si>
  <si>
    <t>〒５４７－００３２
大阪市平野区流町四丁目４番２４号</t>
    <rPh sb="10" eb="13">
      <t>オオサカシ</t>
    </rPh>
    <rPh sb="13" eb="15">
      <t>ヒラノ</t>
    </rPh>
    <rPh sb="15" eb="16">
      <t>ク</t>
    </rPh>
    <rPh sb="16" eb="18">
      <t>ナガレマチ</t>
    </rPh>
    <rPh sb="18" eb="19">
      <t>ヨン</t>
    </rPh>
    <rPh sb="19" eb="21">
      <t>チョウメ</t>
    </rPh>
    <rPh sb="22" eb="23">
      <t>バン</t>
    </rPh>
    <rPh sb="25" eb="26">
      <t>ゴウ</t>
    </rPh>
    <phoneticPr fontId="3"/>
  </si>
  <si>
    <t>０６－６７７７－７６０３</t>
    <phoneticPr fontId="3"/>
  </si>
  <si>
    <t>０６－６７７７－７６０４</t>
    <phoneticPr fontId="3"/>
  </si>
  <si>
    <t>株式会社Humanity</t>
    <rPh sb="0" eb="2">
      <t>カブシキ</t>
    </rPh>
    <rPh sb="2" eb="4">
      <t>カイシャ</t>
    </rPh>
    <phoneticPr fontId="3"/>
  </si>
  <si>
    <t>　/１９</t>
    <phoneticPr fontId="3"/>
  </si>
  <si>
    <t>１５０，０００円（敷金として）</t>
    <rPh sb="7" eb="8">
      <t>エン</t>
    </rPh>
    <rPh sb="9" eb="11">
      <t>シキキン</t>
    </rPh>
    <phoneticPr fontId="3"/>
  </si>
  <si>
    <t>共益費１５，０００円</t>
    <rPh sb="0" eb="3">
      <t>キョウエキヒ</t>
    </rPh>
    <rPh sb="9" eb="10">
      <t>エン</t>
    </rPh>
    <phoneticPr fontId="3"/>
  </si>
  <si>
    <t>６５歳以上で要介護１～５</t>
    <rPh sb="2" eb="3">
      <t>サイ</t>
    </rPh>
    <rPh sb="3" eb="5">
      <t>イジョウ</t>
    </rPh>
    <rPh sb="6" eb="9">
      <t>ヨウカイゴ</t>
    </rPh>
    <phoneticPr fontId="4"/>
  </si>
  <si>
    <t>１人（職種：宿直者）
１８：００～９：００</t>
    <rPh sb="1" eb="2">
      <t>ヒト</t>
    </rPh>
    <rPh sb="3" eb="5">
      <t>ショクシュ</t>
    </rPh>
    <rPh sb="6" eb="9">
      <t>シュクチョクシャ</t>
    </rPh>
    <phoneticPr fontId="3"/>
  </si>
  <si>
    <t>９.１㎡～９．８３㎡</t>
    <phoneticPr fontId="3"/>
  </si>
  <si>
    <t>エアコン・照明器具・洗面・緊急通報装置</t>
    <rPh sb="5" eb="9">
      <t>ショウメイキグ</t>
    </rPh>
    <rPh sb="10" eb="12">
      <t>センメン</t>
    </rPh>
    <rPh sb="13" eb="19">
      <t>キンキュウツウホウソウチ</t>
    </rPh>
    <phoneticPr fontId="3"/>
  </si>
  <si>
    <t>最大幅員　２．１６m：最小幅員　２．１６m</t>
    <phoneticPr fontId="3"/>
  </si>
  <si>
    <t>　在宅サービス利用可能</t>
    <rPh sb="1" eb="3">
      <t>ザイタク</t>
    </rPh>
    <rPh sb="7" eb="9">
      <t>リヨウ</t>
    </rPh>
    <rPh sb="9" eb="11">
      <t>カノウ</t>
    </rPh>
    <phoneticPr fontId="3"/>
  </si>
  <si>
    <t>Oosaka Metoro 谷町線　平野駅より徒歩９分</t>
    <rPh sb="14" eb="17">
      <t>タニマチセン</t>
    </rPh>
    <rPh sb="18" eb="21">
      <t>ヒラノエキ</t>
    </rPh>
    <rPh sb="23" eb="25">
      <t>トホ</t>
    </rPh>
    <rPh sb="26" eb="27">
      <t>フン</t>
    </rPh>
    <phoneticPr fontId="3"/>
  </si>
  <si>
    <t xml:space="preserve">ペット部屋のみ300,000円
</t>
    <rPh sb="3" eb="5">
      <t>ヘヤ</t>
    </rPh>
    <rPh sb="14" eb="15">
      <t>エン</t>
    </rPh>
    <phoneticPr fontId="4"/>
  </si>
  <si>
    <t>個人の居室及び共有施設</t>
    <rPh sb="0" eb="2">
      <t>コジン</t>
    </rPh>
    <rPh sb="3" eb="5">
      <t>キョシツ</t>
    </rPh>
    <rPh sb="5" eb="6">
      <t>オヨ</t>
    </rPh>
    <rPh sb="7" eb="9">
      <t>キョウユウ</t>
    </rPh>
    <rPh sb="9" eb="11">
      <t>シセツ</t>
    </rPh>
    <phoneticPr fontId="4"/>
  </si>
  <si>
    <t>空き部屋がある場合のみ最大一週間可能
１日４，５００円（３食付き）</t>
    <rPh sb="0" eb="1">
      <t>ア</t>
    </rPh>
    <rPh sb="2" eb="4">
      <t>ベヤ</t>
    </rPh>
    <rPh sb="7" eb="9">
      <t>バアイ</t>
    </rPh>
    <rPh sb="11" eb="13">
      <t>サイダイ</t>
    </rPh>
    <rPh sb="13" eb="15">
      <t>イッシュウ</t>
    </rPh>
    <rPh sb="15" eb="16">
      <t>カン</t>
    </rPh>
    <rPh sb="16" eb="18">
      <t>カノウ</t>
    </rPh>
    <rPh sb="20" eb="21">
      <t>ニチ</t>
    </rPh>
    <rPh sb="26" eb="27">
      <t>エン</t>
    </rPh>
    <rPh sb="29" eb="30">
      <t>ショク</t>
    </rPh>
    <rPh sb="30" eb="31">
      <t>ツキ</t>
    </rPh>
    <phoneticPr fontId="4"/>
  </si>
  <si>
    <t>要介護認定を受けている要介護者</t>
    <rPh sb="0" eb="5">
      <t>ヨウカイゴニンテイ</t>
    </rPh>
    <rPh sb="6" eb="7">
      <t>ウ</t>
    </rPh>
    <rPh sb="11" eb="15">
      <t>ヨウカイゴシャ</t>
    </rPh>
    <phoneticPr fontId="4"/>
  </si>
  <si>
    <t>３０人</t>
    <rPh sb="2" eb="3">
      <t>ヒト</t>
    </rPh>
    <phoneticPr fontId="4"/>
  </si>
  <si>
    <t>３人（職種：介護職員）
22：00～９：00</t>
    <rPh sb="1" eb="2">
      <t>ニン</t>
    </rPh>
    <rPh sb="3" eb="5">
      <t>ショクシュ</t>
    </rPh>
    <rPh sb="6" eb="8">
      <t>カイゴ</t>
    </rPh>
    <rPh sb="8" eb="10">
      <t>ショクイン</t>
    </rPh>
    <phoneticPr fontId="4"/>
  </si>
  <si>
    <t>０６－６１６０－７７００</t>
    <phoneticPr fontId="4"/>
  </si>
  <si>
    <t>２０／２３</t>
    <phoneticPr fontId="4"/>
  </si>
  <si>
    <t>居室及び共有部分</t>
    <rPh sb="2" eb="3">
      <t>オヨ</t>
    </rPh>
    <rPh sb="4" eb="6">
      <t>キョウユウ</t>
    </rPh>
    <rPh sb="6" eb="7">
      <t>ブ</t>
    </rPh>
    <rPh sb="7" eb="8">
      <t>フン</t>
    </rPh>
    <phoneticPr fontId="4"/>
  </si>
  <si>
    <t>有　１泊２日（３食込）
１０，０００円</t>
    <rPh sb="0" eb="1">
      <t>アリ</t>
    </rPh>
    <rPh sb="3" eb="4">
      <t>ハク</t>
    </rPh>
    <rPh sb="5" eb="6">
      <t>ヒ</t>
    </rPh>
    <rPh sb="8" eb="9">
      <t>ショク</t>
    </rPh>
    <rPh sb="9" eb="10">
      <t>コ</t>
    </rPh>
    <rPh sb="18" eb="19">
      <t>エン</t>
    </rPh>
    <phoneticPr fontId="4"/>
  </si>
  <si>
    <t>２４人（１０：１以上）</t>
    <rPh sb="2" eb="3">
      <t>ジン</t>
    </rPh>
    <rPh sb="8" eb="10">
      <t>イジョウ</t>
    </rPh>
    <phoneticPr fontId="4"/>
  </si>
  <si>
    <t>１人（職種：介護職員）
22:00～5:00</t>
    <rPh sb="1" eb="2">
      <t>ニン</t>
    </rPh>
    <rPh sb="3" eb="5">
      <t>ショクシュ</t>
    </rPh>
    <rPh sb="6" eb="8">
      <t>カイゴ</t>
    </rPh>
    <rPh sb="8" eb="10">
      <t>ショクイン</t>
    </rPh>
    <phoneticPr fontId="3"/>
  </si>
  <si>
    <t>１人　（職種：介護職員）
18:00～9:00</t>
    <rPh sb="7" eb="9">
      <t>カイゴ</t>
    </rPh>
    <rPh sb="9" eb="11">
      <t>ショクイン</t>
    </rPh>
    <phoneticPr fontId="3"/>
  </si>
  <si>
    <t>最多１０．７４㎡
(１０.７４㎡～１６.２２㎡)</t>
    <phoneticPr fontId="4"/>
  </si>
  <si>
    <t>令和４年１１月１日現在</t>
    <rPh sb="0" eb="2">
      <t>レイワ</t>
    </rPh>
    <rPh sb="3" eb="4">
      <t>ネン</t>
    </rPh>
    <phoneticPr fontId="4"/>
  </si>
  <si>
    <t>５２，８0０円</t>
    <rPh sb="6" eb="7">
      <t>エン</t>
    </rPh>
    <phoneticPr fontId="3"/>
  </si>
  <si>
    <t>令和４年１１月１日現在</t>
    <rPh sb="0" eb="2">
      <t>レイワ</t>
    </rPh>
    <rPh sb="3" eb="4">
      <t>ネン</t>
    </rPh>
    <rPh sb="6" eb="7">
      <t>ガツ</t>
    </rPh>
    <rPh sb="8" eb="9">
      <t>ヒ</t>
    </rPh>
    <rPh sb="9" eb="11">
      <t>ゲンザイ</t>
    </rPh>
    <phoneticPr fontId="3"/>
  </si>
  <si>
    <t>０６－６６３２－７７８８</t>
    <phoneticPr fontId="3"/>
  </si>
  <si>
    <t>４６/４６</t>
    <phoneticPr fontId="3"/>
  </si>
  <si>
    <t xml:space="preserve">共益費：２２，０００円
医療管理費：５５，０００円
生活支援費：１８，７００円
</t>
    <rPh sb="0" eb="3">
      <t>キョウエキヒ</t>
    </rPh>
    <rPh sb="10" eb="11">
      <t>エン</t>
    </rPh>
    <rPh sb="12" eb="14">
      <t>イリョウ</t>
    </rPh>
    <rPh sb="14" eb="17">
      <t>カンリヒ</t>
    </rPh>
    <rPh sb="24" eb="25">
      <t>エン</t>
    </rPh>
    <rPh sb="26" eb="28">
      <t>セイカツ</t>
    </rPh>
    <rPh sb="28" eb="31">
      <t>シエンヒ</t>
    </rPh>
    <rPh sb="38" eb="39">
      <t>エン</t>
    </rPh>
    <phoneticPr fontId="3"/>
  </si>
  <si>
    <t>入居時において要支援認定又は要介護認定を受けている方が対象</t>
    <rPh sb="0" eb="3">
      <t>ニュウキョジ</t>
    </rPh>
    <rPh sb="7" eb="10">
      <t>ヨウシエン</t>
    </rPh>
    <rPh sb="10" eb="12">
      <t>ニンテイ</t>
    </rPh>
    <rPh sb="12" eb="13">
      <t>マタ</t>
    </rPh>
    <rPh sb="14" eb="15">
      <t>ヨウ</t>
    </rPh>
    <rPh sb="15" eb="17">
      <t>カイゴ</t>
    </rPh>
    <rPh sb="17" eb="19">
      <t>ニンテイ</t>
    </rPh>
    <rPh sb="20" eb="21">
      <t>ウ</t>
    </rPh>
    <rPh sb="25" eb="26">
      <t>ホウ</t>
    </rPh>
    <rPh sb="27" eb="29">
      <t>タイショウ</t>
    </rPh>
    <phoneticPr fontId="3"/>
  </si>
  <si>
    <t>１２人(3：1以上)</t>
    <rPh sb="2" eb="3">
      <t>ヒト</t>
    </rPh>
    <phoneticPr fontId="3"/>
  </si>
  <si>
    <t>２人（看護師1名・介護職員1名）
16:30～9:30</t>
    <rPh sb="1" eb="2">
      <t>ヒト</t>
    </rPh>
    <rPh sb="3" eb="6">
      <t>カンゴシ</t>
    </rPh>
    <rPh sb="7" eb="8">
      <t>メイ</t>
    </rPh>
    <rPh sb="9" eb="11">
      <t>カイゴ</t>
    </rPh>
    <rPh sb="11" eb="13">
      <t>ショクイン</t>
    </rPh>
    <rPh sb="14" eb="15">
      <t>メイ</t>
    </rPh>
    <phoneticPr fontId="3"/>
  </si>
  <si>
    <t>洗面台・収納庫・ナースコール</t>
    <rPh sb="0" eb="2">
      <t>センメン</t>
    </rPh>
    <rPh sb="2" eb="3">
      <t>ダイ</t>
    </rPh>
    <rPh sb="4" eb="6">
      <t>シュウノウ</t>
    </rPh>
    <rPh sb="6" eb="7">
      <t>コ</t>
    </rPh>
    <phoneticPr fontId="3"/>
  </si>
  <si>
    <t>最大幅員　ｍ-最小幅員　　ｍ</t>
    <rPh sb="0" eb="2">
      <t>サイダイ</t>
    </rPh>
    <rPh sb="2" eb="3">
      <t>ハバ</t>
    </rPh>
    <rPh sb="3" eb="4">
      <t>イン</t>
    </rPh>
    <rPh sb="7" eb="9">
      <t>サイショウ</t>
    </rPh>
    <rPh sb="9" eb="10">
      <t>ハバ</t>
    </rPh>
    <rPh sb="10" eb="11">
      <t>イン</t>
    </rPh>
    <phoneticPr fontId="3"/>
  </si>
  <si>
    <t xml:space="preserve">南海本線今宮戎駅徒歩5分
大阪メトロ堺筋線恵美須町駅徒歩5分
大阪メトロ四つ橋線大国町駅徒歩10分
</t>
    <rPh sb="0" eb="4">
      <t>ナンカイホンセン</t>
    </rPh>
    <rPh sb="4" eb="7">
      <t>イマミヤエビス</t>
    </rPh>
    <rPh sb="7" eb="8">
      <t>エキ</t>
    </rPh>
    <rPh sb="8" eb="10">
      <t>トホ</t>
    </rPh>
    <rPh sb="11" eb="12">
      <t>フン</t>
    </rPh>
    <rPh sb="13" eb="15">
      <t>オオサカ</t>
    </rPh>
    <rPh sb="18" eb="21">
      <t>サカイスジセン</t>
    </rPh>
    <rPh sb="21" eb="26">
      <t>エビスチョウエキ</t>
    </rPh>
    <rPh sb="31" eb="33">
      <t>オオサカ</t>
    </rPh>
    <rPh sb="36" eb="37">
      <t>ヨ</t>
    </rPh>
    <rPh sb="38" eb="40">
      <t>バシセン</t>
    </rPh>
    <rPh sb="40" eb="44">
      <t>ダイコクチョウエキ</t>
    </rPh>
    <rPh sb="44" eb="46">
      <t>トホ</t>
    </rPh>
    <rPh sb="48" eb="49">
      <t>フン</t>
    </rPh>
    <phoneticPr fontId="3"/>
  </si>
  <si>
    <t>１６/３５</t>
    <phoneticPr fontId="3"/>
  </si>
  <si>
    <t>２２/４２</t>
    <phoneticPr fontId="3"/>
  </si>
  <si>
    <t>１１人（　　：１以上）</t>
    <rPh sb="2" eb="3">
      <t>ヒト</t>
    </rPh>
    <rPh sb="8" eb="10">
      <t>イジョウ</t>
    </rPh>
    <phoneticPr fontId="3"/>
  </si>
  <si>
    <t>１人（職種：）
18:30～8:30</t>
    <rPh sb="1" eb="2">
      <t>ヒト</t>
    </rPh>
    <rPh sb="3" eb="5">
      <t>ショクシュ</t>
    </rPh>
    <phoneticPr fontId="3"/>
  </si>
  <si>
    <t>６人（　　２：１以上）</t>
    <rPh sb="1" eb="2">
      <t>ヒト</t>
    </rPh>
    <rPh sb="8" eb="10">
      <t>イジョウ</t>
    </rPh>
    <phoneticPr fontId="3"/>
  </si>
  <si>
    <t>３１/３６</t>
    <phoneticPr fontId="3"/>
  </si>
  <si>
    <t>１９人（　　　　：１以上）</t>
    <rPh sb="2" eb="3">
      <t>ヒト</t>
    </rPh>
    <rPh sb="10" eb="12">
      <t>イジョウ</t>
    </rPh>
    <phoneticPr fontId="3"/>
  </si>
  <si>
    <t>１人</t>
    <phoneticPr fontId="3"/>
  </si>
  <si>
    <t>１人（職種：介護職員）
19:30～9:00</t>
    <rPh sb="1" eb="2">
      <t>ヒト</t>
    </rPh>
    <rPh sb="3" eb="5">
      <t>ショクシュ</t>
    </rPh>
    <rPh sb="6" eb="8">
      <t>カイゴ</t>
    </rPh>
    <rPh sb="8" eb="10">
      <t>ショクイン</t>
    </rPh>
    <phoneticPr fontId="3"/>
  </si>
  <si>
    <t>洗面化粧台・トイレ・緊急通報装置・火災報知器・スプリンクラー・エアコン</t>
    <rPh sb="0" eb="5">
      <t>センメンケショウダイ</t>
    </rPh>
    <rPh sb="10" eb="16">
      <t>キンキュウツウホウソウチ</t>
    </rPh>
    <rPh sb="17" eb="22">
      <t>カサイホウチキ</t>
    </rPh>
    <phoneticPr fontId="3"/>
  </si>
  <si>
    <t>最大幅員　1.8m：最小幅員1.63m</t>
    <phoneticPr fontId="3"/>
  </si>
  <si>
    <t>大阪メトロ御堂筋線
「西田辺」駅より徒歩１５分</t>
    <rPh sb="0" eb="2">
      <t>オオサカ</t>
    </rPh>
    <rPh sb="5" eb="9">
      <t>ミドウスジセン</t>
    </rPh>
    <rPh sb="11" eb="14">
      <t>ニシタナベ</t>
    </rPh>
    <rPh sb="15" eb="16">
      <t>エキ</t>
    </rPh>
    <rPh sb="18" eb="20">
      <t>トホ</t>
    </rPh>
    <rPh sb="22" eb="23">
      <t>フン</t>
    </rPh>
    <phoneticPr fontId="3"/>
  </si>
  <si>
    <t>６人（　２　：１以上）</t>
    <rPh sb="1" eb="2">
      <t>ヒト</t>
    </rPh>
    <rPh sb="8" eb="10">
      <t>イジョウ</t>
    </rPh>
    <phoneticPr fontId="3"/>
  </si>
  <si>
    <t>２４／３３</t>
    <phoneticPr fontId="4"/>
  </si>
  <si>
    <t>可（食事込みの５，０００円。但し一泊まで）</t>
    <rPh sb="0" eb="1">
      <t>カ</t>
    </rPh>
    <rPh sb="2" eb="5">
      <t>ショクジコ</t>
    </rPh>
    <rPh sb="12" eb="13">
      <t>エン</t>
    </rPh>
    <rPh sb="14" eb="15">
      <t>タダ</t>
    </rPh>
    <rPh sb="16" eb="17">
      <t>イチ</t>
    </rPh>
    <rPh sb="17" eb="18">
      <t>ハク</t>
    </rPh>
    <phoneticPr fontId="4"/>
  </si>
  <si>
    <t>１人（職種：介護職員）
18:00～9:00</t>
    <rPh sb="1" eb="2">
      <t>ヒト</t>
    </rPh>
    <rPh sb="3" eb="5">
      <t>ショクシュ</t>
    </rPh>
    <rPh sb="6" eb="8">
      <t>カイゴ</t>
    </rPh>
    <rPh sb="8" eb="10">
      <t>ショクイン</t>
    </rPh>
    <phoneticPr fontId="4"/>
  </si>
  <si>
    <t>９８／１５４</t>
    <phoneticPr fontId="4"/>
  </si>
  <si>
    <t>　あり</t>
    <phoneticPr fontId="3"/>
  </si>
  <si>
    <t>有：１泊２日　３食　１１，０００円</t>
    <rPh sb="0" eb="1">
      <t>アリ</t>
    </rPh>
    <rPh sb="3" eb="4">
      <t>パク</t>
    </rPh>
    <rPh sb="5" eb="6">
      <t>ヒ</t>
    </rPh>
    <rPh sb="8" eb="9">
      <t>ショク</t>
    </rPh>
    <rPh sb="16" eb="17">
      <t>エン</t>
    </rPh>
    <phoneticPr fontId="4"/>
  </si>
  <si>
    <t>２人(職種：介護職員)
21:00～8:30</t>
    <rPh sb="1" eb="2">
      <t>ヒト</t>
    </rPh>
    <rPh sb="3" eb="5">
      <t>ショクシュ</t>
    </rPh>
    <rPh sb="6" eb="10">
      <t>カイゴショクイン</t>
    </rPh>
    <phoneticPr fontId="4"/>
  </si>
  <si>
    <t>最大幅員2.199ｍ：最小幅員　　ｍ</t>
    <phoneticPr fontId="4"/>
  </si>
  <si>
    <t>令和４年6月30日現在</t>
    <rPh sb="0" eb="2">
      <t>レイワ</t>
    </rPh>
    <rPh sb="3" eb="4">
      <t>ネン</t>
    </rPh>
    <rPh sb="5" eb="6">
      <t>ガツ</t>
    </rPh>
    <rPh sb="8" eb="9">
      <t>ヒ</t>
    </rPh>
    <rPh sb="9" eb="11">
      <t>ゲンザイ</t>
    </rPh>
    <phoneticPr fontId="4"/>
  </si>
  <si>
    <t>２４／２６</t>
    <phoneticPr fontId="4"/>
  </si>
  <si>
    <t>　２０，０００円～６０，０００円</t>
    <rPh sb="7" eb="8">
      <t>エン</t>
    </rPh>
    <rPh sb="15" eb="16">
      <t>エン</t>
    </rPh>
    <phoneticPr fontId="4"/>
  </si>
  <si>
    <t>９９,９００円</t>
    <rPh sb="6" eb="7">
      <t>エン</t>
    </rPh>
    <phoneticPr fontId="4"/>
  </si>
  <si>
    <t>ＪＲ関西本線「平野」駅より
徒歩１２分
大阪メトロ千日前線「南巽」駅より
徒歩１２分</t>
    <rPh sb="2" eb="4">
      <t>カンサイ</t>
    </rPh>
    <rPh sb="4" eb="6">
      <t>ホンセン</t>
    </rPh>
    <rPh sb="7" eb="9">
      <t>ヒラノ</t>
    </rPh>
    <rPh sb="10" eb="11">
      <t>エキ</t>
    </rPh>
    <rPh sb="14" eb="16">
      <t>トホ</t>
    </rPh>
    <rPh sb="18" eb="19">
      <t>フン</t>
    </rPh>
    <rPh sb="21" eb="23">
      <t>オオサカ</t>
    </rPh>
    <rPh sb="26" eb="30">
      <t>センニチマエセン</t>
    </rPh>
    <rPh sb="31" eb="33">
      <t>ミナミタツミ</t>
    </rPh>
    <rPh sb="34" eb="35">
      <t>エキ</t>
    </rPh>
    <rPh sb="38" eb="40">
      <t>トホ</t>
    </rPh>
    <rPh sb="42" eb="43">
      <t>フン</t>
    </rPh>
    <phoneticPr fontId="4"/>
  </si>
  <si>
    <t>３３/４０</t>
    <phoneticPr fontId="3"/>
  </si>
  <si>
    <t>５５／６０</t>
    <phoneticPr fontId="3"/>
  </si>
  <si>
    <t>株式会社ベストライフを委託者、株式会社山田エスクローを受託者、目的施設入居者を受益者とする信託保全契約を締結しています。この信託契約により保全金額に相当する部分が保全されます。</t>
    <rPh sb="15" eb="16">
      <t>カブ</t>
    </rPh>
    <rPh sb="19" eb="21">
      <t>ヤマダ</t>
    </rPh>
    <phoneticPr fontId="3"/>
  </si>
  <si>
    <t>２０，０００円（税込２２，０００円）</t>
    <rPh sb="8" eb="10">
      <t>ゼイコミ</t>
    </rPh>
    <rPh sb="16" eb="17">
      <t>エン</t>
    </rPh>
    <phoneticPr fontId="3"/>
  </si>
  <si>
    <t>１８人（３：１以上）</t>
    <phoneticPr fontId="3"/>
  </si>
  <si>
    <t>大阪市指定介護保険特定施設</t>
    <rPh sb="0" eb="3">
      <t>オオサカシ</t>
    </rPh>
    <rPh sb="3" eb="7">
      <t>シテイカイゴ</t>
    </rPh>
    <rPh sb="7" eb="9">
      <t>ホケン</t>
    </rPh>
    <rPh sb="9" eb="13">
      <t>トクテイシセツ</t>
    </rPh>
    <phoneticPr fontId="3"/>
  </si>
  <si>
    <t>２１/２６</t>
    <phoneticPr fontId="3"/>
  </si>
  <si>
    <t>４４,０００円</t>
    <rPh sb="6" eb="7">
      <t>エン</t>
    </rPh>
    <phoneticPr fontId="3"/>
  </si>
  <si>
    <t>居室及び建物内</t>
    <rPh sb="0" eb="2">
      <t>キョシツ</t>
    </rPh>
    <rPh sb="2" eb="3">
      <t>オヨ</t>
    </rPh>
    <rPh sb="4" eb="7">
      <t>タテモノナイ</t>
    </rPh>
    <phoneticPr fontId="3"/>
  </si>
  <si>
    <t>有　(食費のみ実費負担)</t>
    <rPh sb="0" eb="1">
      <t>アリ</t>
    </rPh>
    <rPh sb="3" eb="5">
      <t>ショクヒ</t>
    </rPh>
    <rPh sb="7" eb="11">
      <t>ジッピフタン</t>
    </rPh>
    <phoneticPr fontId="4"/>
  </si>
  <si>
    <t>原則60歳以上、要介護者、要支援者、障がい者</t>
    <rPh sb="0" eb="2">
      <t>ゲンソク</t>
    </rPh>
    <rPh sb="4" eb="5">
      <t>サイ</t>
    </rPh>
    <rPh sb="5" eb="7">
      <t>イジョウ</t>
    </rPh>
    <rPh sb="8" eb="9">
      <t>ヨウ</t>
    </rPh>
    <rPh sb="9" eb="12">
      <t>カイゴシャ</t>
    </rPh>
    <rPh sb="13" eb="17">
      <t>ヨウシエンシャ</t>
    </rPh>
    <rPh sb="18" eb="19">
      <t>ショウ</t>
    </rPh>
    <rPh sb="21" eb="22">
      <t>シャ</t>
    </rPh>
    <phoneticPr fontId="3"/>
  </si>
  <si>
    <t>５人</t>
    <rPh sb="1" eb="2">
      <t>ニン</t>
    </rPh>
    <phoneticPr fontId="3"/>
  </si>
  <si>
    <t>人</t>
    <rPh sb="0" eb="1">
      <t>ニン</t>
    </rPh>
    <phoneticPr fontId="3"/>
  </si>
  <si>
    <t>３人</t>
    <rPh sb="1" eb="2">
      <t>ニン</t>
    </rPh>
    <phoneticPr fontId="3"/>
  </si>
  <si>
    <t>18：00～9：00　１人（介護職員）</t>
    <rPh sb="12" eb="13">
      <t>ニン</t>
    </rPh>
    <rPh sb="14" eb="16">
      <t>カイゴ</t>
    </rPh>
    <rPh sb="16" eb="18">
      <t>ショクイン</t>
    </rPh>
    <phoneticPr fontId="3"/>
  </si>
  <si>
    <t>最多11.56㎡(11.56㎡～12.96㎡)</t>
    <rPh sb="0" eb="2">
      <t>サイタ</t>
    </rPh>
    <phoneticPr fontId="3"/>
  </si>
  <si>
    <t>最大幅員2.25ｍ：最小幅員1.6ｍ</t>
    <rPh sb="0" eb="2">
      <t>サイダイ</t>
    </rPh>
    <rPh sb="2" eb="3">
      <t>ハバ</t>
    </rPh>
    <rPh sb="3" eb="4">
      <t>イン</t>
    </rPh>
    <rPh sb="10" eb="13">
      <t>サイショウハバ</t>
    </rPh>
    <rPh sb="13" eb="14">
      <t>イン</t>
    </rPh>
    <phoneticPr fontId="4"/>
  </si>
  <si>
    <t>３６/４２</t>
    <phoneticPr fontId="3"/>
  </si>
  <si>
    <t>１１人</t>
    <rPh sb="2" eb="3">
      <t>ニン</t>
    </rPh>
    <phoneticPr fontId="3"/>
  </si>
  <si>
    <t>１人（介護職員）
1８：00～9：00</t>
    <rPh sb="1" eb="2">
      <t>ニン</t>
    </rPh>
    <rPh sb="3" eb="5">
      <t>カイゴ</t>
    </rPh>
    <rPh sb="5" eb="7">
      <t>ショクイン</t>
    </rPh>
    <phoneticPr fontId="3"/>
  </si>
  <si>
    <t>３４/３６</t>
    <phoneticPr fontId="3"/>
  </si>
  <si>
    <t>４４,０００円 食費
５,５００円 生活支援サービス</t>
    <rPh sb="6" eb="7">
      <t>エン</t>
    </rPh>
    <rPh sb="8" eb="10">
      <t>ショクヒ</t>
    </rPh>
    <rPh sb="16" eb="17">
      <t>エン</t>
    </rPh>
    <rPh sb="18" eb="20">
      <t>セイカツ</t>
    </rPh>
    <rPh sb="20" eb="22">
      <t>シエン</t>
    </rPh>
    <phoneticPr fontId="3"/>
  </si>
  <si>
    <t>２０人</t>
    <rPh sb="2" eb="3">
      <t>ニン</t>
    </rPh>
    <phoneticPr fontId="3"/>
  </si>
  <si>
    <t>７人</t>
    <rPh sb="1" eb="2">
      <t>ニン</t>
    </rPh>
    <phoneticPr fontId="3"/>
  </si>
  <si>
    <t>２人(職種:介護職員)
18:00～9:00</t>
    <rPh sb="1" eb="2">
      <t>ニン</t>
    </rPh>
    <rPh sb="3" eb="5">
      <t>ショクシュ</t>
    </rPh>
    <rPh sb="6" eb="8">
      <t>カイゴ</t>
    </rPh>
    <rPh sb="8" eb="10">
      <t>ショクイン</t>
    </rPh>
    <phoneticPr fontId="3"/>
  </si>
  <si>
    <t>最多１３．００㎡
（１３．００㎡～１３．２５㎡）</t>
    <phoneticPr fontId="3"/>
  </si>
  <si>
    <t>最大幅員２.１m:最小幅員　　　m</t>
    <rPh sb="0" eb="2">
      <t>サイダイ</t>
    </rPh>
    <rPh sb="2" eb="3">
      <t>ハバ</t>
    </rPh>
    <rPh sb="3" eb="4">
      <t>イン</t>
    </rPh>
    <rPh sb="9" eb="11">
      <t>サイショウ</t>
    </rPh>
    <rPh sb="11" eb="12">
      <t>ハバ</t>
    </rPh>
    <rPh sb="12" eb="13">
      <t>イン</t>
    </rPh>
    <phoneticPr fontId="3"/>
  </si>
  <si>
    <t>44,000円</t>
    <rPh sb="6" eb="7">
      <t>エン</t>
    </rPh>
    <phoneticPr fontId="3"/>
  </si>
  <si>
    <t>有　(食費のみ実費負担)</t>
    <rPh sb="0" eb="1">
      <t>アリ</t>
    </rPh>
    <rPh sb="3" eb="5">
      <t>ショクヒ</t>
    </rPh>
    <rPh sb="7" eb="9">
      <t>ジッピ</t>
    </rPh>
    <rPh sb="9" eb="11">
      <t>フタン</t>
    </rPh>
    <phoneticPr fontId="3"/>
  </si>
  <si>
    <t>原則６０歳以上、要介護者・要支援者、障害者</t>
    <rPh sb="0" eb="2">
      <t>ゲンソク</t>
    </rPh>
    <rPh sb="4" eb="5">
      <t>サイ</t>
    </rPh>
    <rPh sb="5" eb="7">
      <t>イジョウ</t>
    </rPh>
    <rPh sb="8" eb="9">
      <t>ヨウ</t>
    </rPh>
    <rPh sb="9" eb="10">
      <t>カイ</t>
    </rPh>
    <rPh sb="10" eb="11">
      <t>ゴ</t>
    </rPh>
    <rPh sb="11" eb="12">
      <t>シャ</t>
    </rPh>
    <rPh sb="13" eb="14">
      <t>ヨウ</t>
    </rPh>
    <rPh sb="14" eb="16">
      <t>シエン</t>
    </rPh>
    <rPh sb="16" eb="17">
      <t>シャ</t>
    </rPh>
    <rPh sb="18" eb="19">
      <t>ショウ</t>
    </rPh>
    <rPh sb="19" eb="20">
      <t>ガイ</t>
    </rPh>
    <rPh sb="20" eb="21">
      <t>シャ</t>
    </rPh>
    <phoneticPr fontId="3"/>
  </si>
  <si>
    <t>１５人（　　:１以上）</t>
    <rPh sb="2" eb="3">
      <t>ニン</t>
    </rPh>
    <rPh sb="8" eb="10">
      <t>イジョウ</t>
    </rPh>
    <phoneticPr fontId="3"/>
  </si>
  <si>
    <t>2人(職種:介護職員)
18:00～9:00</t>
    <rPh sb="1" eb="2">
      <t>ヒト</t>
    </rPh>
    <rPh sb="3" eb="5">
      <t>ショクシュ</t>
    </rPh>
    <rPh sb="6" eb="7">
      <t>カイ</t>
    </rPh>
    <rPh sb="7" eb="8">
      <t>ゴ</t>
    </rPh>
    <rPh sb="8" eb="10">
      <t>ショクイン</t>
    </rPh>
    <phoneticPr fontId="3"/>
  </si>
  <si>
    <t>大阪メトロ千日前線　南巽駅　徒歩５分</t>
    <rPh sb="0" eb="2">
      <t>オオサカ</t>
    </rPh>
    <rPh sb="5" eb="7">
      <t>センニチ</t>
    </rPh>
    <rPh sb="7" eb="8">
      <t>マエ</t>
    </rPh>
    <rPh sb="8" eb="9">
      <t>セン</t>
    </rPh>
    <rPh sb="10" eb="11">
      <t>ミナミ</t>
    </rPh>
    <rPh sb="11" eb="12">
      <t>タツミ</t>
    </rPh>
    <rPh sb="12" eb="13">
      <t>エキ</t>
    </rPh>
    <rPh sb="14" eb="16">
      <t>トホ</t>
    </rPh>
    <rPh sb="17" eb="18">
      <t>フン</t>
    </rPh>
    <phoneticPr fontId="3"/>
  </si>
  <si>
    <t>７８／１０８</t>
    <phoneticPr fontId="3"/>
  </si>
  <si>
    <t>前払金保全措置は、株式会社ベストライフを委託者、株式会社山田エスクローを受託者、目的施設入居者を受益者とする信託保全契約を締結しています。この信託契約により保全金額に相当する部分が保全されます。</t>
    <rPh sb="0" eb="2">
      <t>マエバライ</t>
    </rPh>
    <rPh sb="28" eb="30">
      <t>ヤマダ</t>
    </rPh>
    <phoneticPr fontId="3"/>
  </si>
  <si>
    <t>３人（職種：介護職）
19:00～7:00</t>
    <phoneticPr fontId="3"/>
  </si>
  <si>
    <t>非加入</t>
    <rPh sb="0" eb="1">
      <t>ヒ</t>
    </rPh>
    <phoneticPr fontId="3"/>
  </si>
  <si>
    <t xml:space="preserve">京阪本線「野江」より徒歩１０分(約８００ｍ)
大阪メトロ長堀鶴見緑地線・今里筋線
「蒲生四丁目」より徒歩１２分(約９６０ｍ)
JRおおさか東線「野江」より徒歩１３分（約1,040ｍ）
</t>
    <rPh sb="16" eb="17">
      <t>ヤク</t>
    </rPh>
    <rPh sb="23" eb="25">
      <t>オオサカ</t>
    </rPh>
    <rPh sb="36" eb="40">
      <t>イマザトスジセン</t>
    </rPh>
    <rPh sb="56" eb="57">
      <t>ヤク</t>
    </rPh>
    <rPh sb="69" eb="71">
      <t>ヒガシセン</t>
    </rPh>
    <rPh sb="72" eb="74">
      <t>ノエ</t>
    </rPh>
    <rPh sb="77" eb="79">
      <t>トホ</t>
    </rPh>
    <rPh sb="81" eb="82">
      <t>フン</t>
    </rPh>
    <rPh sb="83" eb="84">
      <t>ヤク</t>
    </rPh>
    <phoneticPr fontId="3"/>
  </si>
  <si>
    <t>未加入</t>
    <rPh sb="0" eb="3">
      <t>ミカニュウ</t>
    </rPh>
    <phoneticPr fontId="3"/>
  </si>
  <si>
    <t>８５，３００円</t>
    <rPh sb="6" eb="7">
      <t>エン</t>
    </rPh>
    <phoneticPr fontId="3"/>
  </si>
  <si>
    <t>実際の一部負担金</t>
    <rPh sb="0" eb="2">
      <t>ジッサイ</t>
    </rPh>
    <rPh sb="3" eb="5">
      <t>イチブ</t>
    </rPh>
    <rPh sb="5" eb="7">
      <t>フタン</t>
    </rPh>
    <rPh sb="7" eb="8">
      <t>キン</t>
    </rPh>
    <phoneticPr fontId="3"/>
  </si>
  <si>
    <t>あり　生活支援費（生活備品の無償保証、リネン費、毎日のおやつやジュースなどの飲料など月額5,100円）※但し希望者のみ</t>
    <rPh sb="3" eb="8">
      <t>セイカツシエンヒ</t>
    </rPh>
    <rPh sb="9" eb="13">
      <t>セイカツビヒン</t>
    </rPh>
    <rPh sb="14" eb="18">
      <t>ムショウホショウ</t>
    </rPh>
    <rPh sb="22" eb="23">
      <t>ヒ</t>
    </rPh>
    <rPh sb="24" eb="26">
      <t>マイニチ</t>
    </rPh>
    <rPh sb="38" eb="40">
      <t>インリョウ</t>
    </rPh>
    <rPh sb="42" eb="44">
      <t>ゲツガク</t>
    </rPh>
    <rPh sb="49" eb="50">
      <t>エン</t>
    </rPh>
    <rPh sb="52" eb="53">
      <t>タダ</t>
    </rPh>
    <rPh sb="54" eb="57">
      <t>キボウシャ</t>
    </rPh>
    <phoneticPr fontId="3"/>
  </si>
  <si>
    <t>介護保険被保険者又は該当する可能性の高い方</t>
    <rPh sb="0" eb="4">
      <t>カイゴホケン</t>
    </rPh>
    <rPh sb="4" eb="8">
      <t>ヒホケンシャ</t>
    </rPh>
    <rPh sb="8" eb="9">
      <t>マタ</t>
    </rPh>
    <rPh sb="10" eb="12">
      <t>ガイトウ</t>
    </rPh>
    <rPh sb="14" eb="17">
      <t>カノウセイ</t>
    </rPh>
    <rPh sb="18" eb="19">
      <t>タカ</t>
    </rPh>
    <rPh sb="20" eb="21">
      <t>カタ</t>
    </rPh>
    <phoneticPr fontId="3"/>
  </si>
  <si>
    <t>エアコン・ナースコール</t>
    <phoneticPr fontId="3"/>
  </si>
  <si>
    <t>最大幅員　　ｍ：最小幅員1.65ｍ</t>
    <phoneticPr fontId="3"/>
  </si>
  <si>
    <t>在宅サービス利用可</t>
    <rPh sb="0" eb="2">
      <t>ザイタク</t>
    </rPh>
    <rPh sb="6" eb="9">
      <t>リヨウカ</t>
    </rPh>
    <phoneticPr fontId="3"/>
  </si>
  <si>
    <t>大阪メトロ谷町線　喜連瓜破</t>
    <phoneticPr fontId="3"/>
  </si>
  <si>
    <t>令和４年８月３１日現在</t>
    <rPh sb="0" eb="2">
      <t>レイワ</t>
    </rPh>
    <phoneticPr fontId="3"/>
  </si>
  <si>
    <t>施設は縦長で視認性が良くアットホームな雰囲気です。</t>
    <rPh sb="0" eb="2">
      <t>シセツ</t>
    </rPh>
    <rPh sb="3" eb="5">
      <t>タテナガ</t>
    </rPh>
    <rPh sb="6" eb="9">
      <t>シニンセイ</t>
    </rPh>
    <rPh sb="10" eb="11">
      <t>ヨ</t>
    </rPh>
    <rPh sb="19" eb="22">
      <t>フンイキ</t>
    </rPh>
    <phoneticPr fontId="3"/>
  </si>
  <si>
    <t>３２／３７</t>
    <phoneticPr fontId="3"/>
  </si>
  <si>
    <t>１６人（３：１以上）</t>
    <rPh sb="7" eb="9">
      <t>イジョウ</t>
    </rPh>
    <phoneticPr fontId="3"/>
  </si>
  <si>
    <t>３人</t>
    <phoneticPr fontId="3"/>
  </si>
  <si>
    <t>１人</t>
    <phoneticPr fontId="3"/>
  </si>
  <si>
    <t>２人（介護職員）
16:00～9:00</t>
    <rPh sb="3" eb="5">
      <t>カイゴ</t>
    </rPh>
    <rPh sb="5" eb="7">
      <t>ショクイン</t>
    </rPh>
    <phoneticPr fontId="3"/>
  </si>
  <si>
    <t>洗面台</t>
    <rPh sb="0" eb="2">
      <t>センメン</t>
    </rPh>
    <rPh sb="2" eb="3">
      <t>ダイ</t>
    </rPh>
    <phoneticPr fontId="3"/>
  </si>
  <si>
    <t>２２／２９</t>
    <phoneticPr fontId="3"/>
  </si>
  <si>
    <t>２９人</t>
    <phoneticPr fontId="3"/>
  </si>
  <si>
    <t>８２／８３</t>
    <phoneticPr fontId="3"/>
  </si>
  <si>
    <t>４．２人</t>
    <rPh sb="3" eb="4">
      <t>ニン</t>
    </rPh>
    <phoneticPr fontId="3"/>
  </si>
  <si>
    <t>０．５人</t>
    <phoneticPr fontId="3"/>
  </si>
  <si>
    <t>１人（職種：介護職員）
17:30～9:00</t>
    <rPh sb="6" eb="10">
      <t>カイゴショクイン</t>
    </rPh>
    <phoneticPr fontId="3"/>
  </si>
  <si>
    <t>水洗トイレ、洗面台、収納、エアコン、ナースコール</t>
    <phoneticPr fontId="3"/>
  </si>
  <si>
    <t>令和４年８月３０日現在</t>
    <phoneticPr fontId="3"/>
  </si>
  <si>
    <t>０６－６７５６－７７８８</t>
    <phoneticPr fontId="3"/>
  </si>
  <si>
    <t>／４５</t>
    <phoneticPr fontId="3"/>
  </si>
  <si>
    <t>１０４,０００円</t>
    <phoneticPr fontId="3"/>
  </si>
  <si>
    <t>４２,０００円</t>
    <phoneticPr fontId="3"/>
  </si>
  <si>
    <t>２０,０００円</t>
    <phoneticPr fontId="3"/>
  </si>
  <si>
    <t>各居室（入浴、洗濯時は共用部）</t>
    <rPh sb="0" eb="1">
      <t>カク</t>
    </rPh>
    <rPh sb="4" eb="6">
      <t>ニュウヨク</t>
    </rPh>
    <rPh sb="7" eb="10">
      <t>センタクジ</t>
    </rPh>
    <rPh sb="11" eb="14">
      <t>キョウヨウブ</t>
    </rPh>
    <phoneticPr fontId="3"/>
  </si>
  <si>
    <t>有　（５,０００円/日）</t>
    <rPh sb="10" eb="11">
      <t>ヒ</t>
    </rPh>
    <phoneticPr fontId="3"/>
  </si>
  <si>
    <t>共同生活を営める方、自傷、他傷行為の無い方</t>
    <rPh sb="0" eb="4">
      <t>キョウドウセイカツ</t>
    </rPh>
    <rPh sb="5" eb="6">
      <t>イトナ</t>
    </rPh>
    <rPh sb="8" eb="9">
      <t>カタ</t>
    </rPh>
    <rPh sb="10" eb="12">
      <t>ジショウ</t>
    </rPh>
    <rPh sb="13" eb="15">
      <t>タショウ</t>
    </rPh>
    <rPh sb="15" eb="17">
      <t>コウイ</t>
    </rPh>
    <rPh sb="18" eb="19">
      <t>ナ</t>
    </rPh>
    <rPh sb="20" eb="21">
      <t>カタ</t>
    </rPh>
    <phoneticPr fontId="3"/>
  </si>
  <si>
    <t>３人</t>
    <phoneticPr fontId="3"/>
  </si>
  <si>
    <t>１人（職種：夜間専門員）
18:00～9:00</t>
    <rPh sb="3" eb="5">
      <t>ショクシュ</t>
    </rPh>
    <phoneticPr fontId="3"/>
  </si>
  <si>
    <t>最多　　　　㎡
　　(１２.６㎡～１２.６㎡)</t>
    <phoneticPr fontId="3"/>
  </si>
  <si>
    <t>トイレ、洗面、クローゼット、エアコン、照明</t>
    <rPh sb="19" eb="21">
      <t>ショウメイ</t>
    </rPh>
    <phoneticPr fontId="3"/>
  </si>
  <si>
    <t>最大幅員1.8ｍ：最小幅員1.4ｍ</t>
    <phoneticPr fontId="3"/>
  </si>
  <si>
    <t>大阪メトロ千日前線南巽駅</t>
    <rPh sb="0" eb="2">
      <t>オオサカ</t>
    </rPh>
    <phoneticPr fontId="3"/>
  </si>
  <si>
    <t>３９／５6</t>
    <phoneticPr fontId="3"/>
  </si>
  <si>
    <t>要介護又、障がい区分認定を受けられている方
（応相談）</t>
    <rPh sb="0" eb="1">
      <t>ヨウ</t>
    </rPh>
    <rPh sb="1" eb="3">
      <t>カイゴ</t>
    </rPh>
    <rPh sb="3" eb="4">
      <t>マタ</t>
    </rPh>
    <rPh sb="5" eb="6">
      <t>ショウ</t>
    </rPh>
    <rPh sb="8" eb="10">
      <t>クブン</t>
    </rPh>
    <rPh sb="10" eb="12">
      <t>ニンテイ</t>
    </rPh>
    <rPh sb="13" eb="14">
      <t>ウ</t>
    </rPh>
    <rPh sb="20" eb="21">
      <t>カタ</t>
    </rPh>
    <rPh sb="23" eb="26">
      <t>オウソウダン</t>
    </rPh>
    <phoneticPr fontId="3"/>
  </si>
  <si>
    <t>１７人</t>
    <rPh sb="2" eb="3">
      <t>ヒト</t>
    </rPh>
    <phoneticPr fontId="3"/>
  </si>
  <si>
    <t>１人（職種：介護職員）
20:00～8:00</t>
    <rPh sb="1" eb="2">
      <t>ニン</t>
    </rPh>
    <rPh sb="3" eb="5">
      <t>ショクシュ</t>
    </rPh>
    <rPh sb="6" eb="8">
      <t>カイゴ</t>
    </rPh>
    <rPh sb="8" eb="10">
      <t>ショクイン</t>
    </rPh>
    <phoneticPr fontId="3"/>
  </si>
  <si>
    <t>０６－６７５６－０１１０</t>
    <phoneticPr fontId="3"/>
  </si>
  <si>
    <t>０６－６７５６ー０３００</t>
    <phoneticPr fontId="3"/>
  </si>
  <si>
    <t>４５/４９</t>
    <phoneticPr fontId="3"/>
  </si>
  <si>
    <t>４０,０００円～４４，０００円</t>
    <rPh sb="6" eb="7">
      <t>エン</t>
    </rPh>
    <rPh sb="14" eb="15">
      <t>エン</t>
    </rPh>
    <phoneticPr fontId="3"/>
  </si>
  <si>
    <t>　　介護保険個人負担分</t>
    <rPh sb="2" eb="4">
      <t>カイゴ</t>
    </rPh>
    <rPh sb="4" eb="6">
      <t>ホケン</t>
    </rPh>
    <rPh sb="6" eb="8">
      <t>コジン</t>
    </rPh>
    <rPh sb="8" eb="10">
      <t>フタン</t>
    </rPh>
    <rPh sb="10" eb="11">
      <t>ブン</t>
    </rPh>
    <phoneticPr fontId="3"/>
  </si>
  <si>
    <t>　なし</t>
    <phoneticPr fontId="3"/>
  </si>
  <si>
    <t>６０歳以上の方、もしくは６０歳未満の介護保険認定済みの方</t>
    <rPh sb="2" eb="3">
      <t>サイ</t>
    </rPh>
    <rPh sb="3" eb="5">
      <t>イジョウ</t>
    </rPh>
    <rPh sb="6" eb="7">
      <t>カタ</t>
    </rPh>
    <rPh sb="14" eb="17">
      <t>サイミマン</t>
    </rPh>
    <rPh sb="18" eb="20">
      <t>カイゴ</t>
    </rPh>
    <rPh sb="20" eb="22">
      <t>ホケン</t>
    </rPh>
    <rPh sb="22" eb="24">
      <t>ニンテイ</t>
    </rPh>
    <rPh sb="24" eb="25">
      <t>ズ</t>
    </rPh>
    <rPh sb="27" eb="28">
      <t>カタ</t>
    </rPh>
    <phoneticPr fontId="3"/>
  </si>
  <si>
    <t>　2人（職種：介護職員）
19:00～7:00</t>
    <rPh sb="2" eb="3">
      <t>ニン</t>
    </rPh>
    <rPh sb="4" eb="6">
      <t>ショクシュ</t>
    </rPh>
    <rPh sb="7" eb="9">
      <t>カイゴ</t>
    </rPh>
    <rPh sb="9" eb="11">
      <t>ショクイン</t>
    </rPh>
    <phoneticPr fontId="3"/>
  </si>
  <si>
    <t>13.75㎡(-㎡～-㎡)</t>
    <phoneticPr fontId="3"/>
  </si>
  <si>
    <t>洗面台・トイレ・収納</t>
    <rPh sb="0" eb="2">
      <t>センメン</t>
    </rPh>
    <rPh sb="2" eb="3">
      <t>ダイ</t>
    </rPh>
    <rPh sb="8" eb="10">
      <t>シュウノウ</t>
    </rPh>
    <phoneticPr fontId="3"/>
  </si>
  <si>
    <t>訪問介護</t>
    <rPh sb="0" eb="4">
      <t>ホウモンカイゴ</t>
    </rPh>
    <phoneticPr fontId="3"/>
  </si>
  <si>
    <t>1人（職種：介護職員）
18：00～8：00</t>
    <rPh sb="1" eb="2">
      <t>ニン</t>
    </rPh>
    <rPh sb="3" eb="5">
      <t>ショクシュ</t>
    </rPh>
    <rPh sb="6" eb="8">
      <t>カイゴ</t>
    </rPh>
    <rPh sb="8" eb="10">
      <t>ショクイン</t>
    </rPh>
    <phoneticPr fontId="3"/>
  </si>
  <si>
    <t xml:space="preserve">
大阪メトロ　四ツ橋線「花園駅」徒歩１０分</t>
    <rPh sb="1" eb="3">
      <t>オオサカ</t>
    </rPh>
    <rPh sb="7" eb="8">
      <t>ヨ</t>
    </rPh>
    <rPh sb="9" eb="10">
      <t>バシ</t>
    </rPh>
    <rPh sb="10" eb="11">
      <t>セン</t>
    </rPh>
    <rPh sb="12" eb="14">
      <t>ハナゾノ</t>
    </rPh>
    <rPh sb="14" eb="15">
      <t>エキ</t>
    </rPh>
    <rPh sb="16" eb="18">
      <t>トホ</t>
    </rPh>
    <rPh sb="20" eb="21">
      <t>フン</t>
    </rPh>
    <phoneticPr fontId="3"/>
  </si>
  <si>
    <t>令和４年６月３０日現在</t>
    <rPh sb="0" eb="2">
      <t>レイワ</t>
    </rPh>
    <rPh sb="3" eb="4">
      <t>ネン</t>
    </rPh>
    <phoneticPr fontId="3"/>
  </si>
  <si>
    <t>４２，９００円（３０日計算）</t>
    <rPh sb="6" eb="7">
      <t>エン</t>
    </rPh>
    <rPh sb="10" eb="11">
      <t>ヒ</t>
    </rPh>
    <rPh sb="11" eb="13">
      <t>ケイサン</t>
    </rPh>
    <phoneticPr fontId="4"/>
  </si>
  <si>
    <t>２人（職種：ヘルパー保安職員）
18:00～9:00</t>
    <rPh sb="1" eb="2">
      <t>ニン</t>
    </rPh>
    <rPh sb="3" eb="5">
      <t>ショクシュ</t>
    </rPh>
    <rPh sb="10" eb="12">
      <t>ホアン</t>
    </rPh>
    <rPh sb="12" eb="14">
      <t>ショクイン</t>
    </rPh>
    <phoneticPr fontId="3"/>
  </si>
  <si>
    <t>洗面台・トイレ・冷暖房</t>
    <rPh sb="0" eb="2">
      <t>センメン</t>
    </rPh>
    <rPh sb="2" eb="3">
      <t>ダイ</t>
    </rPh>
    <rPh sb="8" eb="11">
      <t>レイダンボウ</t>
    </rPh>
    <phoneticPr fontId="4"/>
  </si>
  <si>
    <t>　　おおさか東線　城北公園通駅　徒歩７分</t>
    <rPh sb="6" eb="8">
      <t>ヒガシセン</t>
    </rPh>
    <rPh sb="9" eb="11">
      <t>シロキタ</t>
    </rPh>
    <rPh sb="11" eb="13">
      <t>コウエン</t>
    </rPh>
    <rPh sb="13" eb="14">
      <t>ドオリ</t>
    </rPh>
    <rPh sb="14" eb="15">
      <t>エキ</t>
    </rPh>
    <rPh sb="16" eb="18">
      <t>トホ</t>
    </rPh>
    <rPh sb="19" eb="20">
      <t>フン</t>
    </rPh>
    <phoneticPr fontId="4"/>
  </si>
  <si>
    <t>令和４年８月３１日現在</t>
    <rPh sb="0" eb="2">
      <t>レイワ</t>
    </rPh>
    <rPh sb="3" eb="4">
      <t>ネン</t>
    </rPh>
    <rPh sb="5" eb="6">
      <t>ツキ</t>
    </rPh>
    <rPh sb="8" eb="9">
      <t>ヒ</t>
    </rPh>
    <rPh sb="9" eb="11">
      <t>ゲンザイ</t>
    </rPh>
    <phoneticPr fontId="4"/>
  </si>
  <si>
    <t>フィオレ・シニアレジデンス東成</t>
    <rPh sb="13" eb="15">
      <t>ヒガシナリ</t>
    </rPh>
    <phoneticPr fontId="3"/>
  </si>
  <si>
    <t>７３/８１</t>
    <phoneticPr fontId="3"/>
  </si>
  <si>
    <t>負担額により異なる</t>
    <rPh sb="0" eb="3">
      <t>フタンガク</t>
    </rPh>
    <rPh sb="6" eb="7">
      <t>コト</t>
    </rPh>
    <phoneticPr fontId="3"/>
  </si>
  <si>
    <t>空室がある場合 １泊２日７,７００円</t>
    <rPh sb="0" eb="2">
      <t>クウシツ</t>
    </rPh>
    <rPh sb="5" eb="7">
      <t>バアイ</t>
    </rPh>
    <rPh sb="9" eb="10">
      <t>ハク</t>
    </rPh>
    <rPh sb="11" eb="12">
      <t>ニチ</t>
    </rPh>
    <rPh sb="17" eb="18">
      <t>エン</t>
    </rPh>
    <phoneticPr fontId="3"/>
  </si>
  <si>
    <t>３０人</t>
    <rPh sb="2" eb="3">
      <t>ニン</t>
    </rPh>
    <phoneticPr fontId="3"/>
  </si>
  <si>
    <t>1人（職種：:介護職員)
20:00～6:00</t>
    <rPh sb="1" eb="2">
      <t>ヒト</t>
    </rPh>
    <rPh sb="3" eb="5">
      <t>ショクシュ</t>
    </rPh>
    <rPh sb="7" eb="9">
      <t>カイゴ</t>
    </rPh>
    <rPh sb="9" eb="11">
      <t>ショクイン</t>
    </rPh>
    <phoneticPr fontId="3"/>
  </si>
  <si>
    <t>いきいき倶楽部館　長居</t>
    <rPh sb="4" eb="7">
      <t>クラブ</t>
    </rPh>
    <rPh sb="7" eb="8">
      <t>カン</t>
    </rPh>
    <rPh sb="9" eb="11">
      <t>ナガイ</t>
    </rPh>
    <phoneticPr fontId="3"/>
  </si>
  <si>
    <t>生活保護15,000円
一人入居30,000円
二人入居45,000円
水光熱費:実費</t>
    <rPh sb="34" eb="35">
      <t>エン</t>
    </rPh>
    <rPh sb="36" eb="40">
      <t>ミズコウネツヒ</t>
    </rPh>
    <rPh sb="41" eb="43">
      <t>ジッピ</t>
    </rPh>
    <phoneticPr fontId="3"/>
  </si>
  <si>
    <t>令和４年８月１日現在</t>
    <rPh sb="0" eb="2">
      <t>レイワ</t>
    </rPh>
    <rPh sb="3" eb="4">
      <t>ネン</t>
    </rPh>
    <rPh sb="5" eb="6">
      <t>ガツ</t>
    </rPh>
    <rPh sb="7" eb="8">
      <t>ヒ</t>
    </rPh>
    <rPh sb="8" eb="10">
      <t>ゲンザイ</t>
    </rPh>
    <phoneticPr fontId="3"/>
  </si>
  <si>
    <t>いきいき倶楽部館　あびこ</t>
    <rPh sb="4" eb="7">
      <t>クラブ</t>
    </rPh>
    <rPh sb="7" eb="8">
      <t>カン</t>
    </rPh>
    <phoneticPr fontId="3"/>
  </si>
  <si>
    <t>１０/１４</t>
    <phoneticPr fontId="3"/>
  </si>
  <si>
    <t>７/９</t>
    <phoneticPr fontId="3"/>
  </si>
  <si>
    <t>１１０,０００円</t>
    <rPh sb="7" eb="8">
      <t>エン</t>
    </rPh>
    <phoneticPr fontId="3"/>
  </si>
  <si>
    <t>１人（職種：介護職員）
22:30～8:30</t>
    <rPh sb="1" eb="2">
      <t>ニン</t>
    </rPh>
    <rPh sb="3" eb="5">
      <t>ショクシュ</t>
    </rPh>
    <rPh sb="6" eb="8">
      <t>カイゴ</t>
    </rPh>
    <rPh sb="8" eb="10">
      <t>ショクイン</t>
    </rPh>
    <phoneticPr fontId="4"/>
  </si>
  <si>
    <t>２３／２５</t>
    <phoneticPr fontId="3"/>
  </si>
  <si>
    <t>　１人（宿直）
21:00～9:00</t>
    <rPh sb="4" eb="6">
      <t>シュクチョク</t>
    </rPh>
    <phoneticPr fontId="3"/>
  </si>
  <si>
    <t>在宅サービス利用</t>
    <rPh sb="0" eb="2">
      <t>ザイタク</t>
    </rPh>
    <rPh sb="6" eb="8">
      <t>リヨウ</t>
    </rPh>
    <phoneticPr fontId="3"/>
  </si>
  <si>
    <t>住宅型有料老人ホーム
HIBISU 城北公園通</t>
    <rPh sb="0" eb="7">
      <t>ジュウタクガタユウリョウロウジン</t>
    </rPh>
    <rPh sb="18" eb="20">
      <t>ジョウホク</t>
    </rPh>
    <rPh sb="20" eb="22">
      <t>コウエン</t>
    </rPh>
    <rPh sb="22" eb="23">
      <t>トオリ</t>
    </rPh>
    <phoneticPr fontId="3"/>
  </si>
  <si>
    <t>〒５３５－０００５
大阪市旭区赤川四丁目３０番１８号</t>
    <rPh sb="10" eb="13">
      <t>オオサカシ</t>
    </rPh>
    <rPh sb="13" eb="14">
      <t>アサヒ</t>
    </rPh>
    <rPh sb="14" eb="15">
      <t>ク</t>
    </rPh>
    <rPh sb="15" eb="17">
      <t>アカガワ</t>
    </rPh>
    <rPh sb="17" eb="18">
      <t>ヨン</t>
    </rPh>
    <rPh sb="18" eb="20">
      <t>チョウメ</t>
    </rPh>
    <rPh sb="22" eb="23">
      <t>バン</t>
    </rPh>
    <rPh sb="25" eb="26">
      <t>ゴウ</t>
    </rPh>
    <phoneticPr fontId="3"/>
  </si>
  <si>
    <t>０６－６９２３－９１９０</t>
    <phoneticPr fontId="3"/>
  </si>
  <si>
    <t>０６－６９２３－９１９１</t>
    <phoneticPr fontId="3"/>
  </si>
  <si>
    <t>株式会社BISCUS</t>
    <rPh sb="0" eb="2">
      <t>カブシキ</t>
    </rPh>
    <rPh sb="2" eb="4">
      <t>カイシャ</t>
    </rPh>
    <phoneticPr fontId="3"/>
  </si>
  <si>
    <t>　/５２</t>
    <phoneticPr fontId="3"/>
  </si>
  <si>
    <t>　１２１，５００円</t>
    <rPh sb="8" eb="9">
      <t>エン</t>
    </rPh>
    <phoneticPr fontId="3"/>
  </si>
  <si>
    <t>HIBISU城北公園通</t>
    <rPh sb="6" eb="8">
      <t>シロキタ</t>
    </rPh>
    <rPh sb="8" eb="11">
      <t>コウエントオリ</t>
    </rPh>
    <phoneticPr fontId="4"/>
  </si>
  <si>
    <t>　要支援・要介護</t>
    <rPh sb="1" eb="4">
      <t>ヨウシエン</t>
    </rPh>
    <rPh sb="5" eb="8">
      <t>ヨウカイゴ</t>
    </rPh>
    <phoneticPr fontId="4"/>
  </si>
  <si>
    <t>３人（　：１以上）</t>
    <rPh sb="1" eb="2">
      <t>ヒト</t>
    </rPh>
    <rPh sb="6" eb="8">
      <t>イジョウ</t>
    </rPh>
    <phoneticPr fontId="3"/>
  </si>
  <si>
    <t xml:space="preserve">３人 </t>
    <rPh sb="1" eb="2">
      <t>ニン</t>
    </rPh>
    <phoneticPr fontId="3"/>
  </si>
  <si>
    <t>最多１４．５７（１４.５７㎡～１４．７㎡）</t>
    <rPh sb="0" eb="2">
      <t>サイタ</t>
    </rPh>
    <phoneticPr fontId="3"/>
  </si>
  <si>
    <t>トイレ・洗面・洗面台・エアコン・火災報知器・スプリンクラー</t>
    <rPh sb="4" eb="6">
      <t>センメン</t>
    </rPh>
    <rPh sb="7" eb="10">
      <t>センメンダイ</t>
    </rPh>
    <rPh sb="16" eb="18">
      <t>カサイ</t>
    </rPh>
    <rPh sb="18" eb="21">
      <t>ホウチキ</t>
    </rPh>
    <phoneticPr fontId="3"/>
  </si>
  <si>
    <t>最大幅員　１．８m：最小幅員１．４m</t>
    <phoneticPr fontId="3"/>
  </si>
  <si>
    <t>JRおおさか東線　「城北公園駅」より徒歩１０分</t>
    <rPh sb="6" eb="8">
      <t>ヒガシセン</t>
    </rPh>
    <rPh sb="10" eb="12">
      <t>シロキタ</t>
    </rPh>
    <rPh sb="12" eb="14">
      <t>コウエン</t>
    </rPh>
    <rPh sb="14" eb="15">
      <t>エキ</t>
    </rPh>
    <rPh sb="18" eb="20">
      <t>トホ</t>
    </rPh>
    <rPh sb="22" eb="23">
      <t>フン</t>
    </rPh>
    <phoneticPr fontId="3"/>
  </si>
  <si>
    <t>令和４年１１月１７日現在</t>
    <rPh sb="0" eb="1">
      <t>レイ</t>
    </rPh>
    <rPh sb="1" eb="2">
      <t>ワ</t>
    </rPh>
    <rPh sb="3" eb="4">
      <t>ネン</t>
    </rPh>
    <rPh sb="6" eb="7">
      <t>ガツ</t>
    </rPh>
    <rPh sb="9" eb="10">
      <t>ヒ</t>
    </rPh>
    <rPh sb="10" eb="12">
      <t>ゲンザイ</t>
    </rPh>
    <phoneticPr fontId="3"/>
  </si>
  <si>
    <t>管理費２０，０００円
光熱費　３，３００円</t>
    <rPh sb="0" eb="3">
      <t>カンリヒ</t>
    </rPh>
    <rPh sb="9" eb="10">
      <t>エン</t>
    </rPh>
    <rPh sb="11" eb="14">
      <t>コウネツヒ</t>
    </rPh>
    <rPh sb="20" eb="21">
      <t>エン</t>
    </rPh>
    <phoneticPr fontId="3"/>
  </si>
  <si>
    <t>４３，２００円</t>
    <rPh sb="6" eb="7">
      <t>エン</t>
    </rPh>
    <phoneticPr fontId="3"/>
  </si>
  <si>
    <t>住宅型有料老人ホーム
リーデンベール阿倍野</t>
    <rPh sb="0" eb="3">
      <t>ジュウタクガタ</t>
    </rPh>
    <rPh sb="3" eb="7">
      <t>ユウリョウロウジン</t>
    </rPh>
    <rPh sb="18" eb="21">
      <t>アベノ</t>
    </rPh>
    <phoneticPr fontId="3"/>
  </si>
  <si>
    <t>〒５４５－００５２
大阪市阿倍野区阿倍野筋五丁目９番５号</t>
    <rPh sb="10" eb="13">
      <t>オオサカシ</t>
    </rPh>
    <rPh sb="13" eb="17">
      <t>アベノク</t>
    </rPh>
    <rPh sb="17" eb="21">
      <t>アベノスジ</t>
    </rPh>
    <rPh sb="21" eb="24">
      <t>5チ</t>
    </rPh>
    <rPh sb="25" eb="26">
      <t>バン</t>
    </rPh>
    <rPh sb="27" eb="28">
      <t>ゴウ</t>
    </rPh>
    <phoneticPr fontId="3"/>
  </si>
  <si>
    <t>０６－６１１５－６４４４</t>
    <phoneticPr fontId="3"/>
  </si>
  <si>
    <t>０６－６１１５－６４４５</t>
    <phoneticPr fontId="3"/>
  </si>
  <si>
    <t>株式会社すみれプランニング</t>
    <rPh sb="0" eb="4">
      <t>カブシキガイシャ</t>
    </rPh>
    <phoneticPr fontId="3"/>
  </si>
  <si>
    <t>－</t>
    <phoneticPr fontId="3"/>
  </si>
  <si>
    <t>１２１，６００円</t>
    <rPh sb="7" eb="8">
      <t>エン</t>
    </rPh>
    <phoneticPr fontId="3"/>
  </si>
  <si>
    <t>５５，０００円</t>
    <rPh sb="6" eb="7">
      <t>エン</t>
    </rPh>
    <phoneticPr fontId="3"/>
  </si>
  <si>
    <t>共益費：２０，０００円
水道光熱費：１０，０００円</t>
    <rPh sb="0" eb="3">
      <t>キョウエキヒ</t>
    </rPh>
    <rPh sb="10" eb="11">
      <t>エン</t>
    </rPh>
    <rPh sb="12" eb="14">
      <t>スイドウ</t>
    </rPh>
    <rPh sb="14" eb="17">
      <t>コウネツヒ</t>
    </rPh>
    <rPh sb="24" eb="25">
      <t>エン</t>
    </rPh>
    <phoneticPr fontId="3"/>
  </si>
  <si>
    <t>一般居室</t>
    <rPh sb="0" eb="2">
      <t>イッパン</t>
    </rPh>
    <rPh sb="2" eb="4">
      <t>キョシツ</t>
    </rPh>
    <phoneticPr fontId="3"/>
  </si>
  <si>
    <t>無</t>
    <rPh sb="0" eb="1">
      <t>ム</t>
    </rPh>
    <phoneticPr fontId="3"/>
  </si>
  <si>
    <t>空室の場合のみ可能
1泊６，５００円（消費税別）夕食付
水道光熱費は宿泊代に含む</t>
    <rPh sb="0" eb="2">
      <t>クウシツ</t>
    </rPh>
    <rPh sb="3" eb="5">
      <t>バアイ</t>
    </rPh>
    <rPh sb="7" eb="9">
      <t>カノウ</t>
    </rPh>
    <rPh sb="11" eb="12">
      <t>パク</t>
    </rPh>
    <rPh sb="17" eb="18">
      <t>エン</t>
    </rPh>
    <rPh sb="19" eb="22">
      <t>ショウヒゼイ</t>
    </rPh>
    <rPh sb="22" eb="23">
      <t>ベツ</t>
    </rPh>
    <rPh sb="24" eb="27">
      <t>ユウショクツキ</t>
    </rPh>
    <rPh sb="28" eb="30">
      <t>スイドウ</t>
    </rPh>
    <rPh sb="30" eb="33">
      <t>コウネツヒ</t>
    </rPh>
    <rPh sb="34" eb="37">
      <t>シュクハクダイ</t>
    </rPh>
    <rPh sb="38" eb="39">
      <t>フク</t>
    </rPh>
    <phoneticPr fontId="3"/>
  </si>
  <si>
    <t>要介護</t>
    <rPh sb="0" eb="3">
      <t>ヨウカイゴ</t>
    </rPh>
    <phoneticPr fontId="3"/>
  </si>
  <si>
    <t>1人</t>
    <phoneticPr fontId="3"/>
  </si>
  <si>
    <t>7人</t>
    <rPh sb="1" eb="2">
      <t>ニン</t>
    </rPh>
    <phoneticPr fontId="3"/>
  </si>
  <si>
    <t>人</t>
    <rPh sb="0" eb="1">
      <t>ニン</t>
    </rPh>
    <phoneticPr fontId="3"/>
  </si>
  <si>
    <t>最多１３.６６㎡（１３.６６㎡～１４.８８㎡）</t>
    <rPh sb="0" eb="2">
      <t>サイタ</t>
    </rPh>
    <phoneticPr fontId="3"/>
  </si>
  <si>
    <t>トイレ、浴室、洗面、キッチン、収納</t>
    <rPh sb="4" eb="6">
      <t>ヨクシツ</t>
    </rPh>
    <rPh sb="7" eb="9">
      <t>センメン</t>
    </rPh>
    <rPh sb="15" eb="17">
      <t>シュウノウ</t>
    </rPh>
    <phoneticPr fontId="3"/>
  </si>
  <si>
    <t>最大幅員　１．２１５m：最小幅員１．２m</t>
    <phoneticPr fontId="3"/>
  </si>
  <si>
    <t>別途介護サービス事業者と個別契約</t>
    <rPh sb="0" eb="2">
      <t>ベット</t>
    </rPh>
    <rPh sb="2" eb="4">
      <t>カイゴ</t>
    </rPh>
    <rPh sb="8" eb="11">
      <t>ジギョウシャ</t>
    </rPh>
    <rPh sb="12" eb="14">
      <t>コベツ</t>
    </rPh>
    <rPh sb="14" eb="16">
      <t>ケイヤク</t>
    </rPh>
    <phoneticPr fontId="3"/>
  </si>
  <si>
    <t>大阪メトロ「阿倍野駅」下車　徒歩5分</t>
    <rPh sb="0" eb="2">
      <t>オオサカ</t>
    </rPh>
    <rPh sb="6" eb="9">
      <t>アベノ</t>
    </rPh>
    <rPh sb="9" eb="10">
      <t>エキ</t>
    </rPh>
    <rPh sb="11" eb="13">
      <t>ゲシャ</t>
    </rPh>
    <rPh sb="14" eb="16">
      <t>トホ</t>
    </rPh>
    <rPh sb="17" eb="18">
      <t>フン</t>
    </rPh>
    <phoneticPr fontId="3"/>
  </si>
  <si>
    <t>住宅型有料老人ホーム　寿福の郷　巽西</t>
    <rPh sb="0" eb="7">
      <t>ジュウタクガタユウリョウロウジン</t>
    </rPh>
    <rPh sb="11" eb="13">
      <t>ジュフク</t>
    </rPh>
    <rPh sb="14" eb="15">
      <t>サト</t>
    </rPh>
    <rPh sb="16" eb="18">
      <t>タツミニシ</t>
    </rPh>
    <phoneticPr fontId="3"/>
  </si>
  <si>
    <t>住宅型有料老人ホーム
寿福の郷　今川</t>
    <rPh sb="0" eb="7">
      <t>ジュウタクガタユウリョウロウジン</t>
    </rPh>
    <phoneticPr fontId="3"/>
  </si>
  <si>
    <t>３６，6００円</t>
    <rPh sb="6" eb="7">
      <t>エン</t>
    </rPh>
    <phoneticPr fontId="3"/>
  </si>
  <si>
    <t>３６３,１１０円～４３３，１１０円
（消費税込）</t>
    <rPh sb="19" eb="21">
      <t>ショウヒ</t>
    </rPh>
    <rPh sb="21" eb="22">
      <t>ゼイ</t>
    </rPh>
    <rPh sb="22" eb="23">
      <t>コミ</t>
    </rPh>
    <phoneticPr fontId="4"/>
  </si>
  <si>
    <t>６８，６１０円
（消費税込）　　　　　　　　　　　　　　　　　　　　　</t>
    <rPh sb="9" eb="11">
      <t>ショウヒ</t>
    </rPh>
    <rPh sb="11" eb="13">
      <t>ゼイコミ</t>
    </rPh>
    <phoneticPr fontId="4"/>
  </si>
  <si>
    <t>有　１日
（１泊３食付）
１４,０００円（消費税込）</t>
    <rPh sb="0" eb="1">
      <t>ア</t>
    </rPh>
    <rPh sb="3" eb="4">
      <t>ニチ</t>
    </rPh>
    <rPh sb="6" eb="8">
      <t>イッパク</t>
    </rPh>
    <rPh sb="10" eb="11">
      <t>ツキ</t>
    </rPh>
    <rPh sb="21" eb="23">
      <t>ショウヒ</t>
    </rPh>
    <rPh sb="23" eb="24">
      <t>ゼイ</t>
    </rPh>
    <rPh sb="24" eb="25">
      <t>コミ</t>
    </rPh>
    <phoneticPr fontId="4"/>
  </si>
  <si>
    <t>令和４年１２月１日現在</t>
    <rPh sb="0" eb="2">
      <t>レイワ</t>
    </rPh>
    <rPh sb="3" eb="4">
      <t>ネン</t>
    </rPh>
    <rPh sb="6" eb="7">
      <t>ガツ</t>
    </rPh>
    <rPh sb="8" eb="9">
      <t>ヒ</t>
    </rPh>
    <rPh sb="9" eb="11">
      <t>ゲンザイ</t>
    </rPh>
    <phoneticPr fontId="4"/>
  </si>
  <si>
    <t>株式会社nhi</t>
    <rPh sb="0" eb="2">
      <t>カブシキ</t>
    </rPh>
    <rPh sb="2" eb="4">
      <t>カイシャ</t>
    </rPh>
    <phoneticPr fontId="3"/>
  </si>
  <si>
    <t>１２/１４</t>
    <phoneticPr fontId="3"/>
  </si>
  <si>
    <t>共益管理費：２６,０００円</t>
    <rPh sb="0" eb="1">
      <t>トモ</t>
    </rPh>
    <rPh sb="1" eb="2">
      <t>エキ</t>
    </rPh>
    <rPh sb="2" eb="5">
      <t>カンリヒ</t>
    </rPh>
    <rPh sb="12" eb="13">
      <t>エン</t>
    </rPh>
    <phoneticPr fontId="4"/>
  </si>
  <si>
    <t>１０人（非常勤１０人）</t>
    <rPh sb="2" eb="3">
      <t>ヒト</t>
    </rPh>
    <rPh sb="4" eb="7">
      <t>ヒジョウキン</t>
    </rPh>
    <rPh sb="9" eb="10">
      <t>ヒト</t>
    </rPh>
    <phoneticPr fontId="4"/>
  </si>
  <si>
    <t>０６－６７７７－３６９１</t>
    <phoneticPr fontId="3"/>
  </si>
  <si>
    <t>０６－６７７７－３６９２</t>
  </si>
  <si>
    <t>令和４年１２月１日現在</t>
    <rPh sb="0" eb="2">
      <t>レイワ</t>
    </rPh>
    <rPh sb="3" eb="4">
      <t>ネン</t>
    </rPh>
    <rPh sb="6" eb="7">
      <t>ツキ</t>
    </rPh>
    <rPh sb="8" eb="9">
      <t>ヒ</t>
    </rPh>
    <rPh sb="9" eb="11">
      <t>ゲンザイ</t>
    </rPh>
    <phoneticPr fontId="4"/>
  </si>
  <si>
    <t>０６－７４１０－７１２５</t>
    <phoneticPr fontId="4"/>
  </si>
  <si>
    <t xml:space="preserve"> １１/１３</t>
    <phoneticPr fontId="3"/>
  </si>
  <si>
    <t>最多　１２.１２㎡（８.71㎡～14.8㎡）</t>
    <rPh sb="0" eb="2">
      <t>サイタ</t>
    </rPh>
    <phoneticPr fontId="3"/>
  </si>
  <si>
    <t>令和４年１２月１６日現在</t>
    <rPh sb="0" eb="1">
      <t>レイ</t>
    </rPh>
    <rPh sb="1" eb="2">
      <t>ワ</t>
    </rPh>
    <rPh sb="3" eb="4">
      <t>ネン</t>
    </rPh>
    <rPh sb="6" eb="7">
      <t>ガツ</t>
    </rPh>
    <rPh sb="9" eb="10">
      <t>ヒ</t>
    </rPh>
    <rPh sb="10" eb="12">
      <t>ゲンザイ</t>
    </rPh>
    <phoneticPr fontId="3"/>
  </si>
  <si>
    <t xml:space="preserve">
住宅型有料老人ホームみつばレジデンス阿倍野</t>
    <rPh sb="1" eb="8">
      <t>ジュウタクガタユウリョウロウジン</t>
    </rPh>
    <rPh sb="19" eb="22">
      <t>アベノ</t>
    </rPh>
    <phoneticPr fontId="4"/>
  </si>
  <si>
    <t>４１／４５</t>
    <phoneticPr fontId="4"/>
  </si>
  <si>
    <t>９２,４００円～１０１,４００円</t>
    <rPh sb="6" eb="7">
      <t>エン</t>
    </rPh>
    <rPh sb="15" eb="16">
      <t>エン</t>
    </rPh>
    <phoneticPr fontId="4"/>
  </si>
  <si>
    <t>３９,４００円
（給食会社を紹介）</t>
    <rPh sb="6" eb="7">
      <t>エン</t>
    </rPh>
    <rPh sb="9" eb="11">
      <t>キュウショク</t>
    </rPh>
    <rPh sb="11" eb="13">
      <t>カイシャ</t>
    </rPh>
    <rPh sb="14" eb="16">
      <t>ショウカイ</t>
    </rPh>
    <phoneticPr fontId="4"/>
  </si>
  <si>
    <t>１１６，０８５円（生活保護）
１１３，０８５円（一般）</t>
    <rPh sb="7" eb="8">
      <t>エン</t>
    </rPh>
    <rPh sb="9" eb="13">
      <t>セイカツホゴ</t>
    </rPh>
    <rPh sb="22" eb="23">
      <t>エン</t>
    </rPh>
    <rPh sb="24" eb="26">
      <t>イッパン</t>
    </rPh>
    <phoneticPr fontId="4"/>
  </si>
  <si>
    <t>５１／６０</t>
    <phoneticPr fontId="4"/>
  </si>
  <si>
    <t>１９８,７５５円～２２１,５２５円</t>
    <rPh sb="7" eb="8">
      <t>エン</t>
    </rPh>
    <rPh sb="16" eb="17">
      <t>エン</t>
    </rPh>
    <phoneticPr fontId="4"/>
  </si>
  <si>
    <t>２５人（２.５：１以上）</t>
    <rPh sb="2" eb="3">
      <t>ニン</t>
    </rPh>
    <phoneticPr fontId="4"/>
  </si>
  <si>
    <t>令和５年１月１日現在</t>
    <rPh sb="0" eb="2">
      <t>レイワ</t>
    </rPh>
    <rPh sb="3" eb="4">
      <t>ネン</t>
    </rPh>
    <rPh sb="5" eb="6">
      <t>ガツ</t>
    </rPh>
    <phoneticPr fontId="4"/>
  </si>
  <si>
    <t>３０／４２</t>
    <phoneticPr fontId="4"/>
  </si>
  <si>
    <t>令和５年１月１日現在</t>
    <rPh sb="0" eb="2">
      <t>レイワ</t>
    </rPh>
    <rPh sb="3" eb="4">
      <t>ネン</t>
    </rPh>
    <rPh sb="5" eb="6">
      <t>ツキ</t>
    </rPh>
    <rPh sb="7" eb="8">
      <t>ヒ</t>
    </rPh>
    <rPh sb="8" eb="10">
      <t>ゲンザイ</t>
    </rPh>
    <phoneticPr fontId="4"/>
  </si>
  <si>
    <t>ＰＤハウス城東</t>
    <phoneticPr fontId="3"/>
  </si>
  <si>
    <t>住宅型有料老人ホーム
テイショウ</t>
    <phoneticPr fontId="3"/>
  </si>
  <si>
    <t>〒５５８－００４１
大阪市住吉区南住吉一丁目１番２５号</t>
    <phoneticPr fontId="3"/>
  </si>
  <si>
    <t>０６－６６５７－６０６７</t>
    <phoneticPr fontId="3"/>
  </si>
  <si>
    <t>０６－６６５７－６０６８</t>
    <phoneticPr fontId="3"/>
  </si>
  <si>
    <t>株式会社帝商産業</t>
    <phoneticPr fontId="3"/>
  </si>
  <si>
    <t>0/24</t>
    <phoneticPr fontId="3"/>
  </si>
  <si>
    <t>１６万円</t>
    <rPh sb="2" eb="4">
      <t>マンエン</t>
    </rPh>
    <phoneticPr fontId="3"/>
  </si>
  <si>
    <t>管理費：１５，０００円</t>
    <rPh sb="0" eb="3">
      <t>カンリヒ</t>
    </rPh>
    <rPh sb="10" eb="11">
      <t>エン</t>
    </rPh>
    <phoneticPr fontId="3"/>
  </si>
  <si>
    <t>大阪市住吉区南住吉一丁目１番２５号</t>
    <phoneticPr fontId="3"/>
  </si>
  <si>
    <t>1泊食事付き５，０００円</t>
    <rPh sb="1" eb="2">
      <t>パク</t>
    </rPh>
    <rPh sb="2" eb="4">
      <t>ショクジ</t>
    </rPh>
    <rPh sb="4" eb="5">
      <t>ツ</t>
    </rPh>
    <rPh sb="11" eb="12">
      <t>エン</t>
    </rPh>
    <phoneticPr fontId="3"/>
  </si>
  <si>
    <t>６５歳以上　要支援、要介護</t>
    <rPh sb="2" eb="3">
      <t>サイ</t>
    </rPh>
    <rPh sb="3" eb="5">
      <t>イジョウ</t>
    </rPh>
    <rPh sb="6" eb="9">
      <t>ヨウシエン</t>
    </rPh>
    <rPh sb="10" eb="13">
      <t>ヨウカイゴ</t>
    </rPh>
    <phoneticPr fontId="3"/>
  </si>
  <si>
    <t>最多１１.７９㎡（９.１㎡～２０.３４㎡）</t>
    <rPh sb="0" eb="2">
      <t>サイタ</t>
    </rPh>
    <phoneticPr fontId="3"/>
  </si>
  <si>
    <t>手洗い、トイレ</t>
    <rPh sb="0" eb="2">
      <t>テアラ</t>
    </rPh>
    <phoneticPr fontId="3"/>
  </si>
  <si>
    <t>最大幅員　１．８m：最小幅員１．１８m</t>
    <phoneticPr fontId="3"/>
  </si>
  <si>
    <t>大阪メトロ御堂筋線　長居駅　徒歩８分</t>
    <rPh sb="0" eb="2">
      <t>オオサカ</t>
    </rPh>
    <rPh sb="5" eb="9">
      <t>ミドウスジセン</t>
    </rPh>
    <rPh sb="10" eb="12">
      <t>ナガイ</t>
    </rPh>
    <rPh sb="12" eb="13">
      <t>エキ</t>
    </rPh>
    <rPh sb="14" eb="16">
      <t>トホ</t>
    </rPh>
    <rPh sb="17" eb="18">
      <t>フン</t>
    </rPh>
    <phoneticPr fontId="3"/>
  </si>
  <si>
    <t>令和５年１月１日現在</t>
    <rPh sb="0" eb="2">
      <t>レイワ</t>
    </rPh>
    <rPh sb="3" eb="4">
      <t>ネン</t>
    </rPh>
    <rPh sb="5" eb="6">
      <t>ガツ</t>
    </rPh>
    <rPh sb="7" eb="8">
      <t>ニチ</t>
    </rPh>
    <rPh sb="8" eb="10">
      <t>ゲンザイ</t>
    </rPh>
    <phoneticPr fontId="3"/>
  </si>
  <si>
    <t>〒５３６－００１７
大阪市城東区新喜多東二丁目４番２５号</t>
    <phoneticPr fontId="3"/>
  </si>
  <si>
    <t>株式会社サンウェルズ</t>
    <phoneticPr fontId="3"/>
  </si>
  <si>
    <t>0/60</t>
    <phoneticPr fontId="3"/>
  </si>
  <si>
    <t>要介護認定</t>
    <rPh sb="0" eb="3">
      <t>ヨウカイゴ</t>
    </rPh>
    <rPh sb="3" eb="5">
      <t>ニンテイ</t>
    </rPh>
    <phoneticPr fontId="3"/>
  </si>
  <si>
    <t>９人</t>
    <rPh sb="1" eb="2">
      <t>ニン</t>
    </rPh>
    <phoneticPr fontId="3"/>
  </si>
  <si>
    <t>３人（職種：介護職２名、看護職１名）
１７：００～９：００</t>
    <rPh sb="1" eb="2">
      <t>ヒト</t>
    </rPh>
    <rPh sb="3" eb="5">
      <t>ショクシュ</t>
    </rPh>
    <rPh sb="6" eb="9">
      <t>カイゴショク</t>
    </rPh>
    <rPh sb="10" eb="11">
      <t>メイ</t>
    </rPh>
    <rPh sb="12" eb="15">
      <t>カンゴショク</t>
    </rPh>
    <rPh sb="16" eb="17">
      <t>メイ</t>
    </rPh>
    <phoneticPr fontId="3"/>
  </si>
  <si>
    <t>１人（職種：介護職員）
２２：００～５：００</t>
    <rPh sb="1" eb="2">
      <t>ヒト</t>
    </rPh>
    <rPh sb="3" eb="5">
      <t>ショクシュ</t>
    </rPh>
    <rPh sb="6" eb="10">
      <t>カイゴショクイン</t>
    </rPh>
    <phoneticPr fontId="3"/>
  </si>
  <si>
    <t>最多１４.８５㎡（１４.８５㎡～１４.８８㎡）</t>
    <rPh sb="0" eb="2">
      <t>サイタ</t>
    </rPh>
    <phoneticPr fontId="3"/>
  </si>
  <si>
    <t>洗面台、エアコン</t>
    <rPh sb="0" eb="3">
      <t>センメンダイ</t>
    </rPh>
    <phoneticPr fontId="3"/>
  </si>
  <si>
    <t>JR学研都市線　鴫野駅</t>
    <rPh sb="2" eb="4">
      <t>ガッケン</t>
    </rPh>
    <rPh sb="4" eb="6">
      <t>トシ</t>
    </rPh>
    <rPh sb="6" eb="7">
      <t>セン</t>
    </rPh>
    <rPh sb="8" eb="11">
      <t>シギノエキ</t>
    </rPh>
    <phoneticPr fontId="3"/>
  </si>
  <si>
    <t>０６－６９６５－７１３５</t>
    <phoneticPr fontId="3"/>
  </si>
  <si>
    <t>０６－６９６５－７１３６</t>
    <phoneticPr fontId="3"/>
  </si>
  <si>
    <t>５７,２００円</t>
    <rPh sb="6" eb="7">
      <t>エン</t>
    </rPh>
    <phoneticPr fontId="4"/>
  </si>
  <si>
    <t>４９,８３０円</t>
    <rPh sb="6" eb="7">
      <t>エン</t>
    </rPh>
    <phoneticPr fontId="4"/>
  </si>
  <si>
    <t>３５,６４０円（税込）</t>
    <rPh sb="6" eb="7">
      <t>エン</t>
    </rPh>
    <rPh sb="8" eb="9">
      <t>ゼイ</t>
    </rPh>
    <rPh sb="9" eb="10">
      <t>コミ</t>
    </rPh>
    <phoneticPr fontId="4"/>
  </si>
  <si>
    <t>５１,８４０円</t>
    <rPh sb="6" eb="7">
      <t>エン</t>
    </rPh>
    <phoneticPr fontId="4"/>
  </si>
  <si>
    <t xml:space="preserve">１１０,０００円～１３０,０００円
</t>
    <rPh sb="7" eb="8">
      <t>エン</t>
    </rPh>
    <phoneticPr fontId="4"/>
  </si>
  <si>
    <t>令和５年１月１日現在</t>
    <rPh sb="0" eb="2">
      <t>レイワ</t>
    </rPh>
    <phoneticPr fontId="4"/>
  </si>
  <si>
    <t>〒５５７－００６１
大阪市西成区北津守４－４－６２</t>
    <rPh sb="10" eb="13">
      <t>オオサカシ</t>
    </rPh>
    <rPh sb="13" eb="16">
      <t>ニシナリク</t>
    </rPh>
    <rPh sb="16" eb="19">
      <t>キタツモリ</t>
    </rPh>
    <phoneticPr fontId="3"/>
  </si>
  <si>
    <t>食事提供の委託業者名：ミストラルHD株式会社</t>
    <rPh sb="0" eb="4">
      <t>ショクジテイキョウ</t>
    </rPh>
    <rPh sb="5" eb="10">
      <t>イタクギョウシャメイ</t>
    </rPh>
    <rPh sb="18" eb="22">
      <t>カブシキカイシャ</t>
    </rPh>
    <phoneticPr fontId="3"/>
  </si>
  <si>
    <t>りそな銀行と入居一時金
保全信託契約を締結</t>
    <rPh sb="3" eb="5">
      <t>ギンコウ</t>
    </rPh>
    <rPh sb="6" eb="8">
      <t>ニュウキョ</t>
    </rPh>
    <rPh sb="8" eb="11">
      <t>イチジキン</t>
    </rPh>
    <rPh sb="12" eb="14">
      <t>ホゼン</t>
    </rPh>
    <rPh sb="14" eb="16">
      <t>シンタク</t>
    </rPh>
    <rPh sb="16" eb="18">
      <t>ケイヤク</t>
    </rPh>
    <rPh sb="19" eb="21">
      <t>テイケツ</t>
    </rPh>
    <phoneticPr fontId="3"/>
  </si>
  <si>
    <t>オレンジケアライフ愛和２nd</t>
    <rPh sb="9" eb="11">
      <t>アイワ</t>
    </rPh>
    <phoneticPr fontId="3"/>
  </si>
  <si>
    <t>〒５３１－００７６
大阪市北区大淀中四丁６番１６号</t>
    <rPh sb="13" eb="15">
      <t>キタク</t>
    </rPh>
    <rPh sb="15" eb="17">
      <t>オオヨド</t>
    </rPh>
    <rPh sb="17" eb="18">
      <t>ナカ</t>
    </rPh>
    <rPh sb="18" eb="20">
      <t>ヨンチョウ</t>
    </rPh>
    <rPh sb="21" eb="22">
      <t>バン</t>
    </rPh>
    <rPh sb="24" eb="25">
      <t>ゴウ</t>
    </rPh>
    <phoneticPr fontId="3"/>
  </si>
  <si>
    <t>０６－６３４５－７８３０</t>
    <phoneticPr fontId="3"/>
  </si>
  <si>
    <t>０６－６３４５－７８３３</t>
    <phoneticPr fontId="3"/>
  </si>
  <si>
    <t>株式会社ＳＯＨＧＯ　PLANNING</t>
    <rPh sb="0" eb="2">
      <t>カブシキ</t>
    </rPh>
    <rPh sb="2" eb="4">
      <t>カイシャ</t>
    </rPh>
    <phoneticPr fontId="4"/>
  </si>
  <si>
    <t>38/39</t>
    <phoneticPr fontId="3"/>
  </si>
  <si>
    <t>２００，０００円（敷金）</t>
    <rPh sb="7" eb="8">
      <t>エン</t>
    </rPh>
    <rPh sb="9" eb="11">
      <t>シキキン</t>
    </rPh>
    <phoneticPr fontId="3"/>
  </si>
  <si>
    <t>退去時に居室清掃・修繕費用を除いて返還</t>
    <rPh sb="0" eb="3">
      <t>タイキョジ</t>
    </rPh>
    <rPh sb="4" eb="8">
      <t>キョシツセイソウ</t>
    </rPh>
    <rPh sb="9" eb="13">
      <t>シュウゼンヒヨウ</t>
    </rPh>
    <rPh sb="14" eb="15">
      <t>ノゾ</t>
    </rPh>
    <rPh sb="17" eb="19">
      <t>ヘンカン</t>
    </rPh>
    <phoneticPr fontId="3"/>
  </si>
  <si>
    <t>５５,０００～９０,０００円</t>
    <rPh sb="13" eb="14">
      <t>エン</t>
    </rPh>
    <phoneticPr fontId="3"/>
  </si>
  <si>
    <t>実費</t>
    <rPh sb="0" eb="2">
      <t>ジッピ</t>
    </rPh>
    <phoneticPr fontId="3"/>
  </si>
  <si>
    <t>各居室</t>
    <rPh sb="0" eb="3">
      <t>カクキョシツ</t>
    </rPh>
    <phoneticPr fontId="3"/>
  </si>
  <si>
    <t>介護保険利用の場合その費用、
施設自費サービス実費</t>
    <rPh sb="0" eb="4">
      <t>カイゴホケン</t>
    </rPh>
    <rPh sb="4" eb="6">
      <t>リヨウ</t>
    </rPh>
    <rPh sb="7" eb="9">
      <t>バアイ</t>
    </rPh>
    <rPh sb="11" eb="13">
      <t>ヒヨウ</t>
    </rPh>
    <rPh sb="15" eb="17">
      <t>シセツ</t>
    </rPh>
    <rPh sb="17" eb="19">
      <t>ジヒ</t>
    </rPh>
    <rPh sb="23" eb="25">
      <t>ジッピ</t>
    </rPh>
    <phoneticPr fontId="3"/>
  </si>
  <si>
    <t>有
１０,０００円/一泊</t>
    <rPh sb="0" eb="1">
      <t>アリ</t>
    </rPh>
    <rPh sb="8" eb="9">
      <t>エン</t>
    </rPh>
    <rPh sb="10" eb="12">
      <t>イッパク</t>
    </rPh>
    <phoneticPr fontId="3"/>
  </si>
  <si>
    <t>入居時に要介護・要支援認定
または申請中でその見込みの方</t>
    <rPh sb="0" eb="3">
      <t>ニュウキョジ</t>
    </rPh>
    <rPh sb="4" eb="7">
      <t>ヨウカイゴ</t>
    </rPh>
    <rPh sb="8" eb="11">
      <t>ヨウシエン</t>
    </rPh>
    <rPh sb="11" eb="13">
      <t>ニンテイ</t>
    </rPh>
    <rPh sb="17" eb="19">
      <t>シンセイ</t>
    </rPh>
    <rPh sb="19" eb="20">
      <t>チュウ</t>
    </rPh>
    <rPh sb="23" eb="25">
      <t>ミコ</t>
    </rPh>
    <rPh sb="27" eb="28">
      <t>カタ</t>
    </rPh>
    <phoneticPr fontId="3"/>
  </si>
  <si>
    <t>１人（職種：介護職）
１８：００～７：００</t>
    <rPh sb="1" eb="2">
      <t>ヒト</t>
    </rPh>
    <rPh sb="3" eb="5">
      <t>ショクシュ</t>
    </rPh>
    <rPh sb="6" eb="8">
      <t>カイゴ</t>
    </rPh>
    <rPh sb="8" eb="9">
      <t>ショク</t>
    </rPh>
    <phoneticPr fontId="3"/>
  </si>
  <si>
    <t>最多１５㎡（１３㎡～２１㎡）</t>
    <rPh sb="0" eb="2">
      <t>サイタ</t>
    </rPh>
    <phoneticPr fontId="3"/>
  </si>
  <si>
    <t>ナースコール・トイレ・洗面台・
クローゼット・エアコン</t>
    <rPh sb="11" eb="14">
      <t>センメンダイ</t>
    </rPh>
    <phoneticPr fontId="3"/>
  </si>
  <si>
    <t>最大幅員　２．２８m：最小幅員１．６m</t>
    <phoneticPr fontId="3"/>
  </si>
  <si>
    <t>ＪＲ環状線福島駅歩１３分
ＪＲ大阪駅歩１６分
ＪＲ東西線新福島駅歩１５分
阪急中津駅歩１５分</t>
    <rPh sb="2" eb="5">
      <t>カンジョウセン</t>
    </rPh>
    <rPh sb="5" eb="7">
      <t>フクシマ</t>
    </rPh>
    <rPh sb="7" eb="9">
      <t>エキホ</t>
    </rPh>
    <rPh sb="11" eb="12">
      <t>フン</t>
    </rPh>
    <rPh sb="15" eb="18">
      <t>オオサカエキ</t>
    </rPh>
    <rPh sb="18" eb="19">
      <t>ホ</t>
    </rPh>
    <rPh sb="21" eb="22">
      <t>フン</t>
    </rPh>
    <rPh sb="25" eb="28">
      <t>トウザイセン</t>
    </rPh>
    <rPh sb="28" eb="31">
      <t>シンフクシマ</t>
    </rPh>
    <rPh sb="31" eb="33">
      <t>エキホ</t>
    </rPh>
    <rPh sb="35" eb="36">
      <t>フン</t>
    </rPh>
    <rPh sb="37" eb="39">
      <t>ハンキュウ</t>
    </rPh>
    <rPh sb="39" eb="43">
      <t>ナカツエキホ</t>
    </rPh>
    <rPh sb="45" eb="46">
      <t>フン</t>
    </rPh>
    <phoneticPr fontId="3"/>
  </si>
  <si>
    <t>令和５年２月１日現在</t>
    <rPh sb="0" eb="2">
      <t>レイワ</t>
    </rPh>
    <rPh sb="3" eb="4">
      <t>ネン</t>
    </rPh>
    <rPh sb="5" eb="6">
      <t>ガツ</t>
    </rPh>
    <rPh sb="7" eb="8">
      <t>ニチ</t>
    </rPh>
    <rPh sb="8" eb="10">
      <t>ゲンザイ</t>
    </rPh>
    <phoneticPr fontId="3"/>
  </si>
  <si>
    <t>０６－６７７７－６２１０</t>
    <phoneticPr fontId="3"/>
  </si>
  <si>
    <t>０６－６７７７－６２２０</t>
    <phoneticPr fontId="3"/>
  </si>
  <si>
    <t>住宅型有料老人ホームcoco-maui</t>
  </si>
  <si>
    <t>〒５５７－００２２
大阪市西成区中開一丁目２番２０号</t>
    <phoneticPr fontId="3"/>
  </si>
  <si>
    <t>０６－６６４６－１５５６</t>
    <phoneticPr fontId="3"/>
  </si>
  <si>
    <t>株式会社ＴＤＦ</t>
    <rPh sb="0" eb="2">
      <t>カブシキ</t>
    </rPh>
    <rPh sb="2" eb="4">
      <t>カイシャ</t>
    </rPh>
    <phoneticPr fontId="4"/>
  </si>
  <si>
    <t>47/47</t>
    <phoneticPr fontId="3"/>
  </si>
  <si>
    <t>１２１,２００円</t>
    <rPh sb="7" eb="8">
      <t>エン</t>
    </rPh>
    <phoneticPr fontId="3"/>
  </si>
  <si>
    <t>管理費：３５，０００円</t>
    <rPh sb="0" eb="3">
      <t>カンリヒ</t>
    </rPh>
    <rPh sb="10" eb="11">
      <t>エン</t>
    </rPh>
    <phoneticPr fontId="3"/>
  </si>
  <si>
    <t>４６，２００円（税込）</t>
    <rPh sb="6" eb="7">
      <t>エン</t>
    </rPh>
    <rPh sb="8" eb="10">
      <t>ゼイコ</t>
    </rPh>
    <phoneticPr fontId="3"/>
  </si>
  <si>
    <t>有
１０,０００円（１泊）
食事込</t>
    <rPh sb="0" eb="1">
      <t>アリ</t>
    </rPh>
    <rPh sb="8" eb="9">
      <t>エン</t>
    </rPh>
    <rPh sb="11" eb="12">
      <t>ハク</t>
    </rPh>
    <rPh sb="14" eb="16">
      <t>ショクジ</t>
    </rPh>
    <rPh sb="16" eb="17">
      <t>コミ</t>
    </rPh>
    <phoneticPr fontId="3"/>
  </si>
  <si>
    <t>要介護者</t>
    <rPh sb="0" eb="3">
      <t>ヨウカイゴ</t>
    </rPh>
    <rPh sb="3" eb="4">
      <t>シャ</t>
    </rPh>
    <phoneticPr fontId="3"/>
  </si>
  <si>
    <t>11人</t>
    <rPh sb="2" eb="3">
      <t>ニン</t>
    </rPh>
    <phoneticPr fontId="3"/>
  </si>
  <si>
    <t>１人（職種：介護職員）
１８：００～９：００</t>
    <rPh sb="1" eb="2">
      <t>ヒト</t>
    </rPh>
    <rPh sb="3" eb="5">
      <t>ショクシュ</t>
    </rPh>
    <rPh sb="6" eb="8">
      <t>カイゴ</t>
    </rPh>
    <rPh sb="8" eb="9">
      <t>ショク</t>
    </rPh>
    <rPh sb="9" eb="10">
      <t>イン</t>
    </rPh>
    <phoneticPr fontId="3"/>
  </si>
  <si>
    <t>最多１０．７８㎡（９．８㎡～１０．７８㎡）</t>
    <rPh sb="0" eb="2">
      <t>サイタ</t>
    </rPh>
    <phoneticPr fontId="3"/>
  </si>
  <si>
    <t>洗面台・エアコン・トイレ・
カーテン・照明・クローゼット・
スプリンクラー・ナースコール</t>
    <rPh sb="0" eb="3">
      <t>センメンダイ</t>
    </rPh>
    <rPh sb="19" eb="21">
      <t>ショウメイ</t>
    </rPh>
    <phoneticPr fontId="3"/>
  </si>
  <si>
    <t>最大幅員　１．９m：最小幅員１．６m</t>
    <phoneticPr fontId="3"/>
  </si>
  <si>
    <t>在宅サービス利用可</t>
    <rPh sb="0" eb="2">
      <t>ザイタク</t>
    </rPh>
    <rPh sb="6" eb="8">
      <t>リヨウ</t>
    </rPh>
    <rPh sb="8" eb="9">
      <t>カ</t>
    </rPh>
    <phoneticPr fontId="3"/>
  </si>
  <si>
    <t>ＪＲ環状線　今宮駅歩から約400ｍ
徒歩約５分</t>
    <rPh sb="2" eb="5">
      <t>カンジョウセン</t>
    </rPh>
    <rPh sb="6" eb="8">
      <t>イマミヤ</t>
    </rPh>
    <rPh sb="8" eb="10">
      <t>エキホ</t>
    </rPh>
    <rPh sb="12" eb="13">
      <t>ヤク</t>
    </rPh>
    <rPh sb="18" eb="20">
      <t>トホ</t>
    </rPh>
    <rPh sb="20" eb="21">
      <t>ヤク</t>
    </rPh>
    <rPh sb="22" eb="23">
      <t>フン</t>
    </rPh>
    <phoneticPr fontId="3"/>
  </si>
  <si>
    <t>令和５年３月１０日現在</t>
    <rPh sb="0" eb="2">
      <t>レイワ</t>
    </rPh>
    <rPh sb="3" eb="4">
      <t>ネン</t>
    </rPh>
    <rPh sb="5" eb="6">
      <t>ガツ</t>
    </rPh>
    <rPh sb="8" eb="9">
      <t>ニチ</t>
    </rPh>
    <rPh sb="9" eb="11">
      <t>ゲンザイ</t>
    </rPh>
    <phoneticPr fontId="3"/>
  </si>
  <si>
    <t>リアンレーヴ大阪弁天町</t>
    <phoneticPr fontId="3"/>
  </si>
  <si>
    <t>〒５５２－００１２
大阪市港区市岡一丁目８番７号</t>
    <phoneticPr fontId="3"/>
  </si>
  <si>
    <t>０６－６５７７－０３５０</t>
    <phoneticPr fontId="3"/>
  </si>
  <si>
    <t>０６－６５７７－０８８６</t>
    <phoneticPr fontId="3"/>
  </si>
  <si>
    <t>株式会社木下の介護</t>
    <rPh sb="0" eb="2">
      <t>カブシキ</t>
    </rPh>
    <rPh sb="2" eb="4">
      <t>カイシャ</t>
    </rPh>
    <phoneticPr fontId="4"/>
  </si>
  <si>
    <t>/95</t>
    <phoneticPr fontId="3"/>
  </si>
  <si>
    <t>０円/３，０００，０００円</t>
    <rPh sb="1" eb="2">
      <t>エン</t>
    </rPh>
    <rPh sb="12" eb="13">
      <t>エン</t>
    </rPh>
    <phoneticPr fontId="3"/>
  </si>
  <si>
    <t>【入居後3ヶ月以内の契約終了】
返還金=前払金-1ヶ月分の家賃等の償却額÷30×入居日から起算して契約解除等された日までの日数
原則前払金(初期償却部分)については、全額を返還致します。
【入居後3ヶ月を超えた契約終了】
返還金= (前払金-初期償却額)÷償却期間× (償却期間-経過月数)
*入居・退去月については1ヶ月を30日
として日割計算し、算出した日額は小数点
以下を切り捨ていたします。
 *居室の原状回復費及び支払債務がある
場合は実費を差し引かれる場合があります。</t>
    <phoneticPr fontId="3"/>
  </si>
  <si>
    <t>１１５,０００円/６５,０００円</t>
    <phoneticPr fontId="3"/>
  </si>
  <si>
    <t>生活サポート費：３３，０００円
自立者のみ</t>
    <rPh sb="0" eb="2">
      <t>セイカツ</t>
    </rPh>
    <rPh sb="6" eb="7">
      <t>ヒ</t>
    </rPh>
    <rPh sb="14" eb="15">
      <t>エン</t>
    </rPh>
    <rPh sb="16" eb="18">
      <t>ジリツ</t>
    </rPh>
    <rPh sb="18" eb="19">
      <t>シャ</t>
    </rPh>
    <phoneticPr fontId="3"/>
  </si>
  <si>
    <t>介護居室個室</t>
    <rPh sb="0" eb="2">
      <t>カイゴ</t>
    </rPh>
    <rPh sb="2" eb="4">
      <t>キョシツ</t>
    </rPh>
    <rPh sb="4" eb="6">
      <t>コシツ</t>
    </rPh>
    <phoneticPr fontId="3"/>
  </si>
  <si>
    <t>なし</t>
    <phoneticPr fontId="3"/>
  </si>
  <si>
    <t>15人</t>
    <rPh sb="2" eb="3">
      <t>ニン</t>
    </rPh>
    <phoneticPr fontId="3"/>
  </si>
  <si>
    <t>人（外部委託）</t>
    <rPh sb="0" eb="1">
      <t>ニン</t>
    </rPh>
    <rPh sb="2" eb="4">
      <t>ガイブ</t>
    </rPh>
    <rPh sb="4" eb="6">
      <t>イタク</t>
    </rPh>
    <phoneticPr fontId="3"/>
  </si>
  <si>
    <t>１人（職種：介護職員）
１６：００～１０：００</t>
    <rPh sb="1" eb="2">
      <t>ヒト</t>
    </rPh>
    <rPh sb="3" eb="5">
      <t>ショクシュ</t>
    </rPh>
    <rPh sb="6" eb="8">
      <t>カイゴ</t>
    </rPh>
    <rPh sb="8" eb="9">
      <t>ショク</t>
    </rPh>
    <rPh sb="9" eb="10">
      <t>イン</t>
    </rPh>
    <phoneticPr fontId="3"/>
  </si>
  <si>
    <t>最多１８．００㎡（１８．００㎡～１８．００㎡）</t>
    <rPh sb="0" eb="2">
      <t>サイタ</t>
    </rPh>
    <phoneticPr fontId="3"/>
  </si>
  <si>
    <t>トイレ・洗面・介護ベッド
・カーテン・エアコン</t>
    <rPh sb="7" eb="9">
      <t>カイゴ</t>
    </rPh>
    <phoneticPr fontId="3"/>
  </si>
  <si>
    <t>最大幅員　１．８m：最小幅員１．８m</t>
    <phoneticPr fontId="3"/>
  </si>
  <si>
    <t>ＪＲ大阪環状線　弁天町駅から徒歩９分</t>
    <rPh sb="2" eb="4">
      <t>オオサカ</t>
    </rPh>
    <rPh sb="4" eb="7">
      <t>カンジョウセン</t>
    </rPh>
    <rPh sb="8" eb="11">
      <t>ベンテンチョウ</t>
    </rPh>
    <rPh sb="11" eb="12">
      <t>エキ</t>
    </rPh>
    <rPh sb="14" eb="16">
      <t>トホ</t>
    </rPh>
    <rPh sb="17" eb="18">
      <t>フン</t>
    </rPh>
    <phoneticPr fontId="3"/>
  </si>
  <si>
    <t>０６－６６４６－３５６６</t>
    <phoneticPr fontId="3"/>
  </si>
  <si>
    <t>ニチイケアセンター西田辺</t>
    <phoneticPr fontId="3"/>
  </si>
  <si>
    <t>〒５４５－００２１
大阪市阿倍野区阪南町六丁目１１番１３号</t>
    <rPh sb="13" eb="17">
      <t>アベノク</t>
    </rPh>
    <rPh sb="17" eb="20">
      <t>ハンナンチョウ</t>
    </rPh>
    <rPh sb="20" eb="21">
      <t>ロク</t>
    </rPh>
    <phoneticPr fontId="3"/>
  </si>
  <si>
    <t>株式会社ニチイ学館</t>
    <rPh sb="0" eb="2">
      <t>カブシキ</t>
    </rPh>
    <rPh sb="2" eb="4">
      <t>カイシャ</t>
    </rPh>
    <rPh sb="7" eb="9">
      <t>ガッカン</t>
    </rPh>
    <phoneticPr fontId="4"/>
  </si>
  <si>
    <t>16/45</t>
    <phoneticPr fontId="3"/>
  </si>
  <si>
    <t xml:space="preserve">あり
１０,０００円
</t>
    <rPh sb="9" eb="10">
      <t>エン</t>
    </rPh>
    <phoneticPr fontId="3"/>
  </si>
  <si>
    <t>有
１４,４００円（１泊）
７泊８日以上２週間まで
夕・朝食付き
（２泊以上で昼食無料）</t>
    <rPh sb="0" eb="1">
      <t>アリ</t>
    </rPh>
    <rPh sb="8" eb="9">
      <t>エン</t>
    </rPh>
    <rPh sb="11" eb="12">
      <t>ハク</t>
    </rPh>
    <rPh sb="15" eb="16">
      <t>ハク</t>
    </rPh>
    <rPh sb="17" eb="18">
      <t>ニチ</t>
    </rPh>
    <rPh sb="18" eb="20">
      <t>イジョウ</t>
    </rPh>
    <rPh sb="21" eb="23">
      <t>シュウカン</t>
    </rPh>
    <rPh sb="26" eb="27">
      <t>ユウ</t>
    </rPh>
    <rPh sb="28" eb="30">
      <t>チョウショク</t>
    </rPh>
    <rPh sb="30" eb="31">
      <t>ツ</t>
    </rPh>
    <rPh sb="35" eb="36">
      <t>トマ</t>
    </rPh>
    <rPh sb="36" eb="38">
      <t>イジョウ</t>
    </rPh>
    <rPh sb="39" eb="41">
      <t>チュウショク</t>
    </rPh>
    <rPh sb="41" eb="43">
      <t>ムリョウ</t>
    </rPh>
    <phoneticPr fontId="3"/>
  </si>
  <si>
    <t>13人</t>
    <rPh sb="2" eb="3">
      <t>ニン</t>
    </rPh>
    <phoneticPr fontId="3"/>
  </si>
  <si>
    <t>4人</t>
    <phoneticPr fontId="3"/>
  </si>
  <si>
    <t>３人（職種：介護職員）
２０：００～７：３０</t>
    <rPh sb="1" eb="2">
      <t>ヒト</t>
    </rPh>
    <rPh sb="3" eb="5">
      <t>ショクシュ</t>
    </rPh>
    <rPh sb="6" eb="8">
      <t>カイゴ</t>
    </rPh>
    <rPh sb="8" eb="9">
      <t>ショク</t>
    </rPh>
    <rPh sb="9" eb="10">
      <t>イン</t>
    </rPh>
    <phoneticPr fontId="3"/>
  </si>
  <si>
    <t>最多１８．０６㎡（１６．０４㎡～１８．０６㎡）</t>
    <rPh sb="0" eb="2">
      <t>サイタ</t>
    </rPh>
    <phoneticPr fontId="3"/>
  </si>
  <si>
    <t>洗面台・トイレ・クローゼット・介護ベッド
照明・ナースコール・カーテン</t>
    <rPh sb="15" eb="17">
      <t>カイゴ</t>
    </rPh>
    <rPh sb="21" eb="23">
      <t>ショウメイ</t>
    </rPh>
    <phoneticPr fontId="3"/>
  </si>
  <si>
    <t>最大幅員　２．５５m：最小幅員１．８m</t>
    <phoneticPr fontId="3"/>
  </si>
  <si>
    <t>大阪メトロ　御堂筋線　「西田辺駅</t>
    <rPh sb="0" eb="2">
      <t>オオサカ</t>
    </rPh>
    <rPh sb="6" eb="10">
      <t>ミドウスジセン</t>
    </rPh>
    <rPh sb="12" eb="15">
      <t>ニシタナベ</t>
    </rPh>
    <rPh sb="15" eb="16">
      <t>エキ</t>
    </rPh>
    <phoneticPr fontId="3"/>
  </si>
  <si>
    <t>　４０/４０</t>
    <phoneticPr fontId="3"/>
  </si>
  <si>
    <t>１２５，２００円</t>
    <rPh sb="7" eb="8">
      <t>エン</t>
    </rPh>
    <phoneticPr fontId="3"/>
  </si>
  <si>
    <t>　４０，２００円</t>
    <rPh sb="7" eb="8">
      <t>エン</t>
    </rPh>
    <phoneticPr fontId="3"/>
  </si>
  <si>
    <t>令和５年３月１０日現在</t>
    <rPh sb="0" eb="1">
      <t>レイ</t>
    </rPh>
    <rPh sb="1" eb="2">
      <t>ワ</t>
    </rPh>
    <rPh sb="3" eb="4">
      <t>ネン</t>
    </rPh>
    <rPh sb="5" eb="6">
      <t>ガツ</t>
    </rPh>
    <rPh sb="8" eb="9">
      <t>ヒ</t>
    </rPh>
    <rPh sb="9" eb="11">
      <t>ゲンザイ</t>
    </rPh>
    <phoneticPr fontId="3"/>
  </si>
  <si>
    <t>５５，０００円
１６．７４㎡（２カ所）　６５，０００円
福祉受給者　４０，０００円</t>
    <rPh sb="6" eb="7">
      <t>エン</t>
    </rPh>
    <rPh sb="17" eb="18">
      <t>ショ</t>
    </rPh>
    <rPh sb="26" eb="27">
      <t>エン</t>
    </rPh>
    <rPh sb="28" eb="30">
      <t>フクシ</t>
    </rPh>
    <rPh sb="30" eb="33">
      <t>ジュキュウシャ</t>
    </rPh>
    <rPh sb="40" eb="41">
      <t>エン</t>
    </rPh>
    <phoneticPr fontId="3"/>
  </si>
  <si>
    <t>ここしあ淡路駅前</t>
    <phoneticPr fontId="3"/>
  </si>
  <si>
    <t>〒５３３－００２２
大阪市東淀川区菅原六丁目１４番２０号</t>
    <phoneticPr fontId="3"/>
  </si>
  <si>
    <t>０６－６３２９ー６０００</t>
    <phoneticPr fontId="3"/>
  </si>
  <si>
    <t>０６－６３２９ー６００１</t>
    <phoneticPr fontId="3"/>
  </si>
  <si>
    <t>株式会社ＴＯＷＡ</t>
    <rPh sb="0" eb="2">
      <t>カブシキ</t>
    </rPh>
    <rPh sb="2" eb="4">
      <t>カイシャ</t>
    </rPh>
    <phoneticPr fontId="4"/>
  </si>
  <si>
    <t>１３２,０００円</t>
    <rPh sb="7" eb="8">
      <t>エン</t>
    </rPh>
    <phoneticPr fontId="3"/>
  </si>
  <si>
    <t>５７,０００円（非課税）
【生活保護対象者４０,０００円（非課税）】</t>
    <rPh sb="8" eb="11">
      <t>ヒカゼイ</t>
    </rPh>
    <rPh sb="14" eb="18">
      <t>セイカツホゴ</t>
    </rPh>
    <rPh sb="18" eb="21">
      <t>タイショウシャ</t>
    </rPh>
    <rPh sb="27" eb="28">
      <t>エン</t>
    </rPh>
    <phoneticPr fontId="3"/>
  </si>
  <si>
    <t>共益費：３６，０００円（税込）</t>
    <rPh sb="0" eb="3">
      <t>キョウエキヒ</t>
    </rPh>
    <rPh sb="10" eb="11">
      <t>エン</t>
    </rPh>
    <rPh sb="12" eb="14">
      <t>ゼイコ</t>
    </rPh>
    <phoneticPr fontId="3"/>
  </si>
  <si>
    <t>有料老人ホーム　内</t>
    <rPh sb="0" eb="2">
      <t>ユウリョウ</t>
    </rPh>
    <rPh sb="2" eb="4">
      <t>ロウジン</t>
    </rPh>
    <rPh sb="8" eb="9">
      <t>ナイ</t>
    </rPh>
    <phoneticPr fontId="3"/>
  </si>
  <si>
    <t>介護サービス　実費</t>
    <rPh sb="0" eb="2">
      <t>カイゴ</t>
    </rPh>
    <rPh sb="7" eb="9">
      <t>ジッピ</t>
    </rPh>
    <phoneticPr fontId="3"/>
  </si>
  <si>
    <t xml:space="preserve">空室のある時のみ対応可能
費用：一泊三食付き８,８００円（税込）
</t>
    <rPh sb="0" eb="2">
      <t>クウシツ</t>
    </rPh>
    <rPh sb="5" eb="6">
      <t>トキ</t>
    </rPh>
    <rPh sb="8" eb="10">
      <t>タイオウ</t>
    </rPh>
    <rPh sb="10" eb="12">
      <t>カノウ</t>
    </rPh>
    <rPh sb="13" eb="15">
      <t>ヒヨウ</t>
    </rPh>
    <rPh sb="16" eb="18">
      <t>イッパク</t>
    </rPh>
    <rPh sb="18" eb="20">
      <t>サンショク</t>
    </rPh>
    <rPh sb="20" eb="21">
      <t>ツ</t>
    </rPh>
    <rPh sb="27" eb="28">
      <t>エン</t>
    </rPh>
    <rPh sb="29" eb="31">
      <t>ゼイコ</t>
    </rPh>
    <phoneticPr fontId="3"/>
  </si>
  <si>
    <t>要介護認定を受けておられる方</t>
    <rPh sb="0" eb="1">
      <t>ヨウ</t>
    </rPh>
    <rPh sb="1" eb="3">
      <t>カイゴ</t>
    </rPh>
    <rPh sb="3" eb="5">
      <t>ニンテイ</t>
    </rPh>
    <rPh sb="6" eb="7">
      <t>ウ</t>
    </rPh>
    <rPh sb="13" eb="14">
      <t>カタ</t>
    </rPh>
    <phoneticPr fontId="3"/>
  </si>
  <si>
    <t>最多１１．２９㎡（１０．７１㎡～１１．２９㎡）</t>
    <rPh sb="0" eb="2">
      <t>サイタ</t>
    </rPh>
    <phoneticPr fontId="3"/>
  </si>
  <si>
    <t>水洗トイレ・洗面台・ナースコール・エアコン</t>
    <rPh sb="0" eb="2">
      <t>スイセン</t>
    </rPh>
    <rPh sb="6" eb="9">
      <t>センメンダイ</t>
    </rPh>
    <phoneticPr fontId="3"/>
  </si>
  <si>
    <t>最大幅員　２．１m：最小幅員１．７９m</t>
    <phoneticPr fontId="3"/>
  </si>
  <si>
    <t>自社の介護事業所あり</t>
    <rPh sb="0" eb="2">
      <t>ジシャ</t>
    </rPh>
    <rPh sb="3" eb="5">
      <t>カイゴ</t>
    </rPh>
    <rPh sb="5" eb="8">
      <t>ジギョウショ</t>
    </rPh>
    <phoneticPr fontId="3"/>
  </si>
  <si>
    <t>JR淡路駅から徒歩３分</t>
    <rPh sb="2" eb="5">
      <t>アワジエキ</t>
    </rPh>
    <rPh sb="7" eb="9">
      <t>トホ</t>
    </rPh>
    <rPh sb="10" eb="11">
      <t>フン</t>
    </rPh>
    <phoneticPr fontId="3"/>
  </si>
  <si>
    <t>令和５年４月１日現在</t>
    <rPh sb="0" eb="2">
      <t>レイワ</t>
    </rPh>
    <rPh sb="3" eb="4">
      <t>ネン</t>
    </rPh>
    <rPh sb="5" eb="6">
      <t>ガツ</t>
    </rPh>
    <rPh sb="7" eb="8">
      <t>ニチ</t>
    </rPh>
    <rPh sb="8" eb="10">
      <t>ゲンザイ</t>
    </rPh>
    <phoneticPr fontId="3"/>
  </si>
  <si>
    <t>10/31</t>
    <phoneticPr fontId="3"/>
  </si>
  <si>
    <t>クレール平野</t>
  </si>
  <si>
    <t>０６－６７０３ー２１２２</t>
    <phoneticPr fontId="3"/>
  </si>
  <si>
    <t>０６－６７０３ー２１２３</t>
    <phoneticPr fontId="3"/>
  </si>
  <si>
    <t>株式会社元気な介護</t>
    <phoneticPr fontId="4"/>
  </si>
  <si>
    <t>41/41</t>
    <phoneticPr fontId="3"/>
  </si>
  <si>
    <t>現状回復等に要する費用を除き全額返還</t>
    <rPh sb="0" eb="2">
      <t>ゲンジョウ</t>
    </rPh>
    <rPh sb="2" eb="4">
      <t>カイフク</t>
    </rPh>
    <rPh sb="4" eb="5">
      <t>ナド</t>
    </rPh>
    <rPh sb="6" eb="7">
      <t>ヨウ</t>
    </rPh>
    <rPh sb="9" eb="11">
      <t>ヒヨウ</t>
    </rPh>
    <rPh sb="12" eb="13">
      <t>ノゾ</t>
    </rPh>
    <rPh sb="14" eb="16">
      <t>ゼンガク</t>
    </rPh>
    <rPh sb="16" eb="18">
      <t>ヘンカン</t>
    </rPh>
    <phoneticPr fontId="3"/>
  </si>
  <si>
    <t>１１３,６５０円</t>
    <rPh sb="7" eb="8">
      <t>エン</t>
    </rPh>
    <phoneticPr fontId="3"/>
  </si>
  <si>
    <t>管理費：１４，６３０円
水道光熱費：１５,７６０円</t>
    <rPh sb="0" eb="3">
      <t>カンリヒ</t>
    </rPh>
    <rPh sb="10" eb="11">
      <t>エン</t>
    </rPh>
    <rPh sb="12" eb="14">
      <t>スイドウ</t>
    </rPh>
    <rPh sb="14" eb="17">
      <t>コウネツヒ</t>
    </rPh>
    <rPh sb="24" eb="25">
      <t>エン</t>
    </rPh>
    <phoneticPr fontId="3"/>
  </si>
  <si>
    <t>４３，２６０円</t>
    <rPh sb="6" eb="7">
      <t>エン</t>
    </rPh>
    <phoneticPr fontId="3"/>
  </si>
  <si>
    <t>介護保険における要支援・要介護状態の認定が必要</t>
    <rPh sb="0" eb="2">
      <t>カイゴ</t>
    </rPh>
    <rPh sb="2" eb="4">
      <t>ホケン</t>
    </rPh>
    <rPh sb="8" eb="11">
      <t>ヨウシエン</t>
    </rPh>
    <rPh sb="12" eb="13">
      <t>ヨウ</t>
    </rPh>
    <rPh sb="13" eb="15">
      <t>カイゴ</t>
    </rPh>
    <rPh sb="15" eb="17">
      <t>ジョウタイ</t>
    </rPh>
    <rPh sb="18" eb="20">
      <t>ニンテイ</t>
    </rPh>
    <rPh sb="21" eb="23">
      <t>ヒツヨウ</t>
    </rPh>
    <phoneticPr fontId="3"/>
  </si>
  <si>
    <t>１３.６人</t>
    <rPh sb="4" eb="5">
      <t>ニン</t>
    </rPh>
    <phoneticPr fontId="3"/>
  </si>
  <si>
    <t>１人（職種：介護職員）
２１：００～７：００</t>
    <rPh sb="1" eb="2">
      <t>ヒト</t>
    </rPh>
    <rPh sb="3" eb="5">
      <t>ショクシュ</t>
    </rPh>
    <rPh sb="6" eb="8">
      <t>カイゴ</t>
    </rPh>
    <rPh sb="8" eb="9">
      <t>ショク</t>
    </rPh>
    <rPh sb="9" eb="10">
      <t>イン</t>
    </rPh>
    <phoneticPr fontId="3"/>
  </si>
  <si>
    <t>最多１３．００㎡（１３．００㎡～１３．００㎡）</t>
    <rPh sb="0" eb="2">
      <t>サイタ</t>
    </rPh>
    <phoneticPr fontId="3"/>
  </si>
  <si>
    <t>洗面化粧台・エアコン・火災報知器
・スプリンクラー</t>
    <rPh sb="0" eb="2">
      <t>センメン</t>
    </rPh>
    <rPh sb="2" eb="5">
      <t>ケショウダイ</t>
    </rPh>
    <rPh sb="11" eb="16">
      <t>カサイホウチキ</t>
    </rPh>
    <phoneticPr fontId="3"/>
  </si>
  <si>
    <t>特定施設入居者生活介護</t>
    <rPh sb="0" eb="7">
      <t>トクテイシセツニュウキョシャ</t>
    </rPh>
    <rPh sb="7" eb="11">
      <t>セイカツカイゴ</t>
    </rPh>
    <phoneticPr fontId="3"/>
  </si>
  <si>
    <t>大阪メトロ谷町線喜連瓜破駅から
徒歩１５分</t>
    <rPh sb="0" eb="2">
      <t>オオサカ</t>
    </rPh>
    <rPh sb="5" eb="8">
      <t>タニマチセン</t>
    </rPh>
    <rPh sb="8" eb="12">
      <t>キレウリワリ</t>
    </rPh>
    <rPh sb="12" eb="13">
      <t>エキ</t>
    </rPh>
    <rPh sb="16" eb="18">
      <t>トホ</t>
    </rPh>
    <rPh sb="20" eb="21">
      <t>フン</t>
    </rPh>
    <phoneticPr fontId="3"/>
  </si>
  <si>
    <t>令和５年１月１５日現在</t>
    <rPh sb="0" eb="2">
      <t>レイワ</t>
    </rPh>
    <rPh sb="3" eb="4">
      <t>ネン</t>
    </rPh>
    <rPh sb="5" eb="6">
      <t>ガツ</t>
    </rPh>
    <rPh sb="8" eb="9">
      <t>ニチ</t>
    </rPh>
    <rPh sb="9" eb="11">
      <t>ゲンザイ</t>
    </rPh>
    <phoneticPr fontId="3"/>
  </si>
  <si>
    <t>RE GAIA南津守</t>
    <phoneticPr fontId="3"/>
  </si>
  <si>
    <t>RE GAIA林寺</t>
    <phoneticPr fontId="3"/>
  </si>
  <si>
    <t>０６－４３９８ー３３３０</t>
    <phoneticPr fontId="3"/>
  </si>
  <si>
    <t>０６－４３９８ー３３４０</t>
    <phoneticPr fontId="3"/>
  </si>
  <si>
    <t>エールパートナーズ株式会社</t>
    <phoneticPr fontId="3"/>
  </si>
  <si>
    <t>１１２,３００～１１６,３００円</t>
    <phoneticPr fontId="3"/>
  </si>
  <si>
    <t>３４,０００～３８,０００円</t>
    <phoneticPr fontId="3"/>
  </si>
  <si>
    <t>管理費：３８，０００円</t>
    <rPh sb="0" eb="3">
      <t>カンリヒ</t>
    </rPh>
    <rPh sb="10" eb="11">
      <t>エン</t>
    </rPh>
    <phoneticPr fontId="3"/>
  </si>
  <si>
    <t>体験入居あり（１泊２日/５,０００円）</t>
    <rPh sb="0" eb="2">
      <t>タイケン</t>
    </rPh>
    <rPh sb="2" eb="4">
      <t>ニュウキョ</t>
    </rPh>
    <rPh sb="8" eb="9">
      <t>ハク</t>
    </rPh>
    <rPh sb="10" eb="11">
      <t>ニチ</t>
    </rPh>
    <rPh sb="17" eb="18">
      <t>エン</t>
    </rPh>
    <phoneticPr fontId="3"/>
  </si>
  <si>
    <t>要介護者/障害支援区分１～６</t>
    <rPh sb="0" eb="1">
      <t>ヨウ</t>
    </rPh>
    <rPh sb="1" eb="3">
      <t>カイゴ</t>
    </rPh>
    <rPh sb="3" eb="4">
      <t>シャ</t>
    </rPh>
    <rPh sb="5" eb="7">
      <t>ショウガイ</t>
    </rPh>
    <rPh sb="7" eb="9">
      <t>シエン</t>
    </rPh>
    <rPh sb="9" eb="11">
      <t>クブン</t>
    </rPh>
    <phoneticPr fontId="3"/>
  </si>
  <si>
    <t>トイレ・洗面・ナースコール・エアコン</t>
    <rPh sb="4" eb="6">
      <t>センメン</t>
    </rPh>
    <phoneticPr fontId="3"/>
  </si>
  <si>
    <t>在宅サービス利用可</t>
    <rPh sb="0" eb="2">
      <t>ザイタク</t>
    </rPh>
    <rPh sb="6" eb="8">
      <t>リヨウ</t>
    </rPh>
    <phoneticPr fontId="3"/>
  </si>
  <si>
    <t>令和５年３月１日現在</t>
    <rPh sb="0" eb="2">
      <t>レイワ</t>
    </rPh>
    <rPh sb="3" eb="4">
      <t>ネン</t>
    </rPh>
    <rPh sb="5" eb="6">
      <t>ガツ</t>
    </rPh>
    <rPh sb="7" eb="8">
      <t>ニチ</t>
    </rPh>
    <rPh sb="8" eb="10">
      <t>ゲンザイ</t>
    </rPh>
    <phoneticPr fontId="3"/>
  </si>
  <si>
    <t>〒５４４－００２３
大阪市生野区林寺六丁目１番５号</t>
    <phoneticPr fontId="3"/>
  </si>
  <si>
    <t>０６－６７１３－８８４２</t>
    <phoneticPr fontId="3"/>
  </si>
  <si>
    <t>０６－６７１３－８８４３</t>
  </si>
  <si>
    <t>０人（職種：）</t>
    <rPh sb="1" eb="2">
      <t>ヒト</t>
    </rPh>
    <rPh sb="3" eb="5">
      <t>ショクシュ</t>
    </rPh>
    <phoneticPr fontId="3"/>
  </si>
  <si>
    <t>最大幅員　１．８６m：最小幅員１．６５m</t>
    <phoneticPr fontId="3"/>
  </si>
  <si>
    <t>JR大和路線　東部市場前駅　徒歩１０分</t>
    <rPh sb="2" eb="6">
      <t>ヤマトジセン</t>
    </rPh>
    <rPh sb="7" eb="12">
      <t>トウブシジョウマエ</t>
    </rPh>
    <rPh sb="12" eb="13">
      <t>エキ</t>
    </rPh>
    <rPh sb="14" eb="16">
      <t>トホ</t>
    </rPh>
    <rPh sb="18" eb="19">
      <t>フン</t>
    </rPh>
    <phoneticPr fontId="3"/>
  </si>
  <si>
    <t>介護付き有料老人ホームデュランタ平野</t>
    <rPh sb="0" eb="3">
      <t>カイゴツ</t>
    </rPh>
    <rPh sb="4" eb="8">
      <t>ユウリョウロウジン</t>
    </rPh>
    <rPh sb="16" eb="18">
      <t>ヒラノ</t>
    </rPh>
    <phoneticPr fontId="3"/>
  </si>
  <si>
    <t>〒５４７－００３３
大阪市平野区瓜破西二丁目１番２４号</t>
    <phoneticPr fontId="3"/>
  </si>
  <si>
    <t>〒５５７－００６３
大阪市西成区南津守七丁目７番１５号</t>
    <phoneticPr fontId="3"/>
  </si>
  <si>
    <t>〒５４７－００４７
大阪市平野区平野元町２番３号</t>
    <rPh sb="16" eb="20">
      <t>ヒラノモトマチ</t>
    </rPh>
    <rPh sb="21" eb="22">
      <t>バン</t>
    </rPh>
    <rPh sb="23" eb="24">
      <t>ゴウ</t>
    </rPh>
    <phoneticPr fontId="3"/>
  </si>
  <si>
    <t>０６－６７９２－６５４０</t>
    <phoneticPr fontId="3"/>
  </si>
  <si>
    <t>社会福祉法人恩徳福祉会</t>
    <rPh sb="0" eb="6">
      <t>シャカイフクシホウジン</t>
    </rPh>
    <rPh sb="6" eb="8">
      <t>オントク</t>
    </rPh>
    <rPh sb="8" eb="11">
      <t>フクシカイ</t>
    </rPh>
    <phoneticPr fontId="4"/>
  </si>
  <si>
    <t>30/37</t>
    <phoneticPr fontId="3"/>
  </si>
  <si>
    <t>有：１泊２日三食／６,０００円</t>
    <rPh sb="0" eb="1">
      <t>アリ</t>
    </rPh>
    <rPh sb="3" eb="4">
      <t>パク</t>
    </rPh>
    <rPh sb="5" eb="6">
      <t>ヒ</t>
    </rPh>
    <rPh sb="6" eb="8">
      <t>サンショク</t>
    </rPh>
    <rPh sb="14" eb="15">
      <t>エン</t>
    </rPh>
    <phoneticPr fontId="3"/>
  </si>
  <si>
    <t>自立、要支援・要介護
原則６５歳以上、円満に共同生活出来る方・月額利用料等を延滞なくお支払い可能な方</t>
    <rPh sb="0" eb="2">
      <t>ジリツ</t>
    </rPh>
    <rPh sb="3" eb="6">
      <t>ヨウシエン</t>
    </rPh>
    <rPh sb="7" eb="8">
      <t>ヨウ</t>
    </rPh>
    <rPh sb="8" eb="10">
      <t>カイゴ</t>
    </rPh>
    <rPh sb="11" eb="13">
      <t>ゲンソク</t>
    </rPh>
    <rPh sb="15" eb="16">
      <t>サイ</t>
    </rPh>
    <rPh sb="16" eb="18">
      <t>イジョウ</t>
    </rPh>
    <rPh sb="19" eb="21">
      <t>エンマン</t>
    </rPh>
    <rPh sb="22" eb="26">
      <t>キョウドウセイカツ</t>
    </rPh>
    <rPh sb="26" eb="28">
      <t>デキ</t>
    </rPh>
    <rPh sb="29" eb="30">
      <t>カタ</t>
    </rPh>
    <rPh sb="31" eb="33">
      <t>ゲツガク</t>
    </rPh>
    <rPh sb="33" eb="37">
      <t>リヨウリョウトウ</t>
    </rPh>
    <rPh sb="38" eb="40">
      <t>エンタイ</t>
    </rPh>
    <rPh sb="43" eb="45">
      <t>シハラ</t>
    </rPh>
    <rPh sb="46" eb="48">
      <t>カノウ</t>
    </rPh>
    <rPh sb="49" eb="50">
      <t>カタ</t>
    </rPh>
    <phoneticPr fontId="3"/>
  </si>
  <si>
    <t>１５人</t>
    <rPh sb="2" eb="3">
      <t>ニン</t>
    </rPh>
    <phoneticPr fontId="3"/>
  </si>
  <si>
    <t>最多１４．６６㎡（１３．８７㎡～１５．76㎡）</t>
    <rPh sb="0" eb="2">
      <t>サイタ</t>
    </rPh>
    <phoneticPr fontId="3"/>
  </si>
  <si>
    <t>最大幅員　１．８m：最小幅員1．８m</t>
    <phoneticPr fontId="3"/>
  </si>
  <si>
    <t>洗面化粧台・エアコン・ナースコール・
テレビコンセント</t>
    <rPh sb="0" eb="2">
      <t>センメン</t>
    </rPh>
    <rPh sb="2" eb="5">
      <t>ケショウダイ</t>
    </rPh>
    <phoneticPr fontId="3"/>
  </si>
  <si>
    <t>ＪＲ平野駅から徒歩５分</t>
    <rPh sb="2" eb="4">
      <t>ヒラノ</t>
    </rPh>
    <rPh sb="4" eb="5">
      <t>エキ</t>
    </rPh>
    <rPh sb="7" eb="9">
      <t>トホ</t>
    </rPh>
    <rPh sb="10" eb="11">
      <t>フン</t>
    </rPh>
    <phoneticPr fontId="3"/>
  </si>
  <si>
    <t>０６－６７９２－６５４１</t>
    <phoneticPr fontId="3"/>
  </si>
  <si>
    <t>５２,０００円</t>
    <phoneticPr fontId="3"/>
  </si>
  <si>
    <t>特定施設入居者生活介護費は入居者負担。それ以外の介護費用は別途有料サービスにて対応。</t>
    <rPh sb="0" eb="4">
      <t>トクテイシセツ</t>
    </rPh>
    <rPh sb="4" eb="7">
      <t>ニュウキョシャ</t>
    </rPh>
    <rPh sb="7" eb="11">
      <t>セイカツカイゴ</t>
    </rPh>
    <rPh sb="11" eb="12">
      <t>ヒ</t>
    </rPh>
    <rPh sb="13" eb="16">
      <t>ニュウキョシャ</t>
    </rPh>
    <rPh sb="16" eb="18">
      <t>フタン</t>
    </rPh>
    <rPh sb="21" eb="23">
      <t>イガイ</t>
    </rPh>
    <rPh sb="24" eb="28">
      <t>カイゴヒヨウ</t>
    </rPh>
    <rPh sb="29" eb="31">
      <t>ベット</t>
    </rPh>
    <rPh sb="31" eb="33">
      <t>ユウリョウ</t>
    </rPh>
    <rPh sb="39" eb="41">
      <t>タイオウ</t>
    </rPh>
    <phoneticPr fontId="3"/>
  </si>
  <si>
    <t>エイジ・ガーデン上新庄</t>
    <rPh sb="8" eb="11">
      <t>カミシンジョウ</t>
    </rPh>
    <phoneticPr fontId="3"/>
  </si>
  <si>
    <t>〒５３３－０００６
大阪市東淀川区上新庄一丁目３番４１号</t>
    <rPh sb="13" eb="17">
      <t>ヒガシヨドガワク</t>
    </rPh>
    <rPh sb="17" eb="20">
      <t>カミシンジョウ</t>
    </rPh>
    <rPh sb="20" eb="23">
      <t>イッチョウメ</t>
    </rPh>
    <rPh sb="24" eb="25">
      <t>バン</t>
    </rPh>
    <rPh sb="27" eb="28">
      <t>ゴウ</t>
    </rPh>
    <phoneticPr fontId="3"/>
  </si>
  <si>
    <t>０６－６３２５－３２９４</t>
    <phoneticPr fontId="3"/>
  </si>
  <si>
    <t>０６－６３２５－３２９６</t>
    <phoneticPr fontId="3"/>
  </si>
  <si>
    <t>株式会社創生事業団</t>
    <rPh sb="0" eb="4">
      <t>カブシキガイシャ</t>
    </rPh>
    <rPh sb="4" eb="6">
      <t>ソウセイ</t>
    </rPh>
    <rPh sb="6" eb="9">
      <t>ジギョウダン</t>
    </rPh>
    <phoneticPr fontId="4"/>
  </si>
  <si>
    <t>１９２，０００円
（家賃３ヶ月相当分）</t>
    <rPh sb="7" eb="8">
      <t>エン</t>
    </rPh>
    <rPh sb="10" eb="12">
      <t>ヤチン</t>
    </rPh>
    <rPh sb="14" eb="15">
      <t>ゲツ</t>
    </rPh>
    <rPh sb="15" eb="17">
      <t>ソウトウ</t>
    </rPh>
    <rPh sb="17" eb="18">
      <t>ブン</t>
    </rPh>
    <phoneticPr fontId="3"/>
  </si>
  <si>
    <t>６４,０００円</t>
    <phoneticPr fontId="3"/>
  </si>
  <si>
    <t>４９，６８０円</t>
    <rPh sb="6" eb="7">
      <t>エン</t>
    </rPh>
    <phoneticPr fontId="3"/>
  </si>
  <si>
    <t>有：１泊２食付（介護含）／７,７００円
最長２泊３日まで</t>
    <rPh sb="0" eb="1">
      <t>アリ</t>
    </rPh>
    <rPh sb="3" eb="4">
      <t>パク</t>
    </rPh>
    <rPh sb="5" eb="6">
      <t>ショク</t>
    </rPh>
    <rPh sb="6" eb="7">
      <t>ツ</t>
    </rPh>
    <rPh sb="8" eb="10">
      <t>カイゴ</t>
    </rPh>
    <rPh sb="10" eb="11">
      <t>フク</t>
    </rPh>
    <rPh sb="18" eb="19">
      <t>エン</t>
    </rPh>
    <rPh sb="20" eb="22">
      <t>サイチョウ</t>
    </rPh>
    <rPh sb="23" eb="24">
      <t>ハク</t>
    </rPh>
    <rPh sb="25" eb="26">
      <t>ニチ</t>
    </rPh>
    <phoneticPr fontId="3"/>
  </si>
  <si>
    <t>６５歳以上の方で、
自立又は要支援／要介護状態にある方</t>
    <rPh sb="2" eb="3">
      <t>サイ</t>
    </rPh>
    <rPh sb="3" eb="5">
      <t>イジョウ</t>
    </rPh>
    <rPh sb="6" eb="7">
      <t>カタ</t>
    </rPh>
    <rPh sb="10" eb="12">
      <t>ジリツ</t>
    </rPh>
    <rPh sb="12" eb="13">
      <t>マタ</t>
    </rPh>
    <rPh sb="14" eb="17">
      <t>ヨウシエン</t>
    </rPh>
    <rPh sb="18" eb="21">
      <t>ヨウカイゴ</t>
    </rPh>
    <rPh sb="21" eb="23">
      <t>ジョウタイ</t>
    </rPh>
    <rPh sb="26" eb="27">
      <t>カタ</t>
    </rPh>
    <phoneticPr fontId="3"/>
  </si>
  <si>
    <t>２人（職種：介護職員）
２２：００～７：００</t>
    <rPh sb="1" eb="2">
      <t>ヒト</t>
    </rPh>
    <rPh sb="3" eb="5">
      <t>ショクシュ</t>
    </rPh>
    <rPh sb="6" eb="8">
      <t>カイゴ</t>
    </rPh>
    <rPh sb="8" eb="9">
      <t>ショク</t>
    </rPh>
    <rPh sb="9" eb="10">
      <t>イン</t>
    </rPh>
    <phoneticPr fontId="3"/>
  </si>
  <si>
    <t>最多１８．５２㎡（１８．２４㎡～１８．５２㎡）</t>
    <rPh sb="0" eb="2">
      <t>サイタ</t>
    </rPh>
    <phoneticPr fontId="3"/>
  </si>
  <si>
    <t>トイレ・クローゼット・自動火災報知機・スプリンクラー・洗面化粧台・介護ベッド・寝具一式</t>
    <rPh sb="11" eb="13">
      <t>ジドウ</t>
    </rPh>
    <rPh sb="13" eb="15">
      <t>カサイ</t>
    </rPh>
    <rPh sb="15" eb="18">
      <t>ホウチキ</t>
    </rPh>
    <rPh sb="27" eb="29">
      <t>センメン</t>
    </rPh>
    <rPh sb="29" eb="32">
      <t>ケショウダイ</t>
    </rPh>
    <rPh sb="33" eb="35">
      <t>カイゴ</t>
    </rPh>
    <rPh sb="39" eb="41">
      <t>シング</t>
    </rPh>
    <rPh sb="41" eb="43">
      <t>イッシキ</t>
    </rPh>
    <phoneticPr fontId="3"/>
  </si>
  <si>
    <t>最大幅員　１．８m：最小幅員　　　m</t>
    <phoneticPr fontId="3"/>
  </si>
  <si>
    <t>（介護予防）特定施設入居者生活介護</t>
    <rPh sb="1" eb="3">
      <t>カイゴ</t>
    </rPh>
    <rPh sb="3" eb="5">
      <t>ヨボウ</t>
    </rPh>
    <rPh sb="6" eb="13">
      <t>トクテイシセツニュウキョシャ</t>
    </rPh>
    <rPh sb="13" eb="17">
      <t>セイカツカイゴ</t>
    </rPh>
    <phoneticPr fontId="3"/>
  </si>
  <si>
    <t>入居時、敷金預かり
（家賃相当額の３ヶ月分）</t>
    <rPh sb="0" eb="3">
      <t>ニュウキョジ</t>
    </rPh>
    <rPh sb="4" eb="6">
      <t>シキキン</t>
    </rPh>
    <rPh sb="6" eb="7">
      <t>アズ</t>
    </rPh>
    <rPh sb="11" eb="13">
      <t>ヤチン</t>
    </rPh>
    <rPh sb="13" eb="15">
      <t>ソウトウ</t>
    </rPh>
    <rPh sb="15" eb="16">
      <t>ガク</t>
    </rPh>
    <rPh sb="19" eb="20">
      <t>ゲツ</t>
    </rPh>
    <rPh sb="20" eb="21">
      <t>ブン</t>
    </rPh>
    <phoneticPr fontId="3"/>
  </si>
  <si>
    <t>１２．２人（３：１以上）</t>
    <rPh sb="4" eb="5">
      <t>ヒト</t>
    </rPh>
    <rPh sb="9" eb="11">
      <t>イジョウ</t>
    </rPh>
    <phoneticPr fontId="3"/>
  </si>
  <si>
    <t>住宅型有料老人ホームエタップ３</t>
    <rPh sb="0" eb="7">
      <t>ジュウタクガタユウリョウロウジン</t>
    </rPh>
    <phoneticPr fontId="3"/>
  </si>
  <si>
    <t>０６－６６０６－９９１１</t>
    <phoneticPr fontId="3"/>
  </si>
  <si>
    <t>０６－７６３５－７８３４</t>
    <phoneticPr fontId="3"/>
  </si>
  <si>
    <t>株式会社シクロ</t>
    <rPh sb="0" eb="4">
      <t>カブシキカイシャ</t>
    </rPh>
    <phoneticPr fontId="3"/>
  </si>
  <si>
    <t>/25</t>
    <phoneticPr fontId="3"/>
  </si>
  <si>
    <t>０～２００，０００（敷金）</t>
    <rPh sb="10" eb="12">
      <t>シキキン</t>
    </rPh>
    <phoneticPr fontId="3"/>
  </si>
  <si>
    <t xml:space="preserve">57，000円
（生保及び年金)
</t>
    <rPh sb="6" eb="7">
      <t>エン</t>
    </rPh>
    <rPh sb="9" eb="11">
      <t>セイホ</t>
    </rPh>
    <rPh sb="11" eb="12">
      <t>オヨ</t>
    </rPh>
    <rPh sb="13" eb="15">
      <t>ネンキン</t>
    </rPh>
    <phoneticPr fontId="3"/>
  </si>
  <si>
    <t>４０，０００円~５０，０００円</t>
    <rPh sb="14" eb="15">
      <t>エン</t>
    </rPh>
    <phoneticPr fontId="3"/>
  </si>
  <si>
    <t xml:space="preserve">共益費：１７，０００円
</t>
    <rPh sb="0" eb="3">
      <t>キョウエキヒ</t>
    </rPh>
    <rPh sb="10" eb="11">
      <t>エン</t>
    </rPh>
    <phoneticPr fontId="3"/>
  </si>
  <si>
    <t>自己負担</t>
    <rPh sb="0" eb="4">
      <t>ジコフタン</t>
    </rPh>
    <phoneticPr fontId="3"/>
  </si>
  <si>
    <t>なし</t>
    <phoneticPr fontId="3"/>
  </si>
  <si>
    <t>６５歳以上：要支援/要介護</t>
    <rPh sb="2" eb="3">
      <t>サイ</t>
    </rPh>
    <rPh sb="3" eb="5">
      <t>イジョウ</t>
    </rPh>
    <rPh sb="6" eb="9">
      <t>ヨウシエン</t>
    </rPh>
    <rPh sb="10" eb="13">
      <t>ヨウカイゴ</t>
    </rPh>
    <phoneticPr fontId="3"/>
  </si>
  <si>
    <t>1人</t>
    <rPh sb="1" eb="2">
      <t>ヒト</t>
    </rPh>
    <phoneticPr fontId="3"/>
  </si>
  <si>
    <t>0人</t>
    <rPh sb="1" eb="2">
      <t>ヒト</t>
    </rPh>
    <phoneticPr fontId="3"/>
  </si>
  <si>
    <t>5人</t>
    <rPh sb="1" eb="2">
      <t>ヒト</t>
    </rPh>
    <phoneticPr fontId="3"/>
  </si>
  <si>
    <t>０人</t>
    <rPh sb="1" eb="2">
      <t>ヒト</t>
    </rPh>
    <phoneticPr fontId="3"/>
  </si>
  <si>
    <t>0</t>
    <phoneticPr fontId="3"/>
  </si>
  <si>
    <t>1人（職種：介護職員）
１８：２０～９：２０</t>
    <rPh sb="1" eb="2">
      <t>ヒト</t>
    </rPh>
    <rPh sb="3" eb="5">
      <t>ショクシュ</t>
    </rPh>
    <rPh sb="6" eb="8">
      <t>カイゴ</t>
    </rPh>
    <rPh sb="8" eb="9">
      <t>ショク</t>
    </rPh>
    <rPh sb="9" eb="10">
      <t>イン</t>
    </rPh>
    <phoneticPr fontId="3"/>
  </si>
  <si>
    <t>最多１７．２㎡（１７．２㎡～１7．9㎡）</t>
    <rPh sb="0" eb="2">
      <t>サイタ</t>
    </rPh>
    <phoneticPr fontId="3"/>
  </si>
  <si>
    <t>ナースコール</t>
    <phoneticPr fontId="3"/>
  </si>
  <si>
    <t>最大幅員　２．１m：最小幅員　　１．４　m</t>
    <phoneticPr fontId="3"/>
  </si>
  <si>
    <t>〇</t>
    <phoneticPr fontId="3"/>
  </si>
  <si>
    <t>大阪市営地下鉄：花園町駅徒歩８分
南海高野線：荻野ノ茶屋駅徒歩１０分</t>
    <rPh sb="0" eb="3">
      <t>オオサカシ</t>
    </rPh>
    <rPh sb="4" eb="7">
      <t>チカテツ</t>
    </rPh>
    <rPh sb="8" eb="11">
      <t>ハナゾノチョウ</t>
    </rPh>
    <rPh sb="11" eb="12">
      <t>エキ</t>
    </rPh>
    <rPh sb="12" eb="14">
      <t>トホ</t>
    </rPh>
    <rPh sb="15" eb="16">
      <t>フン</t>
    </rPh>
    <rPh sb="17" eb="19">
      <t>ナンカイ</t>
    </rPh>
    <rPh sb="19" eb="22">
      <t>コウヤセン</t>
    </rPh>
    <rPh sb="23" eb="25">
      <t>オギノ</t>
    </rPh>
    <rPh sb="26" eb="28">
      <t>チャヤ</t>
    </rPh>
    <rPh sb="28" eb="29">
      <t>エキ</t>
    </rPh>
    <rPh sb="29" eb="31">
      <t>トホ</t>
    </rPh>
    <rPh sb="33" eb="34">
      <t>フン</t>
    </rPh>
    <phoneticPr fontId="3"/>
  </si>
  <si>
    <t>令和5年4月１日現在</t>
    <rPh sb="0" eb="2">
      <t>レイワ</t>
    </rPh>
    <rPh sb="3" eb="4">
      <t>ネン</t>
    </rPh>
    <rPh sb="5" eb="6">
      <t>ガツ</t>
    </rPh>
    <rPh sb="7" eb="8">
      <t>ヒ</t>
    </rPh>
    <rPh sb="8" eb="10">
      <t>ゲンザイ</t>
    </rPh>
    <phoneticPr fontId="3"/>
  </si>
  <si>
    <t>〒557-0031
大阪市西成区鶴見橋二丁目1番11号</t>
    <rPh sb="10" eb="13">
      <t>オオサカシ</t>
    </rPh>
    <rPh sb="13" eb="16">
      <t>ニシナリク</t>
    </rPh>
    <rPh sb="16" eb="19">
      <t>ツルミハシ</t>
    </rPh>
    <rPh sb="19" eb="20">
      <t>ニ</t>
    </rPh>
    <rPh sb="20" eb="22">
      <t>チョウメ</t>
    </rPh>
    <rPh sb="23" eb="24">
      <t>バン</t>
    </rPh>
    <rPh sb="26" eb="27">
      <t>ゴウ</t>
    </rPh>
    <phoneticPr fontId="3"/>
  </si>
  <si>
    <t>〒５５７－００６３
大阪市西成区南津守七丁目４番３２号</t>
    <rPh sb="13" eb="15">
      <t>ニシナリ</t>
    </rPh>
    <rPh sb="15" eb="16">
      <t>ク</t>
    </rPh>
    <rPh sb="16" eb="19">
      <t>ミナミツモリ</t>
    </rPh>
    <rPh sb="19" eb="20">
      <t>ナナ</t>
    </rPh>
    <rPh sb="20" eb="22">
      <t>チョウメ</t>
    </rPh>
    <rPh sb="23" eb="24">
      <t>バン</t>
    </rPh>
    <rPh sb="26" eb="27">
      <t>ゴウ</t>
    </rPh>
    <phoneticPr fontId="3"/>
  </si>
  <si>
    <t>０６－６６５８－５５０１</t>
    <phoneticPr fontId="3"/>
  </si>
  <si>
    <t>０６－６６５８－５５３３</t>
    <phoneticPr fontId="3"/>
  </si>
  <si>
    <t>50/54</t>
    <phoneticPr fontId="3"/>
  </si>
  <si>
    <t>敷金　２２５，０００円（西向き）
敷金　２４０，０００円（東向き）
（家賃３ヶ月相当分）</t>
    <rPh sb="0" eb="2">
      <t>シキキン</t>
    </rPh>
    <rPh sb="10" eb="11">
      <t>エン</t>
    </rPh>
    <rPh sb="12" eb="14">
      <t>ニシム</t>
    </rPh>
    <rPh sb="17" eb="19">
      <t>シキキン</t>
    </rPh>
    <rPh sb="27" eb="28">
      <t>エン</t>
    </rPh>
    <rPh sb="29" eb="30">
      <t>ヒガシ</t>
    </rPh>
    <rPh sb="30" eb="31">
      <t>ム</t>
    </rPh>
    <rPh sb="35" eb="37">
      <t>ヤチン</t>
    </rPh>
    <rPh sb="39" eb="40">
      <t>ゲツ</t>
    </rPh>
    <rPh sb="40" eb="42">
      <t>ソウトウ</t>
    </rPh>
    <rPh sb="42" eb="43">
      <t>ブン</t>
    </rPh>
    <phoneticPr fontId="3"/>
  </si>
  <si>
    <t>７５，０００円（西向き）
８０，０００円（東向き）</t>
    <rPh sb="8" eb="10">
      <t>ニシム</t>
    </rPh>
    <rPh sb="19" eb="20">
      <t>エン</t>
    </rPh>
    <rPh sb="21" eb="23">
      <t>ヒガシム</t>
    </rPh>
    <phoneticPr fontId="3"/>
  </si>
  <si>
    <t>１４．９人（３：１以上）</t>
    <rPh sb="4" eb="5">
      <t>ヒト</t>
    </rPh>
    <rPh sb="9" eb="11">
      <t>イジョウ</t>
    </rPh>
    <phoneticPr fontId="3"/>
  </si>
  <si>
    <t>２．８人</t>
    <phoneticPr fontId="3"/>
  </si>
  <si>
    <t>３．８人</t>
    <rPh sb="3" eb="4">
      <t>ニン</t>
    </rPh>
    <phoneticPr fontId="3"/>
  </si>
  <si>
    <t>０．５人</t>
    <rPh sb="3" eb="4">
      <t>ニン</t>
    </rPh>
    <phoneticPr fontId="3"/>
  </si>
  <si>
    <t>最多１８．００㎡（　　　㎡～　　　㎡）</t>
    <rPh sb="0" eb="2">
      <t>サイタ</t>
    </rPh>
    <phoneticPr fontId="3"/>
  </si>
  <si>
    <t>大阪メトロ四ツ橋線玉出駅、北加賀屋駅</t>
    <rPh sb="0" eb="2">
      <t>オオサカ</t>
    </rPh>
    <rPh sb="5" eb="6">
      <t>ヨ</t>
    </rPh>
    <rPh sb="7" eb="9">
      <t>バシセン</t>
    </rPh>
    <rPh sb="9" eb="10">
      <t>タマ</t>
    </rPh>
    <rPh sb="10" eb="11">
      <t>デ</t>
    </rPh>
    <rPh sb="11" eb="12">
      <t>エキ</t>
    </rPh>
    <rPh sb="13" eb="17">
      <t>キタカガヤ</t>
    </rPh>
    <rPh sb="17" eb="18">
      <t>エキ</t>
    </rPh>
    <phoneticPr fontId="3"/>
  </si>
  <si>
    <t>阪急京都線　上新庄駅</t>
    <rPh sb="0" eb="2">
      <t>ハンキュウ</t>
    </rPh>
    <rPh sb="2" eb="5">
      <t>キョウトセン</t>
    </rPh>
    <rPh sb="6" eb="9">
      <t>カミシンジョウ</t>
    </rPh>
    <rPh sb="9" eb="10">
      <t>エキ</t>
    </rPh>
    <phoneticPr fontId="3"/>
  </si>
  <si>
    <t>入居一時金</t>
    <rPh sb="0" eb="2">
      <t>ニュウキョ</t>
    </rPh>
    <rPh sb="2" eb="5">
      <t>イチジキン</t>
    </rPh>
    <phoneticPr fontId="3"/>
  </si>
  <si>
    <t>62/70</t>
    <phoneticPr fontId="3"/>
  </si>
  <si>
    <t>令和５年３月２８日現在</t>
    <rPh sb="0" eb="2">
      <t>レイワ</t>
    </rPh>
    <phoneticPr fontId="3"/>
  </si>
  <si>
    <t>要介護者/障害支援区分1～6</t>
    <rPh sb="0" eb="1">
      <t>ヨウ</t>
    </rPh>
    <rPh sb="1" eb="3">
      <t>カイゴ</t>
    </rPh>
    <rPh sb="3" eb="4">
      <t>シャ</t>
    </rPh>
    <rPh sb="5" eb="7">
      <t>ショウガイ</t>
    </rPh>
    <rPh sb="7" eb="9">
      <t>シエン</t>
    </rPh>
    <rPh sb="9" eb="11">
      <t>クブン</t>
    </rPh>
    <phoneticPr fontId="3"/>
  </si>
  <si>
    <t>最多１３．７２㎡（１３.６６㎡～１４.６９㎡）</t>
    <rPh sb="0" eb="2">
      <t>サイタ</t>
    </rPh>
    <phoneticPr fontId="3"/>
  </si>
  <si>
    <t>最多１４．３６㎡（１４．２２㎡～１５．９８㎡）</t>
    <rPh sb="0" eb="2">
      <t>サイタ</t>
    </rPh>
    <phoneticPr fontId="3"/>
  </si>
  <si>
    <t>大阪メトロ四ツ橋線玉出駅から
徒歩１０分</t>
    <rPh sb="0" eb="2">
      <t>オオサカ</t>
    </rPh>
    <rPh sb="5" eb="6">
      <t>ヨ</t>
    </rPh>
    <rPh sb="7" eb="9">
      <t>バシセン</t>
    </rPh>
    <rPh sb="9" eb="10">
      <t>タマ</t>
    </rPh>
    <rPh sb="10" eb="11">
      <t>デ</t>
    </rPh>
    <rPh sb="11" eb="12">
      <t>エキ</t>
    </rPh>
    <rPh sb="15" eb="17">
      <t>トホ</t>
    </rPh>
    <rPh sb="19" eb="20">
      <t>フン</t>
    </rPh>
    <phoneticPr fontId="3"/>
  </si>
  <si>
    <t>令和５年４月１日現在</t>
    <rPh sb="0" eb="2">
      <t>レイワ</t>
    </rPh>
    <rPh sb="3" eb="4">
      <t>ネン</t>
    </rPh>
    <phoneticPr fontId="4"/>
  </si>
  <si>
    <t>９２,０００円
指定難病受給対象者７,０９５円</t>
    <rPh sb="8" eb="10">
      <t>シテイ</t>
    </rPh>
    <rPh sb="10" eb="12">
      <t>ナンビョウ</t>
    </rPh>
    <rPh sb="12" eb="14">
      <t>ジュキュウ</t>
    </rPh>
    <rPh sb="14" eb="17">
      <t>タイショウシャ</t>
    </rPh>
    <rPh sb="22" eb="23">
      <t>エン</t>
    </rPh>
    <phoneticPr fontId="4"/>
  </si>
  <si>
    <t>１泊２食付き　１０，０００円（税込１１,０００円）</t>
    <rPh sb="1" eb="2">
      <t>トマリ</t>
    </rPh>
    <rPh sb="3" eb="4">
      <t>ショク</t>
    </rPh>
    <rPh sb="4" eb="5">
      <t>ツ</t>
    </rPh>
    <rPh sb="13" eb="14">
      <t>エン</t>
    </rPh>
    <rPh sb="15" eb="17">
      <t>ゼイコミ</t>
    </rPh>
    <rPh sb="23" eb="24">
      <t>エン</t>
    </rPh>
    <phoneticPr fontId="4"/>
  </si>
  <si>
    <t>令和５年４月１日現在</t>
    <rPh sb="0" eb="2">
      <t>レイワ</t>
    </rPh>
    <phoneticPr fontId="4"/>
  </si>
  <si>
    <t>〒５４７－００２５
大阪市平野区瓜破西三丁目１１番５号</t>
    <rPh sb="10" eb="13">
      <t>オオサカシ</t>
    </rPh>
    <rPh sb="13" eb="16">
      <t>ヒラノク</t>
    </rPh>
    <rPh sb="16" eb="22">
      <t>ウリワリニシサンチョウメ</t>
    </rPh>
    <rPh sb="24" eb="25">
      <t>バン</t>
    </rPh>
    <rPh sb="26" eb="27">
      <t>ゴウ</t>
    </rPh>
    <phoneticPr fontId="3"/>
  </si>
  <si>
    <t>０６－６７９７－０１１１</t>
    <phoneticPr fontId="3"/>
  </si>
  <si>
    <t>０６－６７９７－０１１８</t>
    <phoneticPr fontId="3"/>
  </si>
  <si>
    <t>株式会社エタニティライフ</t>
    <rPh sb="0" eb="4">
      <t>カ</t>
    </rPh>
    <phoneticPr fontId="3"/>
  </si>
  <si>
    <t>大阪メトロ谷町線
喜連瓜破駅より徒歩１５分</t>
    <rPh sb="0" eb="2">
      <t>オオサカ</t>
    </rPh>
    <rPh sb="5" eb="8">
      <t>タニマチセン</t>
    </rPh>
    <rPh sb="9" eb="13">
      <t>キレウリワリ</t>
    </rPh>
    <rPh sb="13" eb="14">
      <t>エキ</t>
    </rPh>
    <rPh sb="16" eb="18">
      <t>トホ</t>
    </rPh>
    <rPh sb="20" eb="21">
      <t>フン</t>
    </rPh>
    <phoneticPr fontId="3"/>
  </si>
  <si>
    <t>最多１３．９㎡
（１３．９㎡～１３．９㎡）</t>
    <rPh sb="0" eb="1">
      <t>サイ</t>
    </rPh>
    <rPh sb="1" eb="2">
      <t>オオ</t>
    </rPh>
    <phoneticPr fontId="3"/>
  </si>
  <si>
    <t>トイレ・エアコン・洗面・緊急通報装置</t>
    <rPh sb="9" eb="11">
      <t>センメン</t>
    </rPh>
    <rPh sb="12" eb="14">
      <t>キンキュウ</t>
    </rPh>
    <rPh sb="14" eb="16">
      <t>ツウホウ</t>
    </rPh>
    <rPh sb="16" eb="18">
      <t>ソウチ</t>
    </rPh>
    <phoneticPr fontId="3"/>
  </si>
  <si>
    <t>最大幅員2ｍ：最小幅員2ｍ</t>
    <rPh sb="0" eb="2">
      <t>サイダイ</t>
    </rPh>
    <rPh sb="2" eb="3">
      <t>ハバ</t>
    </rPh>
    <rPh sb="3" eb="4">
      <t>イン</t>
    </rPh>
    <rPh sb="9" eb="10">
      <t>ハバ</t>
    </rPh>
    <rPh sb="10" eb="11">
      <t>イン</t>
    </rPh>
    <phoneticPr fontId="3"/>
  </si>
  <si>
    <t>Ａタイプ２人部屋４８０万円
Ｂタイプ１人部屋２４０万円
一時金なしの月払いの選択制あり</t>
    <rPh sb="5" eb="6">
      <t>ヒト</t>
    </rPh>
    <rPh sb="6" eb="8">
      <t>ヘヤ</t>
    </rPh>
    <rPh sb="11" eb="12">
      <t>マン</t>
    </rPh>
    <rPh sb="12" eb="13">
      <t>エン</t>
    </rPh>
    <rPh sb="28" eb="31">
      <t>イチジキン</t>
    </rPh>
    <rPh sb="34" eb="36">
      <t>ツキバラ</t>
    </rPh>
    <rPh sb="38" eb="41">
      <t>センタクセイ</t>
    </rPh>
    <phoneticPr fontId="4"/>
  </si>
  <si>
    <t>朝食：２７０円
昼食：６５０円
夕食：６５０円
月額４７，１００円（１日３食で３０日の場合）</t>
    <rPh sb="0" eb="2">
      <t>チョウショク</t>
    </rPh>
    <rPh sb="6" eb="7">
      <t>エン</t>
    </rPh>
    <rPh sb="8" eb="10">
      <t>チュウショク</t>
    </rPh>
    <rPh sb="14" eb="15">
      <t>エン</t>
    </rPh>
    <rPh sb="16" eb="18">
      <t>ユウショク</t>
    </rPh>
    <rPh sb="22" eb="23">
      <t>エン</t>
    </rPh>
    <rPh sb="24" eb="26">
      <t>ゲツガク</t>
    </rPh>
    <rPh sb="32" eb="33">
      <t>エン</t>
    </rPh>
    <rPh sb="35" eb="36">
      <t>ニチ</t>
    </rPh>
    <rPh sb="37" eb="38">
      <t>ショク</t>
    </rPh>
    <rPh sb="41" eb="42">
      <t>ヒ</t>
    </rPh>
    <rPh sb="43" eb="45">
      <t>バアイ</t>
    </rPh>
    <phoneticPr fontId="4"/>
  </si>
  <si>
    <t>４０／５８</t>
    <phoneticPr fontId="4"/>
  </si>
  <si>
    <t>月額定額プラン　２１０，６７３円
基本プラン　　　２５０，６７３円
毎月払いプラン　３２２，６７３円</t>
    <rPh sb="0" eb="2">
      <t>ゲツガク</t>
    </rPh>
    <rPh sb="2" eb="4">
      <t>テイガク</t>
    </rPh>
    <rPh sb="15" eb="16">
      <t>エン</t>
    </rPh>
    <rPh sb="17" eb="19">
      <t>キホン</t>
    </rPh>
    <rPh sb="32" eb="33">
      <t>エン</t>
    </rPh>
    <rPh sb="34" eb="37">
      <t>マイツキハラ</t>
    </rPh>
    <phoneticPr fontId="4"/>
  </si>
  <si>
    <t>基本料：３２,８０３（３０,０００）円
利用料：４１,０７０（３７,５６０）円</t>
    <rPh sb="0" eb="3">
      <t>キホンリョウ</t>
    </rPh>
    <rPh sb="18" eb="19">
      <t>エン</t>
    </rPh>
    <rPh sb="20" eb="23">
      <t>リヨウリョウ</t>
    </rPh>
    <rPh sb="38" eb="39">
      <t>エン</t>
    </rPh>
    <phoneticPr fontId="4"/>
  </si>
  <si>
    <t>１６人（２.５：１以上）</t>
    <phoneticPr fontId="4"/>
  </si>
  <si>
    <t>令和５年４月１日現在</t>
    <rPh sb="0" eb="2">
      <t>レイワ</t>
    </rPh>
    <rPh sb="3" eb="4">
      <t>ネン</t>
    </rPh>
    <rPh sb="5" eb="6">
      <t>ガツ</t>
    </rPh>
    <rPh sb="7" eb="8">
      <t>ヒ</t>
    </rPh>
    <rPh sb="8" eb="10">
      <t>ゲンザイ</t>
    </rPh>
    <phoneticPr fontId="4"/>
  </si>
  <si>
    <t>【入居一時金方式】
一般居室
1人入居236,050円/月
2人入居369,415円/月　　
介護居室：274,550円/月
特別介護居室332,300円/月
【入居一時金半額方式】
一般居室
一人入居354,710円/月～584,070円/月
二人入居488,075円/月～717,435円/月
介護居室346,430円/月
特別介護居室410,790円/月
【毎月払方式】
介護居室　月額：430,550円
特別介護居室　月額：524,300円　　　　　　　　　　　　　　　　　</t>
    <rPh sb="1" eb="3">
      <t>ニュウキョ</t>
    </rPh>
    <rPh sb="3" eb="5">
      <t>イチジ</t>
    </rPh>
    <rPh sb="5" eb="6">
      <t>キン</t>
    </rPh>
    <rPh sb="6" eb="8">
      <t>ホウシキ</t>
    </rPh>
    <rPh sb="10" eb="12">
      <t>イッパン</t>
    </rPh>
    <rPh sb="12" eb="14">
      <t>キョシツ</t>
    </rPh>
    <rPh sb="16" eb="17">
      <t>ヒト</t>
    </rPh>
    <rPh sb="17" eb="19">
      <t>ニュウキョ</t>
    </rPh>
    <rPh sb="26" eb="27">
      <t>エン</t>
    </rPh>
    <rPh sb="28" eb="29">
      <t>ツキ</t>
    </rPh>
    <rPh sb="31" eb="32">
      <t>ヒト</t>
    </rPh>
    <rPh sb="32" eb="34">
      <t>ニュウキョ</t>
    </rPh>
    <rPh sb="41" eb="42">
      <t>エン</t>
    </rPh>
    <rPh sb="43" eb="44">
      <t>ツキ</t>
    </rPh>
    <rPh sb="47" eb="48">
      <t>カイ</t>
    </rPh>
    <rPh sb="48" eb="49">
      <t>ゴ</t>
    </rPh>
    <rPh sb="49" eb="51">
      <t>キョシツ</t>
    </rPh>
    <rPh sb="59" eb="60">
      <t>エン</t>
    </rPh>
    <rPh sb="61" eb="62">
      <t>ツキ</t>
    </rPh>
    <rPh sb="63" eb="65">
      <t>トクベツ</t>
    </rPh>
    <rPh sb="65" eb="66">
      <t>カイ</t>
    </rPh>
    <rPh sb="66" eb="67">
      <t>ゴ</t>
    </rPh>
    <rPh sb="67" eb="69">
      <t>キョシツ</t>
    </rPh>
    <rPh sb="76" eb="77">
      <t>エン</t>
    </rPh>
    <rPh sb="78" eb="79">
      <t>ツキ</t>
    </rPh>
    <rPh sb="81" eb="83">
      <t>ニュウキョ</t>
    </rPh>
    <rPh sb="83" eb="86">
      <t>イチジキン</t>
    </rPh>
    <rPh sb="86" eb="88">
      <t>ハンガク</t>
    </rPh>
    <rPh sb="88" eb="90">
      <t>ホウシキ</t>
    </rPh>
    <rPh sb="92" eb="94">
      <t>イッパン</t>
    </rPh>
    <rPh sb="94" eb="96">
      <t>キョシツ</t>
    </rPh>
    <rPh sb="97" eb="98">
      <t>イチ</t>
    </rPh>
    <rPh sb="98" eb="99">
      <t>ヒト</t>
    </rPh>
    <rPh sb="99" eb="101">
      <t>ニュウキョ</t>
    </rPh>
    <rPh sb="108" eb="109">
      <t>エン</t>
    </rPh>
    <rPh sb="110" eb="111">
      <t>ツキ</t>
    </rPh>
    <rPh sb="119" eb="120">
      <t>エン</t>
    </rPh>
    <rPh sb="121" eb="122">
      <t>ツキ</t>
    </rPh>
    <rPh sb="123" eb="124">
      <t>ニ</t>
    </rPh>
    <rPh sb="124" eb="125">
      <t>ヒト</t>
    </rPh>
    <rPh sb="125" eb="127">
      <t>ニュウキョ</t>
    </rPh>
    <rPh sb="134" eb="135">
      <t>エン</t>
    </rPh>
    <rPh sb="136" eb="137">
      <t>ツキ</t>
    </rPh>
    <rPh sb="145" eb="146">
      <t>エン</t>
    </rPh>
    <rPh sb="147" eb="148">
      <t>ツキ</t>
    </rPh>
    <rPh sb="149" eb="150">
      <t>カイ</t>
    </rPh>
    <rPh sb="150" eb="151">
      <t>ゴ</t>
    </rPh>
    <rPh sb="151" eb="153">
      <t>キョシツ</t>
    </rPh>
    <rPh sb="160" eb="161">
      <t>エン</t>
    </rPh>
    <rPh sb="162" eb="163">
      <t>ツキ</t>
    </rPh>
    <rPh sb="164" eb="166">
      <t>トクベツ</t>
    </rPh>
    <rPh sb="166" eb="167">
      <t>カイ</t>
    </rPh>
    <rPh sb="167" eb="168">
      <t>ゴ</t>
    </rPh>
    <rPh sb="168" eb="170">
      <t>キョシツ</t>
    </rPh>
    <rPh sb="177" eb="178">
      <t>エン</t>
    </rPh>
    <rPh sb="179" eb="180">
      <t>ツキ</t>
    </rPh>
    <phoneticPr fontId="3"/>
  </si>
  <si>
    <t>一人入居：154,330円/月
二人入居：205,975円/月</t>
    <rPh sb="0" eb="2">
      <t>ヒトリ</t>
    </rPh>
    <rPh sb="2" eb="4">
      <t>ニュウキョ</t>
    </rPh>
    <rPh sb="12" eb="13">
      <t>エン</t>
    </rPh>
    <rPh sb="14" eb="15">
      <t>ツキ</t>
    </rPh>
    <rPh sb="16" eb="18">
      <t>フタリ</t>
    </rPh>
    <rPh sb="18" eb="20">
      <t>ニュウキョ</t>
    </rPh>
    <rPh sb="28" eb="29">
      <t>エン</t>
    </rPh>
    <rPh sb="30" eb="31">
      <t>ツキ</t>
    </rPh>
    <phoneticPr fontId="3"/>
  </si>
  <si>
    <t>２８人（２．５：１以上）</t>
    <rPh sb="9" eb="11">
      <t>イジョウ</t>
    </rPh>
    <phoneticPr fontId="4"/>
  </si>
  <si>
    <t>５人（職種：介護職員）
20:00～07:15</t>
    <phoneticPr fontId="4"/>
  </si>
  <si>
    <t>緊急コールシステム、カードキーシステム、
床面フルフラット　等</t>
    <rPh sb="0" eb="2">
      <t>キンキュウ</t>
    </rPh>
    <rPh sb="21" eb="22">
      <t>ユカ</t>
    </rPh>
    <rPh sb="22" eb="23">
      <t>メン</t>
    </rPh>
    <rPh sb="30" eb="31">
      <t>ナド</t>
    </rPh>
    <phoneticPr fontId="4"/>
  </si>
  <si>
    <t>【入居一時金方式】
一般居室Ａプラン（入居時７４歳以下）
1人入居：３２,４５１,０００円～８５,３４２,０００円
2人入居：３２,４５１,０００円～８５,３４２,０００円
　　　　Ｂプラン（入居時７５歳以上）
1人入居：２３,７０６,０００円～６２,３４３,０００円
2人入居：２３,７０６,０００円～６２,３４３,０００円
1人用介護居室：１０,６００,０００円　2人用介護居室：１５,４０３,０００円
【入居一時金半額方式】Ａプラン（入居時７４歳以下）
1人入居：１６,２２５,５００～４２,６７１,０００円
2人入居：１６,２２５,５００～４２,６７１,０００円
Ｂプラン（入居時７５歳以上）
1人入居：１１,８５３,０００円～３１,１７１,５００円
2人入居：１１,８５３,０００円～３１,１７１,５００円
1人用介護居室：５,３００,０００円　2人用介護居室：７,７０１,５００円</t>
    <rPh sb="1" eb="3">
      <t>ニュウキョ</t>
    </rPh>
    <rPh sb="3" eb="6">
      <t>イチジキン</t>
    </rPh>
    <rPh sb="6" eb="8">
      <t>ホウシキ</t>
    </rPh>
    <rPh sb="10" eb="12">
      <t>イッパン</t>
    </rPh>
    <rPh sb="12" eb="14">
      <t>キョシツ</t>
    </rPh>
    <rPh sb="19" eb="21">
      <t>ニュウキョ</t>
    </rPh>
    <rPh sb="21" eb="22">
      <t>ジ</t>
    </rPh>
    <rPh sb="24" eb="25">
      <t>サイ</t>
    </rPh>
    <rPh sb="25" eb="27">
      <t>イカ</t>
    </rPh>
    <rPh sb="30" eb="31">
      <t>ヒト</t>
    </rPh>
    <rPh sb="31" eb="33">
      <t>ニュウキョ</t>
    </rPh>
    <rPh sb="44" eb="45">
      <t>エン</t>
    </rPh>
    <rPh sb="56" eb="57">
      <t>エン</t>
    </rPh>
    <rPh sb="59" eb="60">
      <t>ヒト</t>
    </rPh>
    <rPh sb="60" eb="62">
      <t>ニュウキョ</t>
    </rPh>
    <rPh sb="96" eb="98">
      <t>ニュウキョ</t>
    </rPh>
    <rPh sb="98" eb="99">
      <t>ジ</t>
    </rPh>
    <rPh sb="101" eb="102">
      <t>サイ</t>
    </rPh>
    <rPh sb="102" eb="104">
      <t>イジョウ</t>
    </rPh>
    <rPh sb="107" eb="108">
      <t>ヒト</t>
    </rPh>
    <rPh sb="108" eb="110">
      <t>ニュウキョ</t>
    </rPh>
    <rPh sb="121" eb="122">
      <t>エン</t>
    </rPh>
    <rPh sb="133" eb="134">
      <t>エン</t>
    </rPh>
    <rPh sb="136" eb="137">
      <t>ヒト</t>
    </rPh>
    <rPh sb="137" eb="139">
      <t>ニュウキョ</t>
    </rPh>
    <rPh sb="166" eb="167">
      <t>ヒト</t>
    </rPh>
    <rPh sb="167" eb="168">
      <t>ヨウ</t>
    </rPh>
    <rPh sb="168" eb="170">
      <t>カイゴ</t>
    </rPh>
    <rPh sb="170" eb="172">
      <t>キョシツ</t>
    </rPh>
    <rPh sb="183" eb="184">
      <t>エン</t>
    </rPh>
    <rPh sb="186" eb="187">
      <t>ヒト</t>
    </rPh>
    <rPh sb="187" eb="188">
      <t>ヨウ</t>
    </rPh>
    <rPh sb="188" eb="190">
      <t>カイゴ</t>
    </rPh>
    <rPh sb="190" eb="192">
      <t>キョシツ</t>
    </rPh>
    <rPh sb="203" eb="204">
      <t>エン</t>
    </rPh>
    <rPh sb="206" eb="208">
      <t>ニュウキョ</t>
    </rPh>
    <rPh sb="208" eb="211">
      <t>イチジキン</t>
    </rPh>
    <rPh sb="211" eb="213">
      <t>ハンガク</t>
    </rPh>
    <rPh sb="213" eb="215">
      <t>ホウシキ</t>
    </rPh>
    <rPh sb="221" eb="223">
      <t>ニュウキョ</t>
    </rPh>
    <rPh sb="223" eb="224">
      <t>トキ</t>
    </rPh>
    <rPh sb="226" eb="227">
      <t>サイ</t>
    </rPh>
    <rPh sb="227" eb="229">
      <t>イカ</t>
    </rPh>
    <rPh sb="232" eb="233">
      <t>ヒト</t>
    </rPh>
    <rPh sb="233" eb="235">
      <t>ニュウキョ</t>
    </rPh>
    <rPh sb="257" eb="258">
      <t>エン</t>
    </rPh>
    <rPh sb="260" eb="261">
      <t>ヒト</t>
    </rPh>
    <rPh sb="261" eb="263">
      <t>ニュウキョ</t>
    </rPh>
    <rPh sb="292" eb="294">
      <t>ニュウキョ</t>
    </rPh>
    <rPh sb="294" eb="295">
      <t>ジ</t>
    </rPh>
    <rPh sb="297" eb="298">
      <t>サイ</t>
    </rPh>
    <rPh sb="298" eb="300">
      <t>イジョウ</t>
    </rPh>
    <rPh sb="303" eb="304">
      <t>ヒト</t>
    </rPh>
    <rPh sb="304" eb="306">
      <t>ニュウキョ</t>
    </rPh>
    <rPh sb="317" eb="318">
      <t>エン</t>
    </rPh>
    <rPh sb="329" eb="330">
      <t>エン</t>
    </rPh>
    <rPh sb="332" eb="333">
      <t>ヒト</t>
    </rPh>
    <rPh sb="333" eb="335">
      <t>ニュウキョ</t>
    </rPh>
    <rPh sb="361" eb="362">
      <t>ヒト</t>
    </rPh>
    <rPh sb="362" eb="363">
      <t>ヨウ</t>
    </rPh>
    <rPh sb="363" eb="365">
      <t>カイゴ</t>
    </rPh>
    <rPh sb="365" eb="367">
      <t>キョシツ</t>
    </rPh>
    <rPh sb="377" eb="378">
      <t>エン</t>
    </rPh>
    <rPh sb="380" eb="381">
      <t>ヒト</t>
    </rPh>
    <rPh sb="381" eb="382">
      <t>ヨウ</t>
    </rPh>
    <rPh sb="382" eb="384">
      <t>カイゴ</t>
    </rPh>
    <rPh sb="384" eb="386">
      <t>キョシツ</t>
    </rPh>
    <rPh sb="396" eb="397">
      <t>エン</t>
    </rPh>
    <phoneticPr fontId="4"/>
  </si>
  <si>
    <t>入居者に対し返還金債務が生じる場合に備え、老人福祉法第29条第5項に基づく保全措置（三井住友信託銀行）を講ずる。</t>
    <rPh sb="0" eb="3">
      <t>ニュウキョシャ</t>
    </rPh>
    <rPh sb="4" eb="5">
      <t>タイ</t>
    </rPh>
    <rPh sb="6" eb="9">
      <t>ヘンカンキン</t>
    </rPh>
    <rPh sb="9" eb="11">
      <t>サイム</t>
    </rPh>
    <rPh sb="12" eb="13">
      <t>ショウ</t>
    </rPh>
    <rPh sb="15" eb="17">
      <t>バアイ</t>
    </rPh>
    <rPh sb="18" eb="19">
      <t>ソナ</t>
    </rPh>
    <rPh sb="21" eb="23">
      <t>ロウジン</t>
    </rPh>
    <rPh sb="23" eb="25">
      <t>フクシ</t>
    </rPh>
    <rPh sb="25" eb="26">
      <t>ホウ</t>
    </rPh>
    <rPh sb="26" eb="27">
      <t>ダイ</t>
    </rPh>
    <rPh sb="29" eb="30">
      <t>ジョウ</t>
    </rPh>
    <rPh sb="30" eb="31">
      <t>ダイ</t>
    </rPh>
    <rPh sb="32" eb="33">
      <t>コウ</t>
    </rPh>
    <rPh sb="34" eb="35">
      <t>モト</t>
    </rPh>
    <rPh sb="37" eb="39">
      <t>ホゼン</t>
    </rPh>
    <rPh sb="39" eb="41">
      <t>ソチ</t>
    </rPh>
    <rPh sb="42" eb="44">
      <t>ミツイ</t>
    </rPh>
    <rPh sb="44" eb="46">
      <t>スミトモ</t>
    </rPh>
    <rPh sb="46" eb="48">
      <t>シンタク</t>
    </rPh>
    <rPh sb="48" eb="50">
      <t>ギンコウ</t>
    </rPh>
    <rPh sb="52" eb="53">
      <t>コウ</t>
    </rPh>
    <phoneticPr fontId="4"/>
  </si>
  <si>
    <t>【入居一時金方式】なし　【入居一時金半額方式】
一般居室：９７,３７０円／月～２５６,０７０円／月
1人用介護居室：74,900円/月　2人用介護居室：108,850円/月
【毎月払方式】
1人用介護居室：１６２,０００円／月　
2人用介護居室：２３６,０００円／月</t>
    <rPh sb="1" eb="3">
      <t>ニュウキョ</t>
    </rPh>
    <rPh sb="3" eb="6">
      <t>イチジキン</t>
    </rPh>
    <rPh sb="6" eb="8">
      <t>ホウシキ</t>
    </rPh>
    <rPh sb="13" eb="15">
      <t>ニュウキョ</t>
    </rPh>
    <rPh sb="15" eb="18">
      <t>イチジキン</t>
    </rPh>
    <rPh sb="18" eb="20">
      <t>ハンガク</t>
    </rPh>
    <rPh sb="20" eb="22">
      <t>ホウシキ</t>
    </rPh>
    <rPh sb="24" eb="26">
      <t>イッパン</t>
    </rPh>
    <rPh sb="26" eb="28">
      <t>キョシツ</t>
    </rPh>
    <rPh sb="35" eb="36">
      <t>エン</t>
    </rPh>
    <rPh sb="37" eb="38">
      <t>ツキ</t>
    </rPh>
    <rPh sb="46" eb="47">
      <t>エン</t>
    </rPh>
    <rPh sb="48" eb="49">
      <t>ツキ</t>
    </rPh>
    <rPh sb="51" eb="52">
      <t>ヒト</t>
    </rPh>
    <rPh sb="52" eb="53">
      <t>ヨウ</t>
    </rPh>
    <rPh sb="53" eb="55">
      <t>カイゴ</t>
    </rPh>
    <rPh sb="55" eb="57">
      <t>キョシツ</t>
    </rPh>
    <rPh sb="64" eb="65">
      <t>エン</t>
    </rPh>
    <rPh sb="66" eb="67">
      <t>ツキ</t>
    </rPh>
    <rPh sb="69" eb="70">
      <t>ヒト</t>
    </rPh>
    <rPh sb="70" eb="71">
      <t>ヨウ</t>
    </rPh>
    <rPh sb="71" eb="73">
      <t>カイゴ</t>
    </rPh>
    <rPh sb="73" eb="75">
      <t>キョシツ</t>
    </rPh>
    <rPh sb="83" eb="84">
      <t>エン</t>
    </rPh>
    <rPh sb="85" eb="86">
      <t>ツキ</t>
    </rPh>
    <rPh sb="88" eb="90">
      <t>マイツキ</t>
    </rPh>
    <rPh sb="90" eb="91">
      <t>ハラ</t>
    </rPh>
    <rPh sb="91" eb="93">
      <t>ホウシキ</t>
    </rPh>
    <rPh sb="96" eb="97">
      <t>ニン</t>
    </rPh>
    <rPh sb="97" eb="98">
      <t>ヨウ</t>
    </rPh>
    <rPh sb="98" eb="102">
      <t>カイゴキョシツ</t>
    </rPh>
    <rPh sb="110" eb="111">
      <t>エン</t>
    </rPh>
    <rPh sb="112" eb="113">
      <t>ツキ</t>
    </rPh>
    <rPh sb="116" eb="117">
      <t>ニン</t>
    </rPh>
    <rPh sb="117" eb="118">
      <t>ヨウ</t>
    </rPh>
    <rPh sb="118" eb="122">
      <t>カイゴキョシツ</t>
    </rPh>
    <rPh sb="130" eb="131">
      <t>エン</t>
    </rPh>
    <rPh sb="132" eb="133">
      <t>ツキ</t>
    </rPh>
    <phoneticPr fontId="4"/>
  </si>
  <si>
    <t>【入居一時金方式】
一般居室：２０６,０２０円
1人用介護居室：２３９,０２０円　2人用介護居室：４０１,５３５円
【入居一時金半額方式】
一般居室：３０３,３９０円/月～４６２,０９０円/月
1人用介護居室：３１３,９２０円　2人用介護居室：５１０,３８５円
【毎月払方式】
1人用介護居室：４０１,０２０円　2人用介護居室：６３７,５３５円</t>
    <rPh sb="1" eb="3">
      <t>ニュウキョ</t>
    </rPh>
    <rPh sb="3" eb="6">
      <t>イチジキン</t>
    </rPh>
    <rPh sb="6" eb="8">
      <t>ホウシキ</t>
    </rPh>
    <rPh sb="10" eb="12">
      <t>イッパン</t>
    </rPh>
    <rPh sb="12" eb="14">
      <t>キョシツ</t>
    </rPh>
    <rPh sb="22" eb="23">
      <t>エン</t>
    </rPh>
    <rPh sb="25" eb="26">
      <t>ヒト</t>
    </rPh>
    <rPh sb="26" eb="27">
      <t>ヨウ</t>
    </rPh>
    <rPh sb="27" eb="29">
      <t>カイゴ</t>
    </rPh>
    <rPh sb="29" eb="31">
      <t>キョシツ</t>
    </rPh>
    <rPh sb="39" eb="40">
      <t>エン</t>
    </rPh>
    <rPh sb="42" eb="43">
      <t>ヒト</t>
    </rPh>
    <rPh sb="43" eb="44">
      <t>ヨウ</t>
    </rPh>
    <rPh sb="44" eb="46">
      <t>カイゴ</t>
    </rPh>
    <rPh sb="46" eb="48">
      <t>キョシツ</t>
    </rPh>
    <rPh sb="56" eb="57">
      <t>エン</t>
    </rPh>
    <rPh sb="59" eb="61">
      <t>ニュウキョ</t>
    </rPh>
    <rPh sb="61" eb="64">
      <t>イチジキン</t>
    </rPh>
    <rPh sb="64" eb="66">
      <t>ハンガク</t>
    </rPh>
    <rPh sb="66" eb="68">
      <t>ホウシキ</t>
    </rPh>
    <rPh sb="70" eb="72">
      <t>イッパン</t>
    </rPh>
    <rPh sb="72" eb="74">
      <t>キョシツ</t>
    </rPh>
    <rPh sb="82" eb="83">
      <t>エン</t>
    </rPh>
    <rPh sb="84" eb="85">
      <t>ツキ</t>
    </rPh>
    <rPh sb="93" eb="94">
      <t>エン</t>
    </rPh>
    <rPh sb="95" eb="96">
      <t>ツキ</t>
    </rPh>
    <rPh sb="98" eb="99">
      <t>ヒト</t>
    </rPh>
    <rPh sb="99" eb="100">
      <t>ヨウ</t>
    </rPh>
    <rPh sb="100" eb="102">
      <t>カイゴ</t>
    </rPh>
    <rPh sb="102" eb="104">
      <t>キョシツ</t>
    </rPh>
    <rPh sb="112" eb="113">
      <t>エン</t>
    </rPh>
    <rPh sb="115" eb="116">
      <t>ヒト</t>
    </rPh>
    <rPh sb="116" eb="117">
      <t>ヨウ</t>
    </rPh>
    <rPh sb="117" eb="119">
      <t>カイゴ</t>
    </rPh>
    <rPh sb="119" eb="121">
      <t>キョシツ</t>
    </rPh>
    <rPh sb="129" eb="130">
      <t>エン</t>
    </rPh>
    <rPh sb="132" eb="134">
      <t>マイツキ</t>
    </rPh>
    <rPh sb="134" eb="135">
      <t>ハラ</t>
    </rPh>
    <rPh sb="135" eb="137">
      <t>ホウシキ</t>
    </rPh>
    <rPh sb="140" eb="141">
      <t>ニン</t>
    </rPh>
    <rPh sb="141" eb="142">
      <t>ヨウ</t>
    </rPh>
    <rPh sb="142" eb="144">
      <t>カイゴ</t>
    </rPh>
    <rPh sb="144" eb="146">
      <t>キョシツ</t>
    </rPh>
    <rPh sb="154" eb="155">
      <t>エン</t>
    </rPh>
    <rPh sb="157" eb="158">
      <t>ニン</t>
    </rPh>
    <rPh sb="158" eb="159">
      <t>ヨウ</t>
    </rPh>
    <rPh sb="159" eb="163">
      <t>カイゴキョシツ</t>
    </rPh>
    <rPh sb="171" eb="172">
      <t>エン</t>
    </rPh>
    <phoneticPr fontId="4"/>
  </si>
  <si>
    <t>１人用介護居室：１４０,８００（１２８,０００）円／月
２人用介護居室：２０５,０９５（１８６,４５０）円／月
互助サービス費：４１,２５０（３７,５００）円／月／人</t>
    <rPh sb="1" eb="2">
      <t>ヒト</t>
    </rPh>
    <rPh sb="2" eb="3">
      <t>ヨウ</t>
    </rPh>
    <rPh sb="3" eb="5">
      <t>カイゴ</t>
    </rPh>
    <rPh sb="5" eb="7">
      <t>キョシツ</t>
    </rPh>
    <rPh sb="24" eb="25">
      <t>エン</t>
    </rPh>
    <rPh sb="26" eb="27">
      <t>ツキ</t>
    </rPh>
    <rPh sb="29" eb="30">
      <t>ニン</t>
    </rPh>
    <rPh sb="30" eb="31">
      <t>ヨウ</t>
    </rPh>
    <rPh sb="31" eb="33">
      <t>カイゴ</t>
    </rPh>
    <rPh sb="33" eb="35">
      <t>キョシツ</t>
    </rPh>
    <rPh sb="52" eb="53">
      <t>エン</t>
    </rPh>
    <rPh sb="54" eb="55">
      <t>ツキ</t>
    </rPh>
    <rPh sb="57" eb="59">
      <t>ゴジョ</t>
    </rPh>
    <rPh sb="63" eb="64">
      <t>ヒ</t>
    </rPh>
    <rPh sb="79" eb="80">
      <t>エン</t>
    </rPh>
    <rPh sb="81" eb="82">
      <t>ツキ</t>
    </rPh>
    <rPh sb="83" eb="84">
      <t>ヒト</t>
    </rPh>
    <phoneticPr fontId="3"/>
  </si>
  <si>
    <t>有り(１人用介護居室、２人用介護居室の水光熱費は定額で追加、介護保険自己負担分)</t>
    <rPh sb="0" eb="1">
      <t>ア</t>
    </rPh>
    <phoneticPr fontId="3"/>
  </si>
  <si>
    <t>２３人（２．５：１以上）</t>
    <phoneticPr fontId="3"/>
  </si>
  <si>
    <t>令和５年４月１日現在</t>
    <rPh sb="0" eb="2">
      <t>レイワ</t>
    </rPh>
    <phoneticPr fontId="3"/>
  </si>
  <si>
    <t>朝食：２９４（２７３）円／食
昼食：３６８（３４１）円／食
夕食：６８７（６３７）円／食</t>
    <phoneticPr fontId="3"/>
  </si>
  <si>
    <t>朝食：294円/食
昼食：368円/食
夕食：687円/食
有料老人ホームにおける食費（飲食料品の提供の対価）に係る消費税については、一食640円以下、一日累計額1,920円に達するまでは、軽減税率（8％）の対象。当施設では、この軽減税率の対象となる飲食料品の提供を、上記の「朝食・昼食・夕食」の食費とする。それ以外の飲食料品の提供は、軽減税率の対象外。</t>
    <rPh sb="0" eb="2">
      <t>チョウショク</t>
    </rPh>
    <rPh sb="6" eb="7">
      <t>エン</t>
    </rPh>
    <rPh sb="8" eb="9">
      <t>ショク</t>
    </rPh>
    <rPh sb="10" eb="12">
      <t>チュウショク</t>
    </rPh>
    <rPh sb="16" eb="17">
      <t>エン</t>
    </rPh>
    <rPh sb="18" eb="19">
      <t>ショク</t>
    </rPh>
    <rPh sb="20" eb="22">
      <t>ユウショク</t>
    </rPh>
    <rPh sb="26" eb="27">
      <t>エン</t>
    </rPh>
    <rPh sb="28" eb="29">
      <t>ショク</t>
    </rPh>
    <rPh sb="30" eb="32">
      <t>ユウリョウ</t>
    </rPh>
    <rPh sb="32" eb="34">
      <t>ロウジン</t>
    </rPh>
    <rPh sb="41" eb="43">
      <t>ショクヒ</t>
    </rPh>
    <rPh sb="44" eb="46">
      <t>インショク</t>
    </rPh>
    <rPh sb="46" eb="47">
      <t>リョウ</t>
    </rPh>
    <rPh sb="47" eb="48">
      <t>ヒン</t>
    </rPh>
    <rPh sb="49" eb="51">
      <t>テイキョウ</t>
    </rPh>
    <rPh sb="52" eb="54">
      <t>タイカ</t>
    </rPh>
    <rPh sb="56" eb="57">
      <t>カカ</t>
    </rPh>
    <rPh sb="58" eb="61">
      <t>ショウヒゼイ</t>
    </rPh>
    <rPh sb="67" eb="69">
      <t>イッショク</t>
    </rPh>
    <rPh sb="72" eb="73">
      <t>エン</t>
    </rPh>
    <rPh sb="73" eb="75">
      <t>イカ</t>
    </rPh>
    <rPh sb="76" eb="78">
      <t>イチニチ</t>
    </rPh>
    <rPh sb="78" eb="80">
      <t>ルイケイ</t>
    </rPh>
    <rPh sb="80" eb="81">
      <t>ガク</t>
    </rPh>
    <rPh sb="86" eb="87">
      <t>エン</t>
    </rPh>
    <rPh sb="88" eb="89">
      <t>タッ</t>
    </rPh>
    <rPh sb="95" eb="97">
      <t>ケイゲン</t>
    </rPh>
    <rPh sb="97" eb="99">
      <t>ゼイリツ</t>
    </rPh>
    <rPh sb="104" eb="106">
      <t>タイショウ</t>
    </rPh>
    <rPh sb="107" eb="110">
      <t>トウシセツ</t>
    </rPh>
    <rPh sb="115" eb="117">
      <t>ケイゲン</t>
    </rPh>
    <rPh sb="117" eb="119">
      <t>ゼイリツ</t>
    </rPh>
    <rPh sb="120" eb="122">
      <t>タイショウ</t>
    </rPh>
    <rPh sb="125" eb="127">
      <t>インショク</t>
    </rPh>
    <rPh sb="127" eb="128">
      <t>リョウ</t>
    </rPh>
    <rPh sb="128" eb="129">
      <t>ヒン</t>
    </rPh>
    <rPh sb="130" eb="132">
      <t>テイキョウ</t>
    </rPh>
    <rPh sb="134" eb="136">
      <t>ジョウキ</t>
    </rPh>
    <rPh sb="138" eb="140">
      <t>チョウショク</t>
    </rPh>
    <rPh sb="141" eb="143">
      <t>チュウショク</t>
    </rPh>
    <rPh sb="144" eb="146">
      <t>ユウショク</t>
    </rPh>
    <rPh sb="148" eb="150">
      <t>ショクヒ</t>
    </rPh>
    <rPh sb="156" eb="158">
      <t>イガイ</t>
    </rPh>
    <rPh sb="159" eb="161">
      <t>インショク</t>
    </rPh>
    <rPh sb="161" eb="162">
      <t>リョウ</t>
    </rPh>
    <rPh sb="162" eb="163">
      <t>ヒン</t>
    </rPh>
    <rPh sb="164" eb="166">
      <t>テイキョウ</t>
    </rPh>
    <rPh sb="168" eb="170">
      <t>ケイゲン</t>
    </rPh>
    <rPh sb="170" eb="172">
      <t>ゼイリツ</t>
    </rPh>
    <rPh sb="173" eb="176">
      <t>タイショウガイ</t>
    </rPh>
    <phoneticPr fontId="3"/>
  </si>
  <si>
    <t>９６，８００（８８,０００）円</t>
    <rPh sb="14" eb="15">
      <t>エン</t>
    </rPh>
    <phoneticPr fontId="4"/>
  </si>
  <si>
    <t>８７／９０</t>
    <phoneticPr fontId="4"/>
  </si>
  <si>
    <t>１９４,７７０円</t>
    <rPh sb="7" eb="8">
      <t>エン</t>
    </rPh>
    <phoneticPr fontId="4"/>
  </si>
  <si>
    <t xml:space="preserve">管理費　４９，５００円
水光熱費：１６，５００円
</t>
    <rPh sb="0" eb="3">
      <t>カンリヒ</t>
    </rPh>
    <rPh sb="10" eb="11">
      <t>エン</t>
    </rPh>
    <rPh sb="12" eb="13">
      <t>ミズ</t>
    </rPh>
    <rPh sb="13" eb="16">
      <t>コウネツヒ</t>
    </rPh>
    <rPh sb="23" eb="24">
      <t>エン</t>
    </rPh>
    <phoneticPr fontId="4"/>
  </si>
  <si>
    <t>５５,７７０円</t>
    <phoneticPr fontId="4"/>
  </si>
  <si>
    <t>２７人（３：１以上）</t>
    <rPh sb="7" eb="9">
      <t>イジョウ</t>
    </rPh>
    <phoneticPr fontId="4"/>
  </si>
  <si>
    <t>エアコン・クローゼット・トイレ・洗面台
・レースカーテン</t>
    <rPh sb="16" eb="19">
      <t>センメンダイ</t>
    </rPh>
    <phoneticPr fontId="4"/>
  </si>
  <si>
    <t>社会医療法人　山紀会</t>
    <rPh sb="0" eb="2">
      <t>シャカイ</t>
    </rPh>
    <rPh sb="2" eb="4">
      <t>イリョウ</t>
    </rPh>
    <rPh sb="4" eb="6">
      <t>ホウジン</t>
    </rPh>
    <rPh sb="7" eb="8">
      <t>ヤマ</t>
    </rPh>
    <rPh sb="8" eb="9">
      <t>オサム</t>
    </rPh>
    <rPh sb="9" eb="10">
      <t>カイ</t>
    </rPh>
    <phoneticPr fontId="4"/>
  </si>
  <si>
    <t>令和５年４月１日現在</t>
    <rPh sb="0" eb="2">
      <t>レイワ</t>
    </rPh>
    <rPh sb="3" eb="4">
      <t>ネン</t>
    </rPh>
    <rPh sb="5" eb="6">
      <t>ガツ</t>
    </rPh>
    <rPh sb="7" eb="10">
      <t>ニチゲンザイ</t>
    </rPh>
    <rPh sb="8" eb="10">
      <t>ゲンザイ</t>
    </rPh>
    <phoneticPr fontId="4"/>
  </si>
  <si>
    <t xml:space="preserve">１76，760円～１85，760円
お二人　307，520円
</t>
    <rPh sb="7" eb="8">
      <t>エン</t>
    </rPh>
    <rPh sb="16" eb="17">
      <t>エン</t>
    </rPh>
    <rPh sb="19" eb="21">
      <t>フタリ</t>
    </rPh>
    <rPh sb="29" eb="30">
      <t>エン</t>
    </rPh>
    <phoneticPr fontId="4"/>
  </si>
  <si>
    <t>57，510円
(３０日)</t>
    <rPh sb="6" eb="7">
      <t>エン</t>
    </rPh>
    <rPh sb="11" eb="12">
      <t>ヒ</t>
    </rPh>
    <phoneticPr fontId="4"/>
  </si>
  <si>
    <t xml:space="preserve">あり　２泊３日以内
（１泊２日１3，2００円＋食事等の別途利用代金）
</t>
    <rPh sb="4" eb="5">
      <t>ハク</t>
    </rPh>
    <rPh sb="6" eb="7">
      <t>ヒ</t>
    </rPh>
    <rPh sb="7" eb="9">
      <t>イナイ</t>
    </rPh>
    <rPh sb="12" eb="13">
      <t>パク</t>
    </rPh>
    <rPh sb="14" eb="15">
      <t>ヒ</t>
    </rPh>
    <rPh sb="21" eb="22">
      <t>エン</t>
    </rPh>
    <rPh sb="23" eb="26">
      <t>ショクジトウ</t>
    </rPh>
    <rPh sb="27" eb="29">
      <t>ベット</t>
    </rPh>
    <rPh sb="29" eb="33">
      <t>リヨウダイキン</t>
    </rPh>
    <phoneticPr fontId="4"/>
  </si>
  <si>
    <t>47，250円
二人部屋52，500円</t>
    <rPh sb="6" eb="7">
      <t>エン</t>
    </rPh>
    <rPh sb="8" eb="12">
      <t>フタリベヤ</t>
    </rPh>
    <rPh sb="18" eb="19">
      <t>エン</t>
    </rPh>
    <phoneticPr fontId="4"/>
  </si>
  <si>
    <t>①６０,０００円
②６５,０００円
③７５,０００円
④１３０,０００円</t>
    <rPh sb="7" eb="8">
      <t>エン</t>
    </rPh>
    <rPh sb="25" eb="26">
      <t>エン</t>
    </rPh>
    <phoneticPr fontId="3"/>
  </si>
  <si>
    <t>３００，０００円</t>
    <phoneticPr fontId="3"/>
  </si>
  <si>
    <t>介護保険の負担額</t>
    <rPh sb="0" eb="2">
      <t>カイゴ</t>
    </rPh>
    <rPh sb="2" eb="4">
      <t>ホケン</t>
    </rPh>
    <rPh sb="5" eb="8">
      <t>フタンガク</t>
    </rPh>
    <phoneticPr fontId="3"/>
  </si>
  <si>
    <t>３人</t>
    <phoneticPr fontId="3"/>
  </si>
  <si>
    <t>２人（職種：介護職員）
20：00～7：30)</t>
    <rPh sb="6" eb="10">
      <t>カイゴショクイン</t>
    </rPh>
    <phoneticPr fontId="3"/>
  </si>
  <si>
    <t>最多１９.８㎡
（内法15.14㎡～32.65㎡）</t>
    <phoneticPr fontId="3"/>
  </si>
  <si>
    <t>トイレ・洗面台・エアコン・照明器具・ナースコール
・ミニキッチン・クローゼット</t>
    <phoneticPr fontId="3"/>
  </si>
  <si>
    <t>ピースフリー東淀川</t>
    <phoneticPr fontId="3"/>
  </si>
  <si>
    <t>〒５３３－０００１
大阪市東淀川区井高野２丁目５番６６号</t>
    <rPh sb="21" eb="22">
      <t>チョウ</t>
    </rPh>
    <rPh sb="22" eb="23">
      <t>メ</t>
    </rPh>
    <rPh sb="24" eb="25">
      <t>バン</t>
    </rPh>
    <rPh sb="27" eb="28">
      <t>ゴウ</t>
    </rPh>
    <phoneticPr fontId="3"/>
  </si>
  <si>
    <t>１０８,９４４円</t>
    <rPh sb="7" eb="8">
      <t>エン</t>
    </rPh>
    <phoneticPr fontId="3"/>
  </si>
  <si>
    <t>管理費１２,０００円
介護費用１２,０００円</t>
    <rPh sb="0" eb="3">
      <t>カンリヒ</t>
    </rPh>
    <rPh sb="9" eb="10">
      <t>エン</t>
    </rPh>
    <rPh sb="11" eb="15">
      <t>カイゴヒヨウ</t>
    </rPh>
    <rPh sb="21" eb="22">
      <t>エン</t>
    </rPh>
    <phoneticPr fontId="3"/>
  </si>
  <si>
    <t>４４,９４４円</t>
    <rPh sb="6" eb="7">
      <t>エン</t>
    </rPh>
    <phoneticPr fontId="3"/>
  </si>
  <si>
    <t>居室内（訪問介護サービス利用）</t>
    <rPh sb="0" eb="2">
      <t>キョシツ</t>
    </rPh>
    <rPh sb="2" eb="3">
      <t>ナイ</t>
    </rPh>
    <rPh sb="4" eb="6">
      <t>ホウモン</t>
    </rPh>
    <rPh sb="6" eb="8">
      <t>カイゴ</t>
    </rPh>
    <rPh sb="12" eb="14">
      <t>リヨウ</t>
    </rPh>
    <phoneticPr fontId="3"/>
  </si>
  <si>
    <t>空室がある場合のみ。
月額利用料の日割り。</t>
    <rPh sb="0" eb="2">
      <t>クウシツ</t>
    </rPh>
    <rPh sb="5" eb="7">
      <t>バアイ</t>
    </rPh>
    <rPh sb="11" eb="13">
      <t>ゲツガク</t>
    </rPh>
    <rPh sb="13" eb="16">
      <t>リヨウリョウ</t>
    </rPh>
    <rPh sb="17" eb="19">
      <t>ヒワ</t>
    </rPh>
    <phoneticPr fontId="3"/>
  </si>
  <si>
    <t>自立、要支援、要介護</t>
    <rPh sb="0" eb="2">
      <t>ジリツ</t>
    </rPh>
    <rPh sb="3" eb="4">
      <t>ヨウ</t>
    </rPh>
    <rPh sb="4" eb="6">
      <t>シエン</t>
    </rPh>
    <rPh sb="7" eb="8">
      <t>ヨウ</t>
    </rPh>
    <rPh sb="8" eb="10">
      <t>カイゴ</t>
    </rPh>
    <phoneticPr fontId="3"/>
  </si>
  <si>
    <t>１人（事務職と兼務）</t>
    <rPh sb="1" eb="2">
      <t>ニン</t>
    </rPh>
    <rPh sb="3" eb="5">
      <t>ジム</t>
    </rPh>
    <rPh sb="5" eb="6">
      <t>ショク</t>
    </rPh>
    <rPh sb="7" eb="9">
      <t>ケンム</t>
    </rPh>
    <phoneticPr fontId="3"/>
  </si>
  <si>
    <t>最多１３.００㎡
（１３.００㎡～１５.６㎡）</t>
    <rPh sb="0" eb="2">
      <t>サイタ</t>
    </rPh>
    <phoneticPr fontId="3"/>
  </si>
  <si>
    <t>最大幅員１.８ｍ：最小幅員１.８ｍ</t>
    <rPh sb="0" eb="2">
      <t>サイダイ</t>
    </rPh>
    <rPh sb="2" eb="4">
      <t>フクイン</t>
    </rPh>
    <rPh sb="9" eb="11">
      <t>サイショウ</t>
    </rPh>
    <rPh sb="11" eb="13">
      <t>フクイン</t>
    </rPh>
    <phoneticPr fontId="3"/>
  </si>
  <si>
    <t>株式会社リアンハーモニー</t>
    <phoneticPr fontId="3"/>
  </si>
  <si>
    <t>３１人 ( 4. 8:1以上)</t>
    <rPh sb="2" eb="3">
      <t>ニン</t>
    </rPh>
    <phoneticPr fontId="3"/>
  </si>
  <si>
    <t>水洗トイレ、洗面台、
携帯型ナースコール、エアコン</t>
    <rPh sb="0" eb="2">
      <t>スイセン</t>
    </rPh>
    <rPh sb="6" eb="9">
      <t>センメンダイ</t>
    </rPh>
    <rPh sb="11" eb="14">
      <t>ケイタイガタ</t>
    </rPh>
    <phoneticPr fontId="3"/>
  </si>
  <si>
    <t>大阪メトロ今里筋線「井高野」　徒歩５分</t>
    <rPh sb="0" eb="2">
      <t>オオサカ</t>
    </rPh>
    <rPh sb="5" eb="9">
      <t>イマザトスジセン</t>
    </rPh>
    <rPh sb="10" eb="13">
      <t>イタカノ</t>
    </rPh>
    <rPh sb="15" eb="17">
      <t>トホ</t>
    </rPh>
    <rPh sb="18" eb="19">
      <t>フン</t>
    </rPh>
    <phoneticPr fontId="3"/>
  </si>
  <si>
    <t>110,248円（税込）</t>
    <rPh sb="7" eb="8">
      <t>エン</t>
    </rPh>
    <rPh sb="9" eb="11">
      <t>ゼイコミ</t>
    </rPh>
    <phoneticPr fontId="3"/>
  </si>
  <si>
    <t>49,248円(税込)</t>
    <rPh sb="8" eb="9">
      <t>ゼイ</t>
    </rPh>
    <rPh sb="9" eb="10">
      <t>コ</t>
    </rPh>
    <phoneticPr fontId="3"/>
  </si>
  <si>
    <t>株式会社　なでしこ</t>
    <rPh sb="0" eb="4">
      <t>カブシキガイシャ</t>
    </rPh>
    <phoneticPr fontId="4"/>
  </si>
  <si>
    <t>令和５年４月１日現在</t>
    <rPh sb="0" eb="2">
      <t>レイワ</t>
    </rPh>
    <rPh sb="3" eb="4">
      <t>ネン</t>
    </rPh>
    <rPh sb="5" eb="6">
      <t>ツキ</t>
    </rPh>
    <rPh sb="7" eb="8">
      <t>ヒ</t>
    </rPh>
    <rPh sb="8" eb="10">
      <t>ゲンザイ</t>
    </rPh>
    <phoneticPr fontId="4"/>
  </si>
  <si>
    <t>令和５年４月３日現在</t>
    <rPh sb="0" eb="2">
      <t>レイワ</t>
    </rPh>
    <rPh sb="3" eb="4">
      <t>ネン</t>
    </rPh>
    <rPh sb="5" eb="6">
      <t>ガツ</t>
    </rPh>
    <rPh sb="7" eb="8">
      <t>ヒ</t>
    </rPh>
    <rPh sb="8" eb="10">
      <t>ゲンザイ</t>
    </rPh>
    <phoneticPr fontId="4"/>
  </si>
  <si>
    <t>グランエコー長吉</t>
    <rPh sb="6" eb="8">
      <t>ナガヨシ</t>
    </rPh>
    <phoneticPr fontId="3"/>
  </si>
  <si>
    <t>〒５４７－００１５
大阪市平野区長吉長原西二丁目１２番４号</t>
    <rPh sb="21" eb="24">
      <t>ニチョウメ</t>
    </rPh>
    <rPh sb="28" eb="29">
      <t>ゴウ</t>
    </rPh>
    <phoneticPr fontId="3"/>
  </si>
  <si>
    <t>６人</t>
    <phoneticPr fontId="3"/>
  </si>
  <si>
    <t>洗面台・クローゼット・トイレ・
炊事設備・ナースコール</t>
    <rPh sb="0" eb="3">
      <t>センメンダイ</t>
    </rPh>
    <rPh sb="16" eb="18">
      <t>スイジ</t>
    </rPh>
    <rPh sb="18" eb="20">
      <t>セツビ</t>
    </rPh>
    <phoneticPr fontId="3"/>
  </si>
  <si>
    <t>４７／５５</t>
    <phoneticPr fontId="3"/>
  </si>
  <si>
    <t>令和５年４月１日現在</t>
    <rPh sb="0" eb="2">
      <t>レイワ</t>
    </rPh>
    <rPh sb="3" eb="4">
      <t>ネン</t>
    </rPh>
    <rPh sb="5" eb="6">
      <t>ガツ</t>
    </rPh>
    <rPh sb="7" eb="8">
      <t>ヒ</t>
    </rPh>
    <rPh sb="8" eb="10">
      <t>ゲンザイ</t>
    </rPh>
    <phoneticPr fontId="3"/>
  </si>
  <si>
    <t>　有　サポート費
要支援１・２：４，０００円
要介護１～３：４，０００円
要介護４：６，０００円
要介護５：８，０００円</t>
    <rPh sb="1" eb="2">
      <t>アリ</t>
    </rPh>
    <phoneticPr fontId="3"/>
  </si>
  <si>
    <t>管理費：２５，０００円</t>
    <rPh sb="0" eb="2">
      <t>カンリ</t>
    </rPh>
    <rPh sb="2" eb="3">
      <t>ヒ</t>
    </rPh>
    <rPh sb="10" eb="11">
      <t>エン</t>
    </rPh>
    <phoneticPr fontId="4"/>
  </si>
  <si>
    <t>一般　119,500円
福祉　110,000円</t>
    <rPh sb="0" eb="2">
      <t>イッパン</t>
    </rPh>
    <rPh sb="10" eb="11">
      <t>エン</t>
    </rPh>
    <rPh sb="12" eb="14">
      <t>フクシ</t>
    </rPh>
    <rPh sb="22" eb="23">
      <t>エン</t>
    </rPh>
    <phoneticPr fontId="3"/>
  </si>
  <si>
    <t>一般　￥42,000
福祉　￥40,000</t>
    <rPh sb="0" eb="2">
      <t>イッパン</t>
    </rPh>
    <rPh sb="11" eb="13">
      <t>フクシ</t>
    </rPh>
    <phoneticPr fontId="3"/>
  </si>
  <si>
    <t>一般　￥31,000
福祉　￥26,500</t>
    <rPh sb="0" eb="2">
      <t>イッパン</t>
    </rPh>
    <rPh sb="11" eb="13">
      <t>フクシ</t>
    </rPh>
    <phoneticPr fontId="3"/>
  </si>
  <si>
    <t>一般　￥46,500
福祉　￥43,500</t>
    <rPh sb="0" eb="2">
      <t>イッパン</t>
    </rPh>
    <rPh sb="11" eb="13">
      <t>フクシ</t>
    </rPh>
    <phoneticPr fontId="3"/>
  </si>
  <si>
    <t>令和５年５月１日現在</t>
    <rPh sb="0" eb="2">
      <t>レイワ</t>
    </rPh>
    <phoneticPr fontId="3"/>
  </si>
  <si>
    <t>一般　１１９，５００円
福祉　１１０，０００円</t>
    <rPh sb="0" eb="2">
      <t>イッパン</t>
    </rPh>
    <rPh sb="10" eb="11">
      <t>エン</t>
    </rPh>
    <rPh sb="12" eb="14">
      <t>フクシ</t>
    </rPh>
    <rPh sb="22" eb="23">
      <t>エン</t>
    </rPh>
    <phoneticPr fontId="3"/>
  </si>
  <si>
    <t>一般　３１，０００円
福祉　２６，５００円</t>
    <rPh sb="0" eb="2">
      <t>イッパン</t>
    </rPh>
    <rPh sb="9" eb="10">
      <t>エン</t>
    </rPh>
    <rPh sb="11" eb="13">
      <t>フクシ</t>
    </rPh>
    <rPh sb="20" eb="21">
      <t>エン</t>
    </rPh>
    <phoneticPr fontId="3"/>
  </si>
  <si>
    <t>一般　４６，５００円
福祉　４３，５００円</t>
    <rPh sb="0" eb="2">
      <t>イッパン</t>
    </rPh>
    <rPh sb="9" eb="10">
      <t>エン</t>
    </rPh>
    <rPh sb="11" eb="13">
      <t>フクシ</t>
    </rPh>
    <rPh sb="20" eb="21">
      <t>エン</t>
    </rPh>
    <phoneticPr fontId="3"/>
  </si>
  <si>
    <t>サービス利用料に基づき１～３割負担</t>
    <phoneticPr fontId="3"/>
  </si>
  <si>
    <t>月額
一般　１１９，５００円 
福祉　１１０，０００円</t>
    <rPh sb="0" eb="2">
      <t>ゲツガク</t>
    </rPh>
    <rPh sb="3" eb="5">
      <t>イッパン</t>
    </rPh>
    <rPh sb="13" eb="14">
      <t>エン</t>
    </rPh>
    <rPh sb="17" eb="19">
      <t>フクシ</t>
    </rPh>
    <rPh sb="27" eb="28">
      <t>エン</t>
    </rPh>
    <phoneticPr fontId="3"/>
  </si>
  <si>
    <t xml:space="preserve">一般　３１，０００円
福祉　２６，５００円 </t>
    <rPh sb="0" eb="2">
      <t>イッパン</t>
    </rPh>
    <rPh sb="9" eb="10">
      <t>エン</t>
    </rPh>
    <rPh sb="12" eb="14">
      <t>フクシ</t>
    </rPh>
    <rPh sb="21" eb="22">
      <t>エン</t>
    </rPh>
    <phoneticPr fontId="3"/>
  </si>
  <si>
    <t xml:space="preserve">一般　４６，５００円
福祉　４３，５００円 </t>
    <rPh sb="0" eb="2">
      <t>イッパン</t>
    </rPh>
    <rPh sb="9" eb="10">
      <t>エン</t>
    </rPh>
    <rPh sb="12" eb="14">
      <t>フクシ</t>
    </rPh>
    <rPh sb="21" eb="22">
      <t>エン</t>
    </rPh>
    <phoneticPr fontId="3"/>
  </si>
  <si>
    <t>令和５年５月３日現在</t>
    <rPh sb="0" eb="1">
      <t>レイ</t>
    </rPh>
    <rPh sb="1" eb="2">
      <t>ワ</t>
    </rPh>
    <rPh sb="3" eb="4">
      <t>ネン</t>
    </rPh>
    <rPh sb="5" eb="6">
      <t>ガツ</t>
    </rPh>
    <rPh sb="7" eb="8">
      <t>ヒ</t>
    </rPh>
    <rPh sb="8" eb="10">
      <t>ゲンザイ</t>
    </rPh>
    <phoneticPr fontId="3"/>
  </si>
  <si>
    <t>一般　１６８，０００円
福祉　１６０，０００円</t>
    <rPh sb="0" eb="2">
      <t>イッパン</t>
    </rPh>
    <rPh sb="10" eb="11">
      <t>エン</t>
    </rPh>
    <rPh sb="12" eb="14">
      <t>フクシ</t>
    </rPh>
    <rPh sb="22" eb="23">
      <t>エン</t>
    </rPh>
    <phoneticPr fontId="3"/>
  </si>
  <si>
    <t>8/9</t>
    <phoneticPr fontId="3"/>
  </si>
  <si>
    <t>有　1泊２日（３食付料金）8,800円</t>
    <rPh sb="0" eb="1">
      <t>ア</t>
    </rPh>
    <rPh sb="3" eb="4">
      <t>ハク</t>
    </rPh>
    <rPh sb="5" eb="6">
      <t>ニチ</t>
    </rPh>
    <rPh sb="8" eb="10">
      <t>ショクツ</t>
    </rPh>
    <rPh sb="10" eb="12">
      <t>リョウキン</t>
    </rPh>
    <rPh sb="18" eb="19">
      <t>エン</t>
    </rPh>
    <phoneticPr fontId="3"/>
  </si>
  <si>
    <t>入居時６５歳以上の
要介護、要支援、自立の方　　　</t>
    <rPh sb="0" eb="3">
      <t>ニュウキョジ</t>
    </rPh>
    <rPh sb="5" eb="6">
      <t>サイ</t>
    </rPh>
    <rPh sb="6" eb="8">
      <t>イジョウ</t>
    </rPh>
    <rPh sb="18" eb="20">
      <t>ジリツ</t>
    </rPh>
    <rPh sb="21" eb="22">
      <t>カタ</t>
    </rPh>
    <phoneticPr fontId="3"/>
  </si>
  <si>
    <t>5人/(　　:1以上)</t>
    <rPh sb="1" eb="2">
      <t>ニン</t>
    </rPh>
    <rPh sb="8" eb="10">
      <t>イジョウ</t>
    </rPh>
    <phoneticPr fontId="3"/>
  </si>
  <si>
    <t>8.7～10.1㎡</t>
    <phoneticPr fontId="3"/>
  </si>
  <si>
    <t>カーテン、エアコン、クローゼット</t>
    <phoneticPr fontId="3"/>
  </si>
  <si>
    <t>最大幅員2.17m：最小幅員1.07m</t>
    <phoneticPr fontId="3"/>
  </si>
  <si>
    <t>大阪メトロ谷町線　平野駅から徒歩１１分</t>
    <rPh sb="0" eb="2">
      <t>オオサカ</t>
    </rPh>
    <rPh sb="5" eb="8">
      <t>タニマチセン</t>
    </rPh>
    <rPh sb="9" eb="11">
      <t>ヒラノ</t>
    </rPh>
    <rPh sb="11" eb="12">
      <t>エキ</t>
    </rPh>
    <rPh sb="14" eb="16">
      <t>トホ</t>
    </rPh>
    <rPh sb="18" eb="19">
      <t>フン</t>
    </rPh>
    <phoneticPr fontId="3"/>
  </si>
  <si>
    <t>入居時：６５歳以上の要支援
要介護、自立の方</t>
    <rPh sb="0" eb="3">
      <t>ニュウキョジ</t>
    </rPh>
    <rPh sb="6" eb="7">
      <t>サイ</t>
    </rPh>
    <rPh sb="7" eb="9">
      <t>イジョウ</t>
    </rPh>
    <rPh sb="10" eb="11">
      <t>ヨウ</t>
    </rPh>
    <rPh sb="11" eb="13">
      <t>シエン</t>
    </rPh>
    <rPh sb="14" eb="15">
      <t>ヨウ</t>
    </rPh>
    <rPh sb="15" eb="17">
      <t>カイゴ</t>
    </rPh>
    <rPh sb="18" eb="20">
      <t>ジリツ</t>
    </rPh>
    <rPh sb="21" eb="22">
      <t>カタ</t>
    </rPh>
    <phoneticPr fontId="3"/>
  </si>
  <si>
    <t>大阪市営地下鉄谷町線　平野駅から徒歩11分</t>
    <rPh sb="0" eb="7">
      <t>オオサカシエイチカテツ</t>
    </rPh>
    <rPh sb="7" eb="10">
      <t>タニマチセン</t>
    </rPh>
    <rPh sb="11" eb="13">
      <t>ヒラノ</t>
    </rPh>
    <rPh sb="13" eb="14">
      <t>エキ</t>
    </rPh>
    <rPh sb="16" eb="18">
      <t>トホ</t>
    </rPh>
    <rPh sb="20" eb="21">
      <t>フン</t>
    </rPh>
    <phoneticPr fontId="3"/>
  </si>
  <si>
    <t>敷金１００，０００円</t>
    <rPh sb="0" eb="2">
      <t>シキキン</t>
    </rPh>
    <rPh sb="9" eb="10">
      <t>エン</t>
    </rPh>
    <phoneticPr fontId="3"/>
  </si>
  <si>
    <t>敷金１４０，０００円</t>
    <rPh sb="0" eb="2">
      <t>シキキン</t>
    </rPh>
    <rPh sb="9" eb="10">
      <t>エン</t>
    </rPh>
    <phoneticPr fontId="3"/>
  </si>
  <si>
    <t>管理費：９，９００円
共益費：２４，２００円　</t>
    <rPh sb="0" eb="3">
      <t>カンリヒ</t>
    </rPh>
    <rPh sb="9" eb="10">
      <t>エン</t>
    </rPh>
    <rPh sb="11" eb="14">
      <t>キョウエキヒ</t>
    </rPh>
    <rPh sb="21" eb="22">
      <t>エン</t>
    </rPh>
    <phoneticPr fontId="3"/>
  </si>
  <si>
    <t>４３／４６</t>
    <phoneticPr fontId="4"/>
  </si>
  <si>
    <t>プラン①　０円　/
プラン②　１５０万円</t>
    <rPh sb="6" eb="7">
      <t>エン</t>
    </rPh>
    <rPh sb="18" eb="20">
      <t>マンエン</t>
    </rPh>
    <phoneticPr fontId="4"/>
  </si>
  <si>
    <t>株式会社りそな銀行</t>
    <rPh sb="0" eb="4">
      <t>カブシキカイシャ</t>
    </rPh>
    <rPh sb="7" eb="9">
      <t>ギンコウ</t>
    </rPh>
    <phoneticPr fontId="4"/>
  </si>
  <si>
    <t>①１８６,０４０円～１９４,０４０円
②１６１,０４０円～１６９,０４０円</t>
    <rPh sb="8" eb="9">
      <t>エン</t>
    </rPh>
    <rPh sb="17" eb="18">
      <t>エン</t>
    </rPh>
    <rPh sb="27" eb="28">
      <t>エン</t>
    </rPh>
    <phoneticPr fontId="4"/>
  </si>
  <si>
    <t>①７７,０００円～８５,０００円
②５２,０００円～６０,０００円</t>
    <rPh sb="7" eb="8">
      <t>エン</t>
    </rPh>
    <rPh sb="15" eb="16">
      <t>エン</t>
    </rPh>
    <phoneticPr fontId="4"/>
  </si>
  <si>
    <t>４,９５０円/１泊２日</t>
    <rPh sb="8" eb="9">
      <t>ハク</t>
    </rPh>
    <rPh sb="10" eb="11">
      <t>ニチ</t>
    </rPh>
    <phoneticPr fontId="4"/>
  </si>
  <si>
    <t>２０人　</t>
    <rPh sb="2" eb="3">
      <t>ニン</t>
    </rPh>
    <phoneticPr fontId="4"/>
  </si>
  <si>
    <t>令和５年５月１日現在</t>
    <rPh sb="0" eb="2">
      <t>レイワ</t>
    </rPh>
    <rPh sb="3" eb="4">
      <t>ネン</t>
    </rPh>
    <rPh sb="5" eb="6">
      <t>ガツ</t>
    </rPh>
    <rPh sb="7" eb="8">
      <t>ヒ</t>
    </rPh>
    <rPh sb="8" eb="10">
      <t>ゲンザイ</t>
    </rPh>
    <phoneticPr fontId="4"/>
  </si>
  <si>
    <t>４９／５３</t>
    <phoneticPr fontId="4"/>
  </si>
  <si>
    <t>①９５,０００円
②７０,０００円</t>
    <rPh sb="7" eb="8">
      <t>エン</t>
    </rPh>
    <phoneticPr fontId="4"/>
  </si>
  <si>
    <t>・介護保険法に定める要介護認定において要支援・ 要介護に該当する方
・常時医療機関で治療をする必要のない方
・自傷や他害の恐れのない方
・以上すべてに該当 する方</t>
    <rPh sb="1" eb="3">
      <t>カイゴ</t>
    </rPh>
    <rPh sb="3" eb="5">
      <t>ホケン</t>
    </rPh>
    <rPh sb="5" eb="6">
      <t>ホウ</t>
    </rPh>
    <rPh sb="7" eb="8">
      <t>サダ</t>
    </rPh>
    <rPh sb="10" eb="13">
      <t>ヨウカイゴ</t>
    </rPh>
    <rPh sb="13" eb="15">
      <t>ニンテイ</t>
    </rPh>
    <rPh sb="19" eb="20">
      <t>ヨウ</t>
    </rPh>
    <rPh sb="20" eb="21">
      <t>シ</t>
    </rPh>
    <rPh sb="21" eb="22">
      <t>エン</t>
    </rPh>
    <rPh sb="24" eb="27">
      <t>ヨウカイゴ</t>
    </rPh>
    <rPh sb="28" eb="30">
      <t>ガイトウ</t>
    </rPh>
    <rPh sb="32" eb="33">
      <t>ホウ</t>
    </rPh>
    <rPh sb="35" eb="37">
      <t>ジョウジ</t>
    </rPh>
    <rPh sb="37" eb="39">
      <t>イリョウ</t>
    </rPh>
    <rPh sb="39" eb="41">
      <t>キカン</t>
    </rPh>
    <rPh sb="42" eb="44">
      <t>チリョウ</t>
    </rPh>
    <rPh sb="47" eb="49">
      <t>ヒツヨウ</t>
    </rPh>
    <rPh sb="52" eb="53">
      <t>ホウ</t>
    </rPh>
    <rPh sb="55" eb="57">
      <t>ジショウ</t>
    </rPh>
    <rPh sb="58" eb="59">
      <t>タ</t>
    </rPh>
    <rPh sb="59" eb="60">
      <t>ガイ</t>
    </rPh>
    <rPh sb="61" eb="62">
      <t>オソ</t>
    </rPh>
    <rPh sb="66" eb="67">
      <t>ホウ</t>
    </rPh>
    <rPh sb="69" eb="71">
      <t>イジョウ</t>
    </rPh>
    <rPh sb="75" eb="77">
      <t>ガイトウ</t>
    </rPh>
    <rPh sb="80" eb="81">
      <t>ホウ</t>
    </rPh>
    <phoneticPr fontId="4"/>
  </si>
  <si>
    <t>９９，６５０円</t>
    <rPh sb="6" eb="7">
      <t>エン</t>
    </rPh>
    <phoneticPr fontId="4"/>
  </si>
  <si>
    <t>令和５年６月１日現在</t>
    <rPh sb="0" eb="2">
      <t>レイワ</t>
    </rPh>
    <rPh sb="3" eb="4">
      <t>ネン</t>
    </rPh>
    <rPh sb="5" eb="6">
      <t>ガツ</t>
    </rPh>
    <rPh sb="7" eb="8">
      <t>ヒ</t>
    </rPh>
    <rPh sb="8" eb="10">
      <t>ゲンザイ</t>
    </rPh>
    <phoneticPr fontId="4"/>
  </si>
  <si>
    <t>１７．５人（３．１：１以上）</t>
    <phoneticPr fontId="3"/>
  </si>
  <si>
    <t>３.８人</t>
    <phoneticPr fontId="3"/>
  </si>
  <si>
    <t>３３／５３</t>
    <phoneticPr fontId="3"/>
  </si>
  <si>
    <t>令和５年５月１日現在</t>
    <rPh sb="0" eb="2">
      <t>レイワ</t>
    </rPh>
    <rPh sb="3" eb="4">
      <t>ネン</t>
    </rPh>
    <rPh sb="5" eb="6">
      <t>ガツ</t>
    </rPh>
    <rPh sb="7" eb="8">
      <t>ニチ</t>
    </rPh>
    <rPh sb="8" eb="10">
      <t>ゲンザイ</t>
    </rPh>
    <phoneticPr fontId="3"/>
  </si>
  <si>
    <t>２８人</t>
    <rPh sb="2" eb="3">
      <t>ヒト</t>
    </rPh>
    <phoneticPr fontId="3"/>
  </si>
  <si>
    <t>１１４，０００円</t>
    <rPh sb="7" eb="8">
      <t>エン</t>
    </rPh>
    <phoneticPr fontId="3"/>
  </si>
  <si>
    <t>JOY　OF　LIFE株式会社</t>
    <phoneticPr fontId="3"/>
  </si>
  <si>
    <t>幸楽鶴見緑地</t>
    <rPh sb="0" eb="6">
      <t>コウラクツルミリョクチ</t>
    </rPh>
    <phoneticPr fontId="3"/>
  </si>
  <si>
    <t>株式会社ＲＥＩ</t>
    <rPh sb="0" eb="2">
      <t>カブシキ</t>
    </rPh>
    <rPh sb="2" eb="4">
      <t>カイシャ</t>
    </rPh>
    <phoneticPr fontId="3"/>
  </si>
  <si>
    <t>19/21</t>
    <phoneticPr fontId="3"/>
  </si>
  <si>
    <t>４０,０００円    　　　　　　　　　　</t>
    <rPh sb="6" eb="7">
      <t>エン</t>
    </rPh>
    <phoneticPr fontId="3"/>
  </si>
  <si>
    <t>介護保険料負担割合分</t>
    <rPh sb="0" eb="5">
      <t>カイゴホケンリョウ</t>
    </rPh>
    <rPh sb="5" eb="10">
      <t>フタンワリアイブン</t>
    </rPh>
    <phoneticPr fontId="3"/>
  </si>
  <si>
    <t>原則、入居者の専用個室</t>
    <rPh sb="0" eb="2">
      <t>ゲンソク</t>
    </rPh>
    <rPh sb="3" eb="6">
      <t>ニュウキョシャ</t>
    </rPh>
    <rPh sb="7" eb="9">
      <t>センヨウ</t>
    </rPh>
    <rPh sb="9" eb="11">
      <t>コシツ</t>
    </rPh>
    <phoneticPr fontId="3"/>
  </si>
  <si>
    <t>あり、介護保険料負担割合分</t>
    <rPh sb="3" eb="8">
      <t>カイゴホケンリョウ</t>
    </rPh>
    <rPh sb="8" eb="13">
      <t>フタンワリアイブン</t>
    </rPh>
    <phoneticPr fontId="3"/>
  </si>
  <si>
    <t>空室がある場合　１日６,０００円(１泊３食付)</t>
    <rPh sb="0" eb="2">
      <t>クウシツ</t>
    </rPh>
    <rPh sb="5" eb="7">
      <t>バアイ</t>
    </rPh>
    <rPh sb="9" eb="10">
      <t>ヒ</t>
    </rPh>
    <rPh sb="15" eb="16">
      <t>エン</t>
    </rPh>
    <rPh sb="18" eb="19">
      <t>トマ</t>
    </rPh>
    <rPh sb="21" eb="22">
      <t>ツキ</t>
    </rPh>
    <phoneticPr fontId="3"/>
  </si>
  <si>
    <t>原則、６０歳以上の要支援者、要介護者</t>
    <rPh sb="0" eb="2">
      <t>ゲンソク</t>
    </rPh>
    <rPh sb="5" eb="8">
      <t>サイイジョウ</t>
    </rPh>
    <rPh sb="9" eb="10">
      <t>ヨウ</t>
    </rPh>
    <rPh sb="10" eb="12">
      <t>シエン</t>
    </rPh>
    <rPh sb="12" eb="13">
      <t>シャ</t>
    </rPh>
    <rPh sb="14" eb="15">
      <t>ヨウ</t>
    </rPh>
    <rPh sb="15" eb="17">
      <t>カイゴ</t>
    </rPh>
    <rPh sb="17" eb="18">
      <t>シャ</t>
    </rPh>
    <phoneticPr fontId="3"/>
  </si>
  <si>
    <t>施設長兼務</t>
    <rPh sb="0" eb="2">
      <t>シセツ</t>
    </rPh>
    <rPh sb="2" eb="3">
      <t>チョウ</t>
    </rPh>
    <rPh sb="3" eb="5">
      <t>ケンム</t>
    </rPh>
    <phoneticPr fontId="3"/>
  </si>
  <si>
    <t>５人（２．６：１以上）</t>
    <rPh sb="1" eb="2">
      <t>ニン</t>
    </rPh>
    <rPh sb="8" eb="10">
      <t>イジョウ</t>
    </rPh>
    <phoneticPr fontId="3"/>
  </si>
  <si>
    <t>１人(職種：介護職員)
18:00～9:00</t>
    <rPh sb="1" eb="2">
      <t>ヒト</t>
    </rPh>
    <rPh sb="3" eb="5">
      <t>ショクシュ</t>
    </rPh>
    <rPh sb="6" eb="8">
      <t>カイゴ</t>
    </rPh>
    <rPh sb="8" eb="10">
      <t>ショクイン</t>
    </rPh>
    <phoneticPr fontId="3"/>
  </si>
  <si>
    <t>最多９．８２㎡(９．８２㎡～１０.１７㎡)</t>
    <rPh sb="0" eb="2">
      <t>サイタ</t>
    </rPh>
    <phoneticPr fontId="3"/>
  </si>
  <si>
    <t>トイレ、洗面、クローゼット、緊急通報装置</t>
    <rPh sb="14" eb="16">
      <t>キンキュウ</t>
    </rPh>
    <rPh sb="16" eb="20">
      <t>ツウホウソウチ</t>
    </rPh>
    <phoneticPr fontId="3"/>
  </si>
  <si>
    <t>最大幅員1.8m:最小幅員1.6m</t>
    <rPh sb="0" eb="2">
      <t>サイダイ</t>
    </rPh>
    <rPh sb="2" eb="3">
      <t>ハバ</t>
    </rPh>
    <rPh sb="3" eb="4">
      <t>イン</t>
    </rPh>
    <rPh sb="9" eb="11">
      <t>サイショウ</t>
    </rPh>
    <rPh sb="11" eb="12">
      <t>ハバ</t>
    </rPh>
    <rPh sb="12" eb="13">
      <t>イン</t>
    </rPh>
    <phoneticPr fontId="3"/>
  </si>
  <si>
    <t>大阪メトロ長堀鶴見緑地線　
鶴見緑地駅より徒歩７分</t>
    <rPh sb="0" eb="2">
      <t>オオサカ</t>
    </rPh>
    <rPh sb="5" eb="7">
      <t>ナガホリ</t>
    </rPh>
    <rPh sb="7" eb="11">
      <t>ツルミリョクチ</t>
    </rPh>
    <rPh sb="11" eb="12">
      <t>セン</t>
    </rPh>
    <rPh sb="14" eb="16">
      <t>ツルミ</t>
    </rPh>
    <rPh sb="16" eb="18">
      <t>リョクチ</t>
    </rPh>
    <rPh sb="18" eb="19">
      <t>エキ</t>
    </rPh>
    <rPh sb="21" eb="23">
      <t>トホ</t>
    </rPh>
    <rPh sb="24" eb="25">
      <t>フン</t>
    </rPh>
    <phoneticPr fontId="3"/>
  </si>
  <si>
    <t>介護・社会福祉事業者総合保険</t>
    <rPh sb="0" eb="2">
      <t>カイゴ</t>
    </rPh>
    <rPh sb="3" eb="5">
      <t>シャカイ</t>
    </rPh>
    <rPh sb="5" eb="7">
      <t>フクシ</t>
    </rPh>
    <rPh sb="7" eb="10">
      <t>ジギョウシャ</t>
    </rPh>
    <rPh sb="10" eb="12">
      <t>ソウゴウ</t>
    </rPh>
    <rPh sb="12" eb="14">
      <t>ホケン</t>
    </rPh>
    <phoneticPr fontId="3"/>
  </si>
  <si>
    <t>令和５年６月１日現在</t>
    <rPh sb="0" eb="2">
      <t>レイワ</t>
    </rPh>
    <rPh sb="3" eb="4">
      <t>ネン</t>
    </rPh>
    <rPh sb="5" eb="6">
      <t>ツキ</t>
    </rPh>
    <rPh sb="7" eb="8">
      <t>ヒ</t>
    </rPh>
    <rPh sb="8" eb="10">
      <t>ゲンザイ</t>
    </rPh>
    <phoneticPr fontId="3"/>
  </si>
  <si>
    <t>〒５３８－００３７　　　
大阪市鶴見区焼野一丁目南９番４号</t>
    <rPh sb="13" eb="16">
      <t>オオサカシ</t>
    </rPh>
    <rPh sb="16" eb="19">
      <t>ツルミク</t>
    </rPh>
    <rPh sb="19" eb="20">
      <t>ヤ</t>
    </rPh>
    <rPh sb="20" eb="21">
      <t>ノ</t>
    </rPh>
    <rPh sb="21" eb="22">
      <t>イチ</t>
    </rPh>
    <rPh sb="22" eb="24">
      <t>チョウメ</t>
    </rPh>
    <rPh sb="24" eb="25">
      <t>ミナミ</t>
    </rPh>
    <rPh sb="26" eb="27">
      <t>バン</t>
    </rPh>
    <rPh sb="28" eb="29">
      <t>ゴウ</t>
    </rPh>
    <phoneticPr fontId="3"/>
  </si>
  <si>
    <t>３０８／３０８</t>
    <phoneticPr fontId="4"/>
  </si>
  <si>
    <t>９０人（３：１以上）</t>
    <phoneticPr fontId="4"/>
  </si>
  <si>
    <t>※業者委託</t>
    <phoneticPr fontId="3"/>
  </si>
  <si>
    <t>１３１，３４０円</t>
    <rPh sb="7" eb="8">
      <t>エン</t>
    </rPh>
    <phoneticPr fontId="3"/>
  </si>
  <si>
    <t>３２，６００円</t>
    <rPh sb="6" eb="7">
      <t>エン</t>
    </rPh>
    <phoneticPr fontId="3"/>
  </si>
  <si>
    <t>４９/６０</t>
    <phoneticPr fontId="3"/>
  </si>
  <si>
    <t>花楽園新深江</t>
    <phoneticPr fontId="3"/>
  </si>
  <si>
    <t>〒５３７－０００２　　　
大阪市東成区深江南二丁目１３番２５号</t>
    <phoneticPr fontId="3"/>
  </si>
  <si>
    <t>０６－６９８１－１１２６</t>
    <phoneticPr fontId="3"/>
  </si>
  <si>
    <t>０６－６９８１－２６２６</t>
    <phoneticPr fontId="3"/>
  </si>
  <si>
    <t>株式会社花楽園</t>
    <rPh sb="0" eb="2">
      <t>カブシキ</t>
    </rPh>
    <rPh sb="2" eb="4">
      <t>カイシャ</t>
    </rPh>
    <phoneticPr fontId="3"/>
  </si>
  <si>
    <t>８６,０００円    　　　　　　　　　　</t>
    <rPh sb="6" eb="7">
      <t>エン</t>
    </rPh>
    <phoneticPr fontId="3"/>
  </si>
  <si>
    <t>６０,０００円    　　　　　　　　　　</t>
    <rPh sb="6" eb="7">
      <t>エン</t>
    </rPh>
    <phoneticPr fontId="3"/>
  </si>
  <si>
    <t>外部委託　自炊可</t>
    <rPh sb="0" eb="4">
      <t>ガイブイタク</t>
    </rPh>
    <rPh sb="5" eb="7">
      <t>ジスイ</t>
    </rPh>
    <rPh sb="7" eb="8">
      <t>カ</t>
    </rPh>
    <phoneticPr fontId="3"/>
  </si>
  <si>
    <t>管理費　１３，８００円
水道代　　２，２００円
相互安否確認　１０，０００円</t>
    <rPh sb="0" eb="2">
      <t>カンリ</t>
    </rPh>
    <rPh sb="10" eb="11">
      <t>エン</t>
    </rPh>
    <rPh sb="12" eb="15">
      <t>スイドウダイ</t>
    </rPh>
    <rPh sb="24" eb="28">
      <t>ソウゴアンピ</t>
    </rPh>
    <rPh sb="28" eb="30">
      <t>カクニン</t>
    </rPh>
    <phoneticPr fontId="3"/>
  </si>
  <si>
    <t>外部の居宅介護サービスを利用</t>
    <rPh sb="0" eb="2">
      <t>ガイブ</t>
    </rPh>
    <rPh sb="3" eb="5">
      <t>キョタク</t>
    </rPh>
    <rPh sb="5" eb="7">
      <t>カイゴ</t>
    </rPh>
    <rPh sb="12" eb="14">
      <t>リヨウ</t>
    </rPh>
    <phoneticPr fontId="3"/>
  </si>
  <si>
    <t>有：１泊２日</t>
    <rPh sb="0" eb="1">
      <t>アリ</t>
    </rPh>
    <rPh sb="3" eb="4">
      <t>ハク</t>
    </rPh>
    <rPh sb="5" eb="6">
      <t>ヒ</t>
    </rPh>
    <phoneticPr fontId="3"/>
  </si>
  <si>
    <t>敷金：家賃の３か月分１８０,０００円</t>
    <rPh sb="0" eb="2">
      <t>シキキン</t>
    </rPh>
    <rPh sb="3" eb="5">
      <t>ヤチン</t>
    </rPh>
    <rPh sb="8" eb="9">
      <t>ゲツ</t>
    </rPh>
    <rPh sb="9" eb="10">
      <t>ブン</t>
    </rPh>
    <rPh sb="17" eb="18">
      <t>エン</t>
    </rPh>
    <phoneticPr fontId="3"/>
  </si>
  <si>
    <t>0人（　：１以上）</t>
    <rPh sb="1" eb="2">
      <t>ニン</t>
    </rPh>
    <rPh sb="6" eb="8">
      <t>イジョウ</t>
    </rPh>
    <phoneticPr fontId="3"/>
  </si>
  <si>
    <t>２人</t>
    <phoneticPr fontId="3"/>
  </si>
  <si>
    <t>１人(職種：介護職員)
21:00～8:30</t>
    <rPh sb="1" eb="2">
      <t>ヒト</t>
    </rPh>
    <rPh sb="3" eb="5">
      <t>ショクシュ</t>
    </rPh>
    <rPh sb="6" eb="8">
      <t>カイゴ</t>
    </rPh>
    <rPh sb="8" eb="10">
      <t>ショクイン</t>
    </rPh>
    <phoneticPr fontId="3"/>
  </si>
  <si>
    <t>最多２２.３２㎡(２２.３２㎡～２２.４４㎡)</t>
    <rPh sb="0" eb="2">
      <t>サイタ</t>
    </rPh>
    <phoneticPr fontId="3"/>
  </si>
  <si>
    <t>最大幅員1.62m:最小幅員1.62m</t>
    <rPh sb="0" eb="2">
      <t>サイダイ</t>
    </rPh>
    <rPh sb="2" eb="3">
      <t>ハバ</t>
    </rPh>
    <rPh sb="3" eb="4">
      <t>イン</t>
    </rPh>
    <rPh sb="10" eb="12">
      <t>サイショウ</t>
    </rPh>
    <rPh sb="12" eb="13">
      <t>ハバ</t>
    </rPh>
    <rPh sb="13" eb="14">
      <t>イン</t>
    </rPh>
    <phoneticPr fontId="3"/>
  </si>
  <si>
    <t>2023年８月１日訪問看護併設予定</t>
    <rPh sb="4" eb="5">
      <t>ネン</t>
    </rPh>
    <rPh sb="6" eb="7">
      <t>ガツ</t>
    </rPh>
    <rPh sb="8" eb="9">
      <t>ニチ</t>
    </rPh>
    <rPh sb="9" eb="11">
      <t>ホウモン</t>
    </rPh>
    <rPh sb="11" eb="13">
      <t>カンゴ</t>
    </rPh>
    <rPh sb="13" eb="15">
      <t>ヘイセツ</t>
    </rPh>
    <rPh sb="15" eb="17">
      <t>ヨテイ</t>
    </rPh>
    <phoneticPr fontId="3"/>
  </si>
  <si>
    <t>大阪メトロ千日前線
新深江駅徒歩１０分</t>
    <rPh sb="0" eb="2">
      <t>オオサカ</t>
    </rPh>
    <rPh sb="5" eb="8">
      <t>センニチマエ</t>
    </rPh>
    <rPh sb="8" eb="9">
      <t>セン</t>
    </rPh>
    <rPh sb="10" eb="13">
      <t>シンフカエ</t>
    </rPh>
    <rPh sb="13" eb="14">
      <t>エキ</t>
    </rPh>
    <rPh sb="14" eb="16">
      <t>トホ</t>
    </rPh>
    <rPh sb="18" eb="19">
      <t>フン</t>
    </rPh>
    <phoneticPr fontId="3"/>
  </si>
  <si>
    <t>令和５年５月３１日現在</t>
    <rPh sb="0" eb="2">
      <t>レイワ</t>
    </rPh>
    <rPh sb="3" eb="4">
      <t>ネン</t>
    </rPh>
    <rPh sb="5" eb="6">
      <t>ツキ</t>
    </rPh>
    <rPh sb="8" eb="9">
      <t>ヒ</t>
    </rPh>
    <rPh sb="9" eb="11">
      <t>ゲンザイ</t>
    </rPh>
    <phoneticPr fontId="3"/>
  </si>
  <si>
    <t>１人
１８：００～９：００</t>
    <rPh sb="1" eb="2">
      <t>ヒト</t>
    </rPh>
    <phoneticPr fontId="3"/>
  </si>
  <si>
    <t>８６／８７</t>
    <phoneticPr fontId="4"/>
  </si>
  <si>
    <t>１７５,１３５円～１９５,１３５円</t>
    <rPh sb="7" eb="8">
      <t>エン</t>
    </rPh>
    <rPh sb="16" eb="17">
      <t>エン</t>
    </rPh>
    <phoneticPr fontId="4"/>
  </si>
  <si>
    <t>５８,３２０円</t>
    <rPh sb="6" eb="7">
      <t>エン</t>
    </rPh>
    <phoneticPr fontId="4"/>
  </si>
  <si>
    <t>追加費用なし</t>
    <rPh sb="0" eb="4">
      <t>ツイカヒヨウ</t>
    </rPh>
    <phoneticPr fontId="4"/>
  </si>
  <si>
    <t>管理費５６,８０８円
リース料　１１７円</t>
    <rPh sb="0" eb="3">
      <t>カンリヒ</t>
    </rPh>
    <rPh sb="9" eb="10">
      <t>エン</t>
    </rPh>
    <rPh sb="14" eb="15">
      <t>リョウ</t>
    </rPh>
    <rPh sb="19" eb="20">
      <t>エン</t>
    </rPh>
    <phoneticPr fontId="4"/>
  </si>
  <si>
    <t>トイレ、浴室、キッチン、洗面台、洗濯用防水パン</t>
    <rPh sb="4" eb="6">
      <t>ヨクシツ</t>
    </rPh>
    <rPh sb="14" eb="15">
      <t>ダイ</t>
    </rPh>
    <rPh sb="16" eb="19">
      <t>センタクヨウ</t>
    </rPh>
    <rPh sb="19" eb="21">
      <t>ボウスイ</t>
    </rPh>
    <phoneticPr fontId="3"/>
  </si>
  <si>
    <t>４１,７００円</t>
    <rPh sb="6" eb="7">
      <t>エン</t>
    </rPh>
    <phoneticPr fontId="4"/>
  </si>
  <si>
    <t>４９，６００円</t>
    <rPh sb="6" eb="7">
      <t>エン</t>
    </rPh>
    <phoneticPr fontId="4"/>
  </si>
  <si>
    <t>４７,１００円</t>
    <rPh sb="6" eb="7">
      <t>エン</t>
    </rPh>
    <phoneticPr fontId="4"/>
  </si>
  <si>
    <t>４２，５００円</t>
    <rPh sb="6" eb="7">
      <t>エン</t>
    </rPh>
    <phoneticPr fontId="4"/>
  </si>
  <si>
    <t>令和５年６月１日現在</t>
    <rPh sb="0" eb="2">
      <t>レイワ</t>
    </rPh>
    <rPh sb="3" eb="4">
      <t>ネン</t>
    </rPh>
    <rPh sb="5" eb="6">
      <t>ツキ</t>
    </rPh>
    <rPh sb="7" eb="8">
      <t>ヒ</t>
    </rPh>
    <rPh sb="8" eb="10">
      <t>ゲンザイ</t>
    </rPh>
    <phoneticPr fontId="4"/>
  </si>
  <si>
    <t>阪急千里線　下新庄駅下車　徒歩７分</t>
    <rPh sb="0" eb="2">
      <t>ハンキュウ</t>
    </rPh>
    <rPh sb="2" eb="5">
      <t>センリセン</t>
    </rPh>
    <rPh sb="6" eb="9">
      <t>シモシンジョウ</t>
    </rPh>
    <rPh sb="9" eb="10">
      <t>エキ</t>
    </rPh>
    <rPh sb="10" eb="12">
      <t>ゲシャ</t>
    </rPh>
    <rPh sb="13" eb="15">
      <t>トホ</t>
    </rPh>
    <rPh sb="16" eb="17">
      <t>フン</t>
    </rPh>
    <phoneticPr fontId="4"/>
  </si>
  <si>
    <t>５名　各フロア（職種：介護職員）
17:00～翌9:00</t>
    <rPh sb="1" eb="2">
      <t>メイ</t>
    </rPh>
    <rPh sb="3" eb="4">
      <t>カク</t>
    </rPh>
    <rPh sb="8" eb="10">
      <t>ショクシュ</t>
    </rPh>
    <rPh sb="11" eb="13">
      <t>カイゴ</t>
    </rPh>
    <rPh sb="13" eb="15">
      <t>ショクイン</t>
    </rPh>
    <phoneticPr fontId="4"/>
  </si>
  <si>
    <t>０６－６３２３－３５２２</t>
    <phoneticPr fontId="3"/>
  </si>
  <si>
    <t>０６－６３２３－３５２３</t>
    <phoneticPr fontId="3"/>
  </si>
  <si>
    <t>住宅型有料老人ホームレストコート深江橋</t>
    <phoneticPr fontId="3"/>
  </si>
  <si>
    <t>０６－６７５３－７３２３</t>
    <phoneticPr fontId="3"/>
  </si>
  <si>
    <t>０６－６７５３－７３２４</t>
    <phoneticPr fontId="3"/>
  </si>
  <si>
    <t>〒５３７－０００１　　
大阪市東成区深江北二丁目１５番２０号</t>
    <phoneticPr fontId="3"/>
  </si>
  <si>
    <t>株式会社アーキノルド</t>
    <phoneticPr fontId="3"/>
  </si>
  <si>
    <t>0/31</t>
    <phoneticPr fontId="3"/>
  </si>
  <si>
    <t>敷金１００，０００円</t>
    <rPh sb="9" eb="10">
      <t>エン</t>
    </rPh>
    <phoneticPr fontId="3"/>
  </si>
  <si>
    <t>１２４,５００円～    　　　　　　　　　　</t>
    <rPh sb="7" eb="8">
      <t>エン</t>
    </rPh>
    <phoneticPr fontId="3"/>
  </si>
  <si>
    <t>管理費　２０，０００円
水道光熱費　１８，２００円
リネン代   １，５００円</t>
    <rPh sb="0" eb="2">
      <t>カンリ</t>
    </rPh>
    <rPh sb="10" eb="11">
      <t>エン</t>
    </rPh>
    <rPh sb="12" eb="14">
      <t>スイドウ</t>
    </rPh>
    <rPh sb="14" eb="17">
      <t>コウネツヒ</t>
    </rPh>
    <rPh sb="29" eb="30">
      <t>ダイ</t>
    </rPh>
    <phoneticPr fontId="3"/>
  </si>
  <si>
    <t>居室及び共用部分</t>
    <rPh sb="0" eb="3">
      <t>キョシツオヨ</t>
    </rPh>
    <rPh sb="4" eb="8">
      <t>キョウヨウブブン</t>
    </rPh>
    <phoneticPr fontId="3"/>
  </si>
  <si>
    <t>【有】空室がある場合のみ
一泊８,０００円食事代別
（介護用品持参・応相談による）
最大２泊３日</t>
    <rPh sb="1" eb="2">
      <t>アリ</t>
    </rPh>
    <rPh sb="3" eb="5">
      <t>クウシツ</t>
    </rPh>
    <rPh sb="8" eb="10">
      <t>バアイ</t>
    </rPh>
    <rPh sb="13" eb="15">
      <t>イッパク</t>
    </rPh>
    <rPh sb="20" eb="21">
      <t>エン</t>
    </rPh>
    <rPh sb="21" eb="25">
      <t>ショクジダイベツ</t>
    </rPh>
    <rPh sb="27" eb="31">
      <t>カイゴヨウヒン</t>
    </rPh>
    <rPh sb="31" eb="33">
      <t>ジサン</t>
    </rPh>
    <rPh sb="34" eb="35">
      <t>オウ</t>
    </rPh>
    <rPh sb="35" eb="37">
      <t>ソウダン</t>
    </rPh>
    <rPh sb="42" eb="44">
      <t>サイダイ</t>
    </rPh>
    <rPh sb="45" eb="46">
      <t>ハク</t>
    </rPh>
    <rPh sb="47" eb="48">
      <t>ニチ</t>
    </rPh>
    <phoneticPr fontId="3"/>
  </si>
  <si>
    <t>１．要介護認定の方、障がい総合支援法に
基づく障がい程度区分認定の方
２．共同生活を営める方
３．自傷・他害行為のない方</t>
    <rPh sb="2" eb="3">
      <t>ヨウ</t>
    </rPh>
    <rPh sb="3" eb="5">
      <t>カイゴ</t>
    </rPh>
    <rPh sb="5" eb="7">
      <t>ニンテイ</t>
    </rPh>
    <rPh sb="8" eb="9">
      <t>カタ</t>
    </rPh>
    <rPh sb="10" eb="11">
      <t>ショウ</t>
    </rPh>
    <rPh sb="13" eb="18">
      <t>ソウゴウシエンホウ</t>
    </rPh>
    <rPh sb="20" eb="21">
      <t>モト</t>
    </rPh>
    <rPh sb="23" eb="24">
      <t>ショウ</t>
    </rPh>
    <rPh sb="26" eb="28">
      <t>テイド</t>
    </rPh>
    <rPh sb="28" eb="30">
      <t>クブン</t>
    </rPh>
    <rPh sb="30" eb="32">
      <t>ニンテイ</t>
    </rPh>
    <rPh sb="33" eb="34">
      <t>カタ</t>
    </rPh>
    <rPh sb="37" eb="41">
      <t>キョウドウセイカツ</t>
    </rPh>
    <rPh sb="42" eb="43">
      <t>イトナ</t>
    </rPh>
    <rPh sb="45" eb="46">
      <t>カタ</t>
    </rPh>
    <rPh sb="49" eb="51">
      <t>ジショウ</t>
    </rPh>
    <rPh sb="52" eb="54">
      <t>タガイ</t>
    </rPh>
    <rPh sb="54" eb="56">
      <t>コウイ</t>
    </rPh>
    <rPh sb="59" eb="60">
      <t>カタ</t>
    </rPh>
    <phoneticPr fontId="3"/>
  </si>
  <si>
    <t>８人（　：１以上）</t>
    <rPh sb="1" eb="2">
      <t>ニン</t>
    </rPh>
    <rPh sb="6" eb="8">
      <t>イジョウ</t>
    </rPh>
    <phoneticPr fontId="3"/>
  </si>
  <si>
    <t>１人(職種：介護職員)
18:00～7:00</t>
    <rPh sb="1" eb="2">
      <t>ヒト</t>
    </rPh>
    <rPh sb="3" eb="5">
      <t>ショクシュ</t>
    </rPh>
    <rPh sb="6" eb="8">
      <t>カイゴ</t>
    </rPh>
    <rPh sb="8" eb="10">
      <t>ショクイン</t>
    </rPh>
    <phoneticPr fontId="3"/>
  </si>
  <si>
    <t>最多１３.００㎡(１３.００㎡～１３.００㎡)</t>
    <rPh sb="0" eb="2">
      <t>サイタ</t>
    </rPh>
    <phoneticPr fontId="3"/>
  </si>
  <si>
    <t>水洗トイレ・ウォシュレット・ナースコール・エアコン
洗面台・テレビ回線・カーテン・照明器具</t>
    <rPh sb="0" eb="2">
      <t>スイセン</t>
    </rPh>
    <rPh sb="26" eb="29">
      <t>センメンダイ</t>
    </rPh>
    <rPh sb="33" eb="35">
      <t>カイセン</t>
    </rPh>
    <rPh sb="41" eb="45">
      <t>ショウメイキグ</t>
    </rPh>
    <phoneticPr fontId="3"/>
  </si>
  <si>
    <t>最大幅員1.80m:最小幅員1.40m</t>
    <rPh sb="0" eb="2">
      <t>サイダイ</t>
    </rPh>
    <rPh sb="2" eb="3">
      <t>ハバ</t>
    </rPh>
    <rPh sb="3" eb="4">
      <t>イン</t>
    </rPh>
    <rPh sb="10" eb="12">
      <t>サイショウ</t>
    </rPh>
    <rPh sb="12" eb="13">
      <t>ハバ</t>
    </rPh>
    <rPh sb="13" eb="14">
      <t>イン</t>
    </rPh>
    <phoneticPr fontId="3"/>
  </si>
  <si>
    <t>在宅サービス利用可</t>
    <rPh sb="0" eb="2">
      <t>ザイタク</t>
    </rPh>
    <rPh sb="6" eb="8">
      <t>リヨウ</t>
    </rPh>
    <phoneticPr fontId="3"/>
  </si>
  <si>
    <t>大阪メトロ中央線
「深江橋」駅より」徒歩約８分</t>
    <rPh sb="0" eb="2">
      <t>オオサカ</t>
    </rPh>
    <rPh sb="5" eb="7">
      <t>チュウオウ</t>
    </rPh>
    <rPh sb="8" eb="9">
      <t>ゼンセン</t>
    </rPh>
    <rPh sb="10" eb="13">
      <t>フカエバシ</t>
    </rPh>
    <rPh sb="14" eb="15">
      <t>エキ</t>
    </rPh>
    <rPh sb="18" eb="20">
      <t>トホ</t>
    </rPh>
    <rPh sb="20" eb="21">
      <t>ヤク</t>
    </rPh>
    <rPh sb="22" eb="23">
      <t>フン</t>
    </rPh>
    <phoneticPr fontId="3"/>
  </si>
  <si>
    <t>令和５年５月２５日現在</t>
    <rPh sb="0" eb="2">
      <t>レイワ</t>
    </rPh>
    <rPh sb="3" eb="4">
      <t>ネン</t>
    </rPh>
    <rPh sb="5" eb="6">
      <t>ツキ</t>
    </rPh>
    <rPh sb="8" eb="9">
      <t>ヒ</t>
    </rPh>
    <rPh sb="9" eb="11">
      <t>ゲンザイ</t>
    </rPh>
    <phoneticPr fontId="3"/>
  </si>
  <si>
    <t>住宅型有料老人ホームげんきfamily</t>
    <phoneticPr fontId="3"/>
  </si>
  <si>
    <t>〒５３６－０００１　　　
大阪市城東区古市一丁目１２番２２号</t>
    <phoneticPr fontId="3"/>
  </si>
  <si>
    <t>０６－６１８０－５０８０</t>
    <phoneticPr fontId="3"/>
  </si>
  <si>
    <t>０６－６１８０－５０８１</t>
    <phoneticPr fontId="3"/>
  </si>
  <si>
    <t>adorer株式会社</t>
    <phoneticPr fontId="3"/>
  </si>
  <si>
    <t>0/49</t>
    <phoneticPr fontId="3"/>
  </si>
  <si>
    <t>１５０，０００円
（敷金５０，０００円、礼金１００，０００円）</t>
    <rPh sb="7" eb="8">
      <t>エン</t>
    </rPh>
    <rPh sb="20" eb="22">
      <t>レイキン</t>
    </rPh>
    <phoneticPr fontId="3"/>
  </si>
  <si>
    <t>１３５,０００円    　　　　　　　　　　</t>
    <rPh sb="7" eb="8">
      <t>エン</t>
    </rPh>
    <phoneticPr fontId="3"/>
  </si>
  <si>
    <t>５０,０００円</t>
    <rPh sb="6" eb="7">
      <t>エン</t>
    </rPh>
    <phoneticPr fontId="3"/>
  </si>
  <si>
    <t>管理費　３５，０００円</t>
    <rPh sb="0" eb="2">
      <t>カンリ</t>
    </rPh>
    <rPh sb="10" eb="11">
      <t>エン</t>
    </rPh>
    <phoneticPr fontId="3"/>
  </si>
  <si>
    <t>あり１泊食事付５,０００円（税込）</t>
    <rPh sb="3" eb="4">
      <t>ハク</t>
    </rPh>
    <rPh sb="4" eb="6">
      <t>ショクジ</t>
    </rPh>
    <rPh sb="6" eb="7">
      <t>ツキ</t>
    </rPh>
    <rPh sb="12" eb="13">
      <t>エン</t>
    </rPh>
    <rPh sb="14" eb="16">
      <t>ゼイコ</t>
    </rPh>
    <phoneticPr fontId="3"/>
  </si>
  <si>
    <t xml:space="preserve">・要支援１～２、要介護１～５
・自傷行為や暴力行為などの著しい
精神障害や行動障害のない方、感染、
伝染病のない方
</t>
    <rPh sb="1" eb="4">
      <t>ヨウシエン</t>
    </rPh>
    <rPh sb="8" eb="9">
      <t>ヨウ</t>
    </rPh>
    <rPh sb="9" eb="11">
      <t>カイゴ</t>
    </rPh>
    <rPh sb="16" eb="18">
      <t>ジショウ</t>
    </rPh>
    <rPh sb="18" eb="20">
      <t>コウイ</t>
    </rPh>
    <rPh sb="21" eb="25">
      <t>ボウリョクコウイ</t>
    </rPh>
    <rPh sb="28" eb="29">
      <t>イチジル</t>
    </rPh>
    <rPh sb="32" eb="36">
      <t>セイシンショウガイ</t>
    </rPh>
    <rPh sb="37" eb="41">
      <t>コウドウショウガイ</t>
    </rPh>
    <rPh sb="44" eb="45">
      <t>カタ</t>
    </rPh>
    <rPh sb="46" eb="48">
      <t>カンセン</t>
    </rPh>
    <rPh sb="50" eb="53">
      <t>デンセンビョウ</t>
    </rPh>
    <rPh sb="56" eb="57">
      <t>カタ</t>
    </rPh>
    <phoneticPr fontId="3"/>
  </si>
  <si>
    <t>６人（　：１以上）</t>
    <rPh sb="1" eb="2">
      <t>ニン</t>
    </rPh>
    <rPh sb="6" eb="8">
      <t>イジョウ</t>
    </rPh>
    <phoneticPr fontId="3"/>
  </si>
  <si>
    <t>１人(職種：介護職員)
21:00～7:00</t>
    <rPh sb="1" eb="2">
      <t>ヒト</t>
    </rPh>
    <rPh sb="3" eb="5">
      <t>ショクシュ</t>
    </rPh>
    <rPh sb="6" eb="8">
      <t>カイゴ</t>
    </rPh>
    <rPh sb="8" eb="10">
      <t>ショクイン</t>
    </rPh>
    <phoneticPr fontId="3"/>
  </si>
  <si>
    <t>最多１３.０５㎡(１３.０５㎡～３６.３２㎡)</t>
    <rPh sb="0" eb="2">
      <t>サイタ</t>
    </rPh>
    <phoneticPr fontId="3"/>
  </si>
  <si>
    <t>トイレ、洗面、収納、ナースコール等</t>
    <rPh sb="7" eb="9">
      <t>シュウノウ</t>
    </rPh>
    <rPh sb="16" eb="17">
      <t>ナド</t>
    </rPh>
    <phoneticPr fontId="3"/>
  </si>
  <si>
    <t>最大幅員1.90m:最小幅員1.75m</t>
    <rPh sb="0" eb="2">
      <t>サイダイ</t>
    </rPh>
    <rPh sb="2" eb="3">
      <t>ハバ</t>
    </rPh>
    <rPh sb="3" eb="4">
      <t>イン</t>
    </rPh>
    <rPh sb="10" eb="12">
      <t>サイショウ</t>
    </rPh>
    <rPh sb="12" eb="13">
      <t>ハバ</t>
    </rPh>
    <rPh sb="13" eb="14">
      <t>イン</t>
    </rPh>
    <phoneticPr fontId="3"/>
  </si>
  <si>
    <t>大阪メトロ長堀鶴見緑地線
今福鶴見駅徒歩１０分</t>
    <rPh sb="0" eb="2">
      <t>オオサカ</t>
    </rPh>
    <rPh sb="5" eb="7">
      <t>ナガホリ</t>
    </rPh>
    <rPh sb="7" eb="12">
      <t>ツルミリョクチセン</t>
    </rPh>
    <rPh sb="13" eb="15">
      <t>イマフク</t>
    </rPh>
    <rPh sb="15" eb="17">
      <t>ツルミ</t>
    </rPh>
    <rPh sb="17" eb="18">
      <t>エキ</t>
    </rPh>
    <rPh sb="18" eb="20">
      <t>トホ</t>
    </rPh>
    <rPh sb="22" eb="23">
      <t>フン</t>
    </rPh>
    <phoneticPr fontId="3"/>
  </si>
  <si>
    <t>有料老人ホームプラムケアー</t>
    <phoneticPr fontId="3"/>
  </si>
  <si>
    <t xml:space="preserve">〒５４７－００４１　　　
大阪市平野区平野北一丁目１０番３１号
</t>
    <phoneticPr fontId="3"/>
  </si>
  <si>
    <t>０６－６７９１－５３００</t>
    <phoneticPr fontId="3"/>
  </si>
  <si>
    <t>０６－６７９１－５３０５</t>
    <phoneticPr fontId="3"/>
  </si>
  <si>
    <t>有限会社ひまわりサービス</t>
    <phoneticPr fontId="3"/>
  </si>
  <si>
    <t>22/38</t>
    <phoneticPr fontId="3"/>
  </si>
  <si>
    <t>（敷金）　～３００，０００円</t>
    <rPh sb="13" eb="14">
      <t>エン</t>
    </rPh>
    <phoneticPr fontId="3"/>
  </si>
  <si>
    <t>１２５,１００円</t>
    <rPh sb="7" eb="8">
      <t>エン</t>
    </rPh>
    <phoneticPr fontId="3"/>
  </si>
  <si>
    <t>５０,１００円</t>
    <rPh sb="6" eb="7">
      <t>エン</t>
    </rPh>
    <phoneticPr fontId="3"/>
  </si>
  <si>
    <t>管理費　１５，０００円
共益費　１０，０００円</t>
    <rPh sb="12" eb="14">
      <t>キョウエキ</t>
    </rPh>
    <rPh sb="14" eb="15">
      <t>ヒ</t>
    </rPh>
    <rPh sb="22" eb="23">
      <t>エン</t>
    </rPh>
    <phoneticPr fontId="3"/>
  </si>
  <si>
    <t>１泊３０００円＋食事代
２泊まで可（応相談による）</t>
    <rPh sb="1" eb="2">
      <t>ハク</t>
    </rPh>
    <rPh sb="6" eb="7">
      <t>エン</t>
    </rPh>
    <rPh sb="8" eb="10">
      <t>ショクジ</t>
    </rPh>
    <rPh sb="13" eb="14">
      <t>ハク</t>
    </rPh>
    <rPh sb="16" eb="17">
      <t>カ</t>
    </rPh>
    <rPh sb="18" eb="19">
      <t>オウ</t>
    </rPh>
    <rPh sb="19" eb="21">
      <t>ソウダン</t>
    </rPh>
    <phoneticPr fontId="3"/>
  </si>
  <si>
    <t>要介護または障がい区分を
受けられている方（応相談）</t>
    <rPh sb="0" eb="1">
      <t>ヨウ</t>
    </rPh>
    <rPh sb="1" eb="3">
      <t>カイゴ</t>
    </rPh>
    <rPh sb="6" eb="7">
      <t>ショウ</t>
    </rPh>
    <rPh sb="9" eb="11">
      <t>クブン</t>
    </rPh>
    <rPh sb="13" eb="14">
      <t>ウ</t>
    </rPh>
    <rPh sb="20" eb="21">
      <t>カタ</t>
    </rPh>
    <phoneticPr fontId="3"/>
  </si>
  <si>
    <t>３人（　：１以上）</t>
    <rPh sb="1" eb="2">
      <t>ニン</t>
    </rPh>
    <rPh sb="6" eb="8">
      <t>イジョウ</t>
    </rPh>
    <phoneticPr fontId="3"/>
  </si>
  <si>
    <t>１人(職種：介護職員)
19:00～6:00</t>
    <rPh sb="1" eb="2">
      <t>ヒト</t>
    </rPh>
    <rPh sb="3" eb="5">
      <t>ショクシュ</t>
    </rPh>
    <rPh sb="6" eb="8">
      <t>カイゴ</t>
    </rPh>
    <rPh sb="8" eb="10">
      <t>ショクイン</t>
    </rPh>
    <phoneticPr fontId="3"/>
  </si>
  <si>
    <t>最多１１.５３㎡(１０.７９㎡～１６.５０㎡)</t>
    <rPh sb="0" eb="2">
      <t>サイタ</t>
    </rPh>
    <phoneticPr fontId="3"/>
  </si>
  <si>
    <t>最大幅員1.40m:最小幅員    m</t>
    <rPh sb="0" eb="2">
      <t>サイダイ</t>
    </rPh>
    <rPh sb="2" eb="3">
      <t>ハバ</t>
    </rPh>
    <rPh sb="3" eb="4">
      <t>イン</t>
    </rPh>
    <rPh sb="10" eb="12">
      <t>サイショウ</t>
    </rPh>
    <rPh sb="12" eb="13">
      <t>ハバ</t>
    </rPh>
    <rPh sb="13" eb="14">
      <t>イン</t>
    </rPh>
    <phoneticPr fontId="3"/>
  </si>
  <si>
    <t>JR平野駅から徒歩約２分</t>
    <rPh sb="2" eb="4">
      <t>ヒラノ</t>
    </rPh>
    <rPh sb="4" eb="5">
      <t>エキ</t>
    </rPh>
    <rPh sb="7" eb="9">
      <t>トホ</t>
    </rPh>
    <rPh sb="9" eb="10">
      <t>ヤク</t>
    </rPh>
    <rPh sb="11" eb="12">
      <t>フン</t>
    </rPh>
    <phoneticPr fontId="3"/>
  </si>
  <si>
    <t>令和５年７月１日現在</t>
    <rPh sb="0" eb="2">
      <t>レイワ</t>
    </rPh>
    <rPh sb="3" eb="4">
      <t>ネン</t>
    </rPh>
    <rPh sb="5" eb="6">
      <t>ツキ</t>
    </rPh>
    <rPh sb="7" eb="8">
      <t>ヒ</t>
    </rPh>
    <rPh sb="8" eb="10">
      <t>ゲンザイ</t>
    </rPh>
    <phoneticPr fontId="3"/>
  </si>
  <si>
    <t>医療法人恵弘会</t>
    <rPh sb="0" eb="4">
      <t>イリョウホウジン</t>
    </rPh>
    <rPh sb="4" eb="5">
      <t>メグミ</t>
    </rPh>
    <rPh sb="5" eb="6">
      <t>ヒロシ</t>
    </rPh>
    <rPh sb="6" eb="7">
      <t>カイ</t>
    </rPh>
    <phoneticPr fontId="3"/>
  </si>
  <si>
    <t>〒５５７－００１５
大阪市西成区花園南二丁目５番１号</t>
    <rPh sb="10" eb="12">
      <t>オオサカ</t>
    </rPh>
    <rPh sb="12" eb="13">
      <t>シ</t>
    </rPh>
    <rPh sb="13" eb="16">
      <t>ニシナリク</t>
    </rPh>
    <rPh sb="16" eb="19">
      <t>ハナゾノミナミ</t>
    </rPh>
    <rPh sb="19" eb="20">
      <t>ニ</t>
    </rPh>
    <rPh sb="20" eb="22">
      <t>チョウメ</t>
    </rPh>
    <rPh sb="23" eb="24">
      <t>バン</t>
    </rPh>
    <rPh sb="25" eb="26">
      <t>ゴウ</t>
    </rPh>
    <phoneticPr fontId="4"/>
  </si>
  <si>
    <t>０６－６６５１－１０８４</t>
    <phoneticPr fontId="4"/>
  </si>
  <si>
    <t>０６－６６５１－１１８４</t>
    <phoneticPr fontId="4"/>
  </si>
  <si>
    <t>住宅型有料老人ホーム
オアシスコート南加賀屋</t>
    <phoneticPr fontId="3"/>
  </si>
  <si>
    <t>〒５５９－００１５　　　
大阪市住之江区南加賀屋四丁目４番２９号</t>
    <phoneticPr fontId="3"/>
  </si>
  <si>
    <t>０６－６６８３－７００１</t>
    <phoneticPr fontId="3"/>
  </si>
  <si>
    <t>０６－６６２９－８０２７</t>
    <phoneticPr fontId="3"/>
  </si>
  <si>
    <t>株式会社オアシスライフ</t>
    <rPh sb="0" eb="2">
      <t>カブシキ</t>
    </rPh>
    <phoneticPr fontId="4"/>
  </si>
  <si>
    <t>１６０，０００円（原則退去時に返還）</t>
    <rPh sb="7" eb="8">
      <t>エン</t>
    </rPh>
    <rPh sb="9" eb="11">
      <t>ゲンソク</t>
    </rPh>
    <rPh sb="11" eb="14">
      <t>タイキョジ</t>
    </rPh>
    <rPh sb="15" eb="17">
      <t>ヘンカン</t>
    </rPh>
    <phoneticPr fontId="3"/>
  </si>
  <si>
    <t>提供なし</t>
    <rPh sb="0" eb="2">
      <t>テイキョウ</t>
    </rPh>
    <phoneticPr fontId="3"/>
  </si>
  <si>
    <t>１人（施設長/入居サービス兼務）</t>
    <rPh sb="3" eb="6">
      <t>シセツチョウ</t>
    </rPh>
    <rPh sb="7" eb="9">
      <t>ニュウキョ</t>
    </rPh>
    <rPh sb="13" eb="15">
      <t>ケンム</t>
    </rPh>
    <phoneticPr fontId="3"/>
  </si>
  <si>
    <t>３人（　：１以上）入居サービス担当</t>
    <rPh sb="1" eb="2">
      <t>ニン</t>
    </rPh>
    <rPh sb="6" eb="8">
      <t>イジョウ</t>
    </rPh>
    <rPh sb="9" eb="11">
      <t>ニュウキョ</t>
    </rPh>
    <rPh sb="15" eb="17">
      <t>タントウ</t>
    </rPh>
    <phoneticPr fontId="3"/>
  </si>
  <si>
    <t>最大幅員1.50m:最小幅員0.80m</t>
    <rPh sb="0" eb="2">
      <t>サイダイ</t>
    </rPh>
    <rPh sb="2" eb="3">
      <t>ハバ</t>
    </rPh>
    <rPh sb="3" eb="4">
      <t>イン</t>
    </rPh>
    <rPh sb="10" eb="12">
      <t>サイショウ</t>
    </rPh>
    <rPh sb="12" eb="13">
      <t>ハバ</t>
    </rPh>
    <rPh sb="13" eb="14">
      <t>イン</t>
    </rPh>
    <phoneticPr fontId="3"/>
  </si>
  <si>
    <t>6/25</t>
    <phoneticPr fontId="3"/>
  </si>
  <si>
    <t>最多２１.６４㎡(１４.７４㎡～２１.６４㎡)</t>
    <rPh sb="0" eb="2">
      <t>サイタ</t>
    </rPh>
    <phoneticPr fontId="3"/>
  </si>
  <si>
    <t>洗面所、便所、エアコン、カーテン、スプリンクラー</t>
    <rPh sb="0" eb="3">
      <t>センメンジョ</t>
    </rPh>
    <rPh sb="4" eb="6">
      <t>ベンジョ</t>
    </rPh>
    <phoneticPr fontId="3"/>
  </si>
  <si>
    <t>大阪メトロ四ツ橋線・ニュートラム
「住之江公園駅」徒歩８分</t>
    <rPh sb="0" eb="2">
      <t>オオサカ</t>
    </rPh>
    <rPh sb="5" eb="6">
      <t>ヨ</t>
    </rPh>
    <rPh sb="7" eb="8">
      <t>バシ</t>
    </rPh>
    <rPh sb="8" eb="9">
      <t>セン</t>
    </rPh>
    <rPh sb="18" eb="21">
      <t>スミノエ</t>
    </rPh>
    <rPh sb="21" eb="23">
      <t>コウエン</t>
    </rPh>
    <rPh sb="23" eb="24">
      <t>エキ</t>
    </rPh>
    <rPh sb="25" eb="27">
      <t>トホ</t>
    </rPh>
    <rPh sb="28" eb="29">
      <t>フン</t>
    </rPh>
    <phoneticPr fontId="3"/>
  </si>
  <si>
    <t>１人(職種：)
17:00～9:00</t>
    <rPh sb="1" eb="2">
      <t>ヒト</t>
    </rPh>
    <rPh sb="3" eb="5">
      <t>ショクシュ</t>
    </rPh>
    <phoneticPr fontId="3"/>
  </si>
  <si>
    <t>管理費　１５，０００円
光熱費　１５，０００円</t>
    <rPh sb="12" eb="15">
      <t>コウネツヒ</t>
    </rPh>
    <rPh sb="14" eb="15">
      <t>ヒ</t>
    </rPh>
    <rPh sb="22" eb="23">
      <t>エン</t>
    </rPh>
    <phoneticPr fontId="3"/>
  </si>
  <si>
    <t>介護付き有料老人ホーム
　クランコート東住吉</t>
    <rPh sb="0" eb="2">
      <t>カイゴ</t>
    </rPh>
    <rPh sb="2" eb="3">
      <t>ツ</t>
    </rPh>
    <rPh sb="4" eb="6">
      <t>ユウリョウ</t>
    </rPh>
    <rPh sb="6" eb="8">
      <t>ロウジン</t>
    </rPh>
    <rPh sb="19" eb="22">
      <t>ヒガシスミヨシ</t>
    </rPh>
    <phoneticPr fontId="4"/>
  </si>
  <si>
    <t>１３３,１００円～１９３,６００円
（消費税込）</t>
    <rPh sb="7" eb="8">
      <t>エン</t>
    </rPh>
    <rPh sb="16" eb="17">
      <t>エン</t>
    </rPh>
    <rPh sb="19" eb="22">
      <t>ショウヒゼイ</t>
    </rPh>
    <rPh sb="22" eb="23">
      <t>コミ</t>
    </rPh>
    <phoneticPr fontId="4"/>
  </si>
  <si>
    <t>４７／５８</t>
    <phoneticPr fontId="3"/>
  </si>
  <si>
    <t>令和５年７月１日現在</t>
    <rPh sb="0" eb="2">
      <t>レイワ</t>
    </rPh>
    <rPh sb="3" eb="4">
      <t>ネン</t>
    </rPh>
    <phoneticPr fontId="4"/>
  </si>
  <si>
    <t>１７７,１６０円</t>
    <rPh sb="7" eb="8">
      <t>エン</t>
    </rPh>
    <phoneticPr fontId="4"/>
  </si>
  <si>
    <t>５９,４６０円</t>
    <rPh sb="6" eb="7">
      <t>エン</t>
    </rPh>
    <phoneticPr fontId="4"/>
  </si>
  <si>
    <t>令和５年７月１日現在</t>
    <rPh sb="0" eb="2">
      <t>レイワ</t>
    </rPh>
    <rPh sb="3" eb="4">
      <t>ネン</t>
    </rPh>
    <rPh sb="5" eb="6">
      <t>ガツ</t>
    </rPh>
    <rPh sb="7" eb="8">
      <t>ヒ</t>
    </rPh>
    <rPh sb="8" eb="10">
      <t>ゲンザイ</t>
    </rPh>
    <phoneticPr fontId="4"/>
  </si>
  <si>
    <t>１８７，０６０円</t>
    <rPh sb="7" eb="8">
      <t>エン</t>
    </rPh>
    <phoneticPr fontId="4"/>
  </si>
  <si>
    <t>５９，４６０円</t>
    <rPh sb="6" eb="7">
      <t>エン</t>
    </rPh>
    <phoneticPr fontId="3"/>
  </si>
  <si>
    <t>１８４,５６０円</t>
    <rPh sb="7" eb="8">
      <t>エン</t>
    </rPh>
    <phoneticPr fontId="4"/>
  </si>
  <si>
    <t>１７８，９６０円</t>
    <rPh sb="7" eb="8">
      <t>エンエン</t>
    </rPh>
    <phoneticPr fontId="4"/>
  </si>
  <si>
    <t>５９，４６０円</t>
    <rPh sb="6" eb="7">
      <t>エン</t>
    </rPh>
    <phoneticPr fontId="4"/>
  </si>
  <si>
    <t>令和５年７月１日現在</t>
    <rPh sb="0" eb="2">
      <t>レイワ</t>
    </rPh>
    <rPh sb="3" eb="4">
      <t>ネン</t>
    </rPh>
    <rPh sb="5" eb="6">
      <t>ツキ</t>
    </rPh>
    <rPh sb="7" eb="8">
      <t>ヒ</t>
    </rPh>
    <rPh sb="8" eb="10">
      <t>ゲンザイ</t>
    </rPh>
    <phoneticPr fontId="4"/>
  </si>
  <si>
    <t>令和５年７月１０日現在</t>
    <rPh sb="0" eb="2">
      <t>レイワ</t>
    </rPh>
    <phoneticPr fontId="4"/>
  </si>
  <si>
    <t>３１／３２</t>
    <phoneticPr fontId="4"/>
  </si>
  <si>
    <t xml:space="preserve">８７，０００円～１２３，０００円
</t>
    <rPh sb="6" eb="7">
      <t>エン</t>
    </rPh>
    <rPh sb="15" eb="16">
      <t>エン</t>
    </rPh>
    <phoneticPr fontId="4"/>
  </si>
  <si>
    <t>１４．８人</t>
    <phoneticPr fontId="4"/>
  </si>
  <si>
    <t>１.６人</t>
    <phoneticPr fontId="4"/>
  </si>
  <si>
    <t>リリービングケアおだやか</t>
    <phoneticPr fontId="3"/>
  </si>
  <si>
    <t>〒５４７－００２４　　　
大阪市平野区瓜破五丁目４番２８号</t>
    <phoneticPr fontId="3"/>
  </si>
  <si>
    <t>０６－６６５７－５４２８</t>
    <phoneticPr fontId="3"/>
  </si>
  <si>
    <t>０６－６６５７－５４２９</t>
    <phoneticPr fontId="3"/>
  </si>
  <si>
    <t>株式会社アンジュ</t>
    <rPh sb="0" eb="2">
      <t>カブシキ</t>
    </rPh>
    <phoneticPr fontId="4"/>
  </si>
  <si>
    <t>0/38</t>
    <phoneticPr fontId="3"/>
  </si>
  <si>
    <t>敷金　１００，０００円（家賃2ヶ月分）</t>
    <rPh sb="0" eb="2">
      <t>シキキン</t>
    </rPh>
    <rPh sb="10" eb="11">
      <t>エン</t>
    </rPh>
    <rPh sb="12" eb="14">
      <t>ヤチン</t>
    </rPh>
    <rPh sb="16" eb="17">
      <t>ゲツ</t>
    </rPh>
    <rPh sb="17" eb="18">
      <t>ブン</t>
    </rPh>
    <phoneticPr fontId="3"/>
  </si>
  <si>
    <t>管理費　２５，０００円                             　　　　　　　　　水光熱費　　　　　５，０００円（税別）　　　　　　　　　　　　　　　リネン費 　３，８５０円</t>
    <rPh sb="49" eb="50">
      <t>ミズ</t>
    </rPh>
    <rPh sb="50" eb="53">
      <t>コウネツヒ</t>
    </rPh>
    <rPh sb="52" eb="53">
      <t>ヒ</t>
    </rPh>
    <rPh sb="63" eb="64">
      <t>エン</t>
    </rPh>
    <rPh sb="65" eb="67">
      <t>ゼイベツ</t>
    </rPh>
    <rPh sb="86" eb="87">
      <t>ヒ</t>
    </rPh>
    <rPh sb="94" eb="95">
      <t>エン</t>
    </rPh>
    <phoneticPr fontId="3"/>
  </si>
  <si>
    <t>３９，０００円（税別）</t>
    <rPh sb="6" eb="7">
      <t>エン</t>
    </rPh>
    <rPh sb="8" eb="10">
      <t>ゼイベツ</t>
    </rPh>
    <phoneticPr fontId="3"/>
  </si>
  <si>
    <t>１人（　：１以上）</t>
    <rPh sb="1" eb="2">
      <t>ニン</t>
    </rPh>
    <rPh sb="6" eb="8">
      <t>イジョウ</t>
    </rPh>
    <phoneticPr fontId="3"/>
  </si>
  <si>
    <t>１人(職種：介護職員)
17:00～9:00</t>
    <rPh sb="1" eb="2">
      <t>ヒト</t>
    </rPh>
    <rPh sb="3" eb="5">
      <t>ショクシュ</t>
    </rPh>
    <rPh sb="6" eb="10">
      <t>カイゴショクイン</t>
    </rPh>
    <phoneticPr fontId="3"/>
  </si>
  <si>
    <t>最多１１.２５㎡(１１.２５㎡～１４.５６㎡)</t>
    <rPh sb="0" eb="2">
      <t>サイタ</t>
    </rPh>
    <phoneticPr fontId="3"/>
  </si>
  <si>
    <t>最大幅員1.4m:最小幅員1.8m</t>
    <rPh sb="0" eb="2">
      <t>サイダイ</t>
    </rPh>
    <rPh sb="2" eb="3">
      <t>ハバ</t>
    </rPh>
    <rPh sb="3" eb="4">
      <t>イン</t>
    </rPh>
    <rPh sb="9" eb="11">
      <t>サイショウ</t>
    </rPh>
    <rPh sb="11" eb="12">
      <t>ハバ</t>
    </rPh>
    <rPh sb="12" eb="13">
      <t>イン</t>
    </rPh>
    <phoneticPr fontId="3"/>
  </si>
  <si>
    <t>大阪メトロ谷町線　　　　　　　　　　　　　　　　　　　　　　　　　　　喜連瓜破駅より徒歩１５分</t>
    <rPh sb="0" eb="2">
      <t>オオサカ</t>
    </rPh>
    <rPh sb="5" eb="7">
      <t>タニマチ</t>
    </rPh>
    <rPh sb="7" eb="8">
      <t>セン</t>
    </rPh>
    <rPh sb="35" eb="39">
      <t>キレンウリワリ</t>
    </rPh>
    <rPh sb="39" eb="40">
      <t>エキ</t>
    </rPh>
    <rPh sb="42" eb="44">
      <t>トホ</t>
    </rPh>
    <rPh sb="46" eb="47">
      <t>フン</t>
    </rPh>
    <phoneticPr fontId="3"/>
  </si>
  <si>
    <t>令和５年８月１日現在</t>
    <rPh sb="0" eb="2">
      <t>レイワ</t>
    </rPh>
    <rPh sb="3" eb="4">
      <t>ネン</t>
    </rPh>
    <rPh sb="5" eb="6">
      <t>ツキ</t>
    </rPh>
    <rPh sb="7" eb="8">
      <t>ヒ</t>
    </rPh>
    <rPh sb="8" eb="10">
      <t>ゲンザイ</t>
    </rPh>
    <phoneticPr fontId="3"/>
  </si>
  <si>
    <t>（一般）７５，５００円　（食費含まず）
（生活保護受給者）６８，０００円　（食費含まず）</t>
    <rPh sb="1" eb="3">
      <t>イッパン</t>
    </rPh>
    <rPh sb="10" eb="11">
      <t>エン</t>
    </rPh>
    <rPh sb="13" eb="15">
      <t>ショクヒ</t>
    </rPh>
    <rPh sb="15" eb="16">
      <t>フク</t>
    </rPh>
    <rPh sb="21" eb="23">
      <t>セイカツ</t>
    </rPh>
    <rPh sb="23" eb="25">
      <t>ホゴ</t>
    </rPh>
    <rPh sb="25" eb="28">
      <t>ジュキュウシャ</t>
    </rPh>
    <rPh sb="35" eb="36">
      <t>エン</t>
    </rPh>
    <rPh sb="38" eb="40">
      <t>ショクヒ</t>
    </rPh>
    <rPh sb="40" eb="41">
      <t>フク</t>
    </rPh>
    <phoneticPr fontId="3"/>
  </si>
  <si>
    <t>１８人 ( 　:1以上)</t>
    <rPh sb="2" eb="3">
      <t>ニン</t>
    </rPh>
    <rPh sb="9" eb="11">
      <t>イジョウ</t>
    </rPh>
    <phoneticPr fontId="4"/>
  </si>
  <si>
    <t>一人室
２７９，４４０円（税込）
二人室（お一人入居）
３８２，８４０円～４１２，８４０円（税込）
二人室（お二人入居)
４９９，３３０円～５２９，３３０円（税込）</t>
    <rPh sb="0" eb="2">
      <t>ヒトリ</t>
    </rPh>
    <rPh sb="2" eb="3">
      <t>シツ</t>
    </rPh>
    <rPh sb="11" eb="12">
      <t>エン</t>
    </rPh>
    <rPh sb="13" eb="15">
      <t>ゼイコミ</t>
    </rPh>
    <rPh sb="18" eb="19">
      <t>ニ</t>
    </rPh>
    <rPh sb="19" eb="20">
      <t>ニン</t>
    </rPh>
    <rPh sb="20" eb="21">
      <t>シツ</t>
    </rPh>
    <rPh sb="36" eb="37">
      <t>エン</t>
    </rPh>
    <rPh sb="45" eb="46">
      <t>エン</t>
    </rPh>
    <rPh sb="47" eb="49">
      <t>ゼイコ</t>
    </rPh>
    <rPh sb="52" eb="53">
      <t>ニ</t>
    </rPh>
    <rPh sb="53" eb="54">
      <t>ニン</t>
    </rPh>
    <rPh sb="54" eb="55">
      <t>シツ</t>
    </rPh>
    <rPh sb="57" eb="58">
      <t>ニ</t>
    </rPh>
    <rPh sb="58" eb="59">
      <t>ニン</t>
    </rPh>
    <rPh sb="59" eb="61">
      <t>ニュウキョ</t>
    </rPh>
    <rPh sb="70" eb="71">
      <t>エン</t>
    </rPh>
    <rPh sb="79" eb="80">
      <t>エン</t>
    </rPh>
    <rPh sb="81" eb="83">
      <t>ゼイコ</t>
    </rPh>
    <phoneticPr fontId="4"/>
  </si>
  <si>
    <t xml:space="preserve">一人室：１７３，８００円(税込)
二人室(お一人入居):２２２，２００円(税込)
二人室（お二人入居):３０３，０５０円（税込）
</t>
    <rPh sb="0" eb="2">
      <t>ヒトリ</t>
    </rPh>
    <rPh sb="2" eb="3">
      <t>シツ</t>
    </rPh>
    <rPh sb="11" eb="12">
      <t>エン</t>
    </rPh>
    <rPh sb="13" eb="14">
      <t>ゼイ</t>
    </rPh>
    <rPh sb="14" eb="15">
      <t>コ</t>
    </rPh>
    <rPh sb="17" eb="18">
      <t>ニ</t>
    </rPh>
    <rPh sb="18" eb="19">
      <t>ニン</t>
    </rPh>
    <rPh sb="19" eb="20">
      <t>シツ</t>
    </rPh>
    <rPh sb="22" eb="24">
      <t>ヒトリ</t>
    </rPh>
    <rPh sb="24" eb="26">
      <t>ニュウキョ</t>
    </rPh>
    <rPh sb="35" eb="36">
      <t>エン</t>
    </rPh>
    <rPh sb="37" eb="39">
      <t>ゼイコ</t>
    </rPh>
    <rPh sb="41" eb="43">
      <t>フタリ</t>
    </rPh>
    <rPh sb="43" eb="44">
      <t>シツ</t>
    </rPh>
    <rPh sb="46" eb="48">
      <t>フタリ</t>
    </rPh>
    <rPh sb="48" eb="50">
      <t>ニュウキョ</t>
    </rPh>
    <rPh sb="59" eb="60">
      <t>エン</t>
    </rPh>
    <rPh sb="61" eb="63">
      <t>ゼイコミ</t>
    </rPh>
    <phoneticPr fontId="4"/>
  </si>
  <si>
    <t>一人室 ：３５，６４０円（税込）
二人室（お一人入居）：３５，６４０円（税込）
二人室（お二人入居）：７１，２８０円（税込）</t>
    <rPh sb="0" eb="2">
      <t>ヒトリ</t>
    </rPh>
    <rPh sb="2" eb="3">
      <t>シツ</t>
    </rPh>
    <rPh sb="11" eb="12">
      <t>エン</t>
    </rPh>
    <rPh sb="13" eb="14">
      <t>ゼイ</t>
    </rPh>
    <rPh sb="14" eb="15">
      <t>コ</t>
    </rPh>
    <rPh sb="17" eb="18">
      <t>ニ</t>
    </rPh>
    <rPh sb="18" eb="19">
      <t>ニン</t>
    </rPh>
    <rPh sb="19" eb="20">
      <t>シツ</t>
    </rPh>
    <rPh sb="22" eb="24">
      <t>ヒトリ</t>
    </rPh>
    <rPh sb="24" eb="26">
      <t>ニュウキョ</t>
    </rPh>
    <rPh sb="34" eb="35">
      <t>エン</t>
    </rPh>
    <rPh sb="36" eb="37">
      <t>ゼイ</t>
    </rPh>
    <rPh sb="37" eb="38">
      <t>コ</t>
    </rPh>
    <rPh sb="40" eb="42">
      <t>フタリ</t>
    </rPh>
    <rPh sb="42" eb="43">
      <t>シツ</t>
    </rPh>
    <rPh sb="45" eb="47">
      <t>フタリ</t>
    </rPh>
    <rPh sb="47" eb="49">
      <t>ニュウキョ</t>
    </rPh>
    <rPh sb="57" eb="58">
      <t>エン</t>
    </rPh>
    <rPh sb="59" eb="61">
      <t>ゼイコミ</t>
    </rPh>
    <phoneticPr fontId="4"/>
  </si>
  <si>
    <t>３７人（２.０：１以上）</t>
    <rPh sb="9" eb="11">
      <t>イジョウ</t>
    </rPh>
    <phoneticPr fontId="4"/>
  </si>
  <si>
    <t>１０人</t>
    <phoneticPr fontId="4"/>
  </si>
  <si>
    <t>令和５年７月１日現在</t>
    <rPh sb="0" eb="2">
      <t>レイワ</t>
    </rPh>
    <phoneticPr fontId="4"/>
  </si>
  <si>
    <t>３１/３４</t>
    <phoneticPr fontId="3"/>
  </si>
  <si>
    <t>２０人（５：１以上）</t>
    <rPh sb="2" eb="3">
      <t>ニン</t>
    </rPh>
    <rPh sb="7" eb="9">
      <t>イジョウ</t>
    </rPh>
    <phoneticPr fontId="3"/>
  </si>
  <si>
    <t>介護付</t>
    <rPh sb="0" eb="3">
      <t>カイゴツキ</t>
    </rPh>
    <phoneticPr fontId="3"/>
  </si>
  <si>
    <t>０６－６６０８－０７０７</t>
    <phoneticPr fontId="3"/>
  </si>
  <si>
    <t>０６－６６０８－４００３</t>
    <phoneticPr fontId="3"/>
  </si>
  <si>
    <t>株式会エルケア</t>
    <rPh sb="0" eb="2">
      <t>カブシキ</t>
    </rPh>
    <phoneticPr fontId="4"/>
  </si>
  <si>
    <t>-</t>
    <phoneticPr fontId="3"/>
  </si>
  <si>
    <t>一時介護室</t>
    <rPh sb="0" eb="2">
      <t>イチジ</t>
    </rPh>
    <rPh sb="2" eb="5">
      <t>カイゴシツ</t>
    </rPh>
    <phoneticPr fontId="3"/>
  </si>
  <si>
    <t>有（１泊２日）</t>
    <rPh sb="0" eb="1">
      <t>アリ</t>
    </rPh>
    <rPh sb="3" eb="4">
      <t>ハク</t>
    </rPh>
    <rPh sb="5" eb="6">
      <t>ヒ</t>
    </rPh>
    <phoneticPr fontId="3"/>
  </si>
  <si>
    <t>入居時自立・要支援・要介護　原則６５歳以上</t>
    <rPh sb="0" eb="3">
      <t>ニュウキョジ</t>
    </rPh>
    <rPh sb="3" eb="5">
      <t>ジリツ</t>
    </rPh>
    <rPh sb="6" eb="9">
      <t>ヨウシエン</t>
    </rPh>
    <rPh sb="10" eb="11">
      <t>ヨウ</t>
    </rPh>
    <rPh sb="11" eb="13">
      <t>カイゴ</t>
    </rPh>
    <rPh sb="14" eb="16">
      <t>ゲンソク</t>
    </rPh>
    <rPh sb="18" eb="21">
      <t>サイイジョウ</t>
    </rPh>
    <phoneticPr fontId="3"/>
  </si>
  <si>
    <t>１人</t>
    <phoneticPr fontId="3"/>
  </si>
  <si>
    <t>　人</t>
    <phoneticPr fontId="3"/>
  </si>
  <si>
    <t>１人(職種：介護職員)
16:30～9:30</t>
    <rPh sb="1" eb="2">
      <t>ヒト</t>
    </rPh>
    <rPh sb="3" eb="5">
      <t>ショクシュ</t>
    </rPh>
    <rPh sb="6" eb="10">
      <t>カイゴショクイン</t>
    </rPh>
    <phoneticPr fontId="3"/>
  </si>
  <si>
    <t>最多２０.１㎡(２０.１㎡～４０.２㎡)</t>
    <rPh sb="0" eb="2">
      <t>サイタ</t>
    </rPh>
    <phoneticPr fontId="3"/>
  </si>
  <si>
    <t>クローゼット、下駄箱、冷暖房設備、浴室、洗面、　　　　　　トイレ、洗濯機置場、テレビ配線、電話配線、　　　ナースコール、スプリンクラー、キッチン</t>
    <rPh sb="7" eb="10">
      <t>ゲタバコ</t>
    </rPh>
    <rPh sb="11" eb="16">
      <t>レイダンボウセツビ</t>
    </rPh>
    <rPh sb="17" eb="19">
      <t>ヨクシツ</t>
    </rPh>
    <rPh sb="20" eb="22">
      <t>センメン</t>
    </rPh>
    <rPh sb="33" eb="36">
      <t>センタクキ</t>
    </rPh>
    <rPh sb="36" eb="38">
      <t>オキバ</t>
    </rPh>
    <rPh sb="42" eb="44">
      <t>ハイセン</t>
    </rPh>
    <rPh sb="45" eb="49">
      <t>デンワハイセン</t>
    </rPh>
    <phoneticPr fontId="3"/>
  </si>
  <si>
    <t>最大幅員1.7m:最小幅員1.4m</t>
    <rPh sb="0" eb="2">
      <t>サイダイ</t>
    </rPh>
    <rPh sb="2" eb="3">
      <t>ハバ</t>
    </rPh>
    <rPh sb="3" eb="4">
      <t>イン</t>
    </rPh>
    <rPh sb="9" eb="11">
      <t>サイショウ</t>
    </rPh>
    <rPh sb="11" eb="12">
      <t>ハバ</t>
    </rPh>
    <rPh sb="12" eb="13">
      <t>イン</t>
    </rPh>
    <phoneticPr fontId="3"/>
  </si>
  <si>
    <t>〒５４６－００１４　　　
大阪市東住吉区鷹合四丁目１番６７号</t>
    <rPh sb="16" eb="19">
      <t>ヒガシスミヨシ</t>
    </rPh>
    <rPh sb="20" eb="21">
      <t>タカ</t>
    </rPh>
    <rPh sb="21" eb="22">
      <t>ゴウ</t>
    </rPh>
    <rPh sb="22" eb="23">
      <t>ヨン</t>
    </rPh>
    <phoneticPr fontId="3"/>
  </si>
  <si>
    <t>エルケア株式会社エルケアホームガーデン長居公園</t>
    <rPh sb="4" eb="8">
      <t>カブシキガイシャ</t>
    </rPh>
    <rPh sb="19" eb="23">
      <t>ナガイコウエン</t>
    </rPh>
    <phoneticPr fontId="3"/>
  </si>
  <si>
    <t>令和５年６月３０日現在</t>
    <rPh sb="0" eb="2">
      <t>レイワ</t>
    </rPh>
    <rPh sb="3" eb="4">
      <t>ネン</t>
    </rPh>
    <rPh sb="5" eb="6">
      <t>ツキ</t>
    </rPh>
    <rPh sb="8" eb="9">
      <t>ヒ</t>
    </rPh>
    <rPh sb="9" eb="11">
      <t>ゲンザイ</t>
    </rPh>
    <phoneticPr fontId="4"/>
  </si>
  <si>
    <t>４３,２００円</t>
    <phoneticPr fontId="3"/>
  </si>
  <si>
    <t>管理費：１５,０００円
生活相談サービス費：１０，０００円　　　</t>
    <rPh sb="0" eb="3">
      <t>カンリヒ</t>
    </rPh>
    <rPh sb="12" eb="16">
      <t>セイカツソウダン</t>
    </rPh>
    <rPh sb="20" eb="21">
      <t>ヒ</t>
    </rPh>
    <rPh sb="28" eb="29">
      <t>エン</t>
    </rPh>
    <phoneticPr fontId="3"/>
  </si>
  <si>
    <t>１４６，２００円</t>
    <rPh sb="7" eb="8">
      <t>エン</t>
    </rPh>
    <phoneticPr fontId="3"/>
  </si>
  <si>
    <t>有（１泊￥3,000＋食事代（朝￥360  昼・夕各￥620））</t>
    <rPh sb="0" eb="1">
      <t>アリ</t>
    </rPh>
    <rPh sb="3" eb="4">
      <t>パク</t>
    </rPh>
    <rPh sb="11" eb="14">
      <t>ショクジダイ</t>
    </rPh>
    <rPh sb="15" eb="16">
      <t>アサ</t>
    </rPh>
    <rPh sb="22" eb="23">
      <t>ヒル</t>
    </rPh>
    <rPh sb="24" eb="25">
      <t>ユウ</t>
    </rPh>
    <rPh sb="25" eb="26">
      <t>カク</t>
    </rPh>
    <phoneticPr fontId="4"/>
  </si>
  <si>
    <t>令和４年８月１日現在</t>
    <rPh sb="0" eb="2">
      <t>レイワ</t>
    </rPh>
    <rPh sb="3" eb="4">
      <t>ネン</t>
    </rPh>
    <phoneticPr fontId="4"/>
  </si>
  <si>
    <t>RE GAIA花園町</t>
    <rPh sb="7" eb="10">
      <t>ハナゾノチョウ</t>
    </rPh>
    <phoneticPr fontId="3"/>
  </si>
  <si>
    <t>〒５５７－００１５
大阪市西成区花園南一丁目８番２６号</t>
    <rPh sb="16" eb="19">
      <t>ハナゾノミナミ</t>
    </rPh>
    <rPh sb="19" eb="20">
      <t>イチ</t>
    </rPh>
    <phoneticPr fontId="3"/>
  </si>
  <si>
    <t>０６－４３９８－０２１１</t>
    <phoneticPr fontId="3"/>
  </si>
  <si>
    <t>０６－４３９８－０２１２</t>
    <phoneticPr fontId="3"/>
  </si>
  <si>
    <t>デジタルワークス株式会社</t>
    <phoneticPr fontId="3"/>
  </si>
  <si>
    <t>１１４,３００～１１６,３００円</t>
    <phoneticPr fontId="3"/>
  </si>
  <si>
    <t>３６,０００～３８,０００円</t>
    <phoneticPr fontId="3"/>
  </si>
  <si>
    <t>保険利用者負担</t>
    <rPh sb="0" eb="2">
      <t>ホケン</t>
    </rPh>
    <rPh sb="2" eb="5">
      <t>リヨウシャ</t>
    </rPh>
    <rPh sb="5" eb="7">
      <t>フタン</t>
    </rPh>
    <phoneticPr fontId="3"/>
  </si>
  <si>
    <t>最多１３．８３㎡（１３．８３㎡～１８．０７㎡）</t>
    <rPh sb="0" eb="2">
      <t>サイタ</t>
    </rPh>
    <phoneticPr fontId="3"/>
  </si>
  <si>
    <t>最大幅員　２．２５m：最小幅員１．８５m</t>
    <phoneticPr fontId="3"/>
  </si>
  <si>
    <t>大阪メトロ四ツ橋線花園町駅から
徒歩２分</t>
    <rPh sb="0" eb="2">
      <t>オオサカ</t>
    </rPh>
    <rPh sb="5" eb="6">
      <t>ヨ</t>
    </rPh>
    <rPh sb="7" eb="9">
      <t>バシセン</t>
    </rPh>
    <rPh sb="9" eb="12">
      <t>ハナゾノチョウ</t>
    </rPh>
    <rPh sb="12" eb="13">
      <t>エキ</t>
    </rPh>
    <rPh sb="16" eb="18">
      <t>トホ</t>
    </rPh>
    <rPh sb="19" eb="20">
      <t>フン</t>
    </rPh>
    <phoneticPr fontId="3"/>
  </si>
  <si>
    <t>令和５年９月１日現在</t>
    <rPh sb="0" eb="2">
      <t>レイワ</t>
    </rPh>
    <rPh sb="3" eb="4">
      <t>ネン</t>
    </rPh>
    <rPh sb="5" eb="6">
      <t>ガツ</t>
    </rPh>
    <rPh sb="7" eb="8">
      <t>ニチ</t>
    </rPh>
    <rPh sb="8" eb="10">
      <t>ゲンザイ</t>
    </rPh>
    <phoneticPr fontId="3"/>
  </si>
  <si>
    <t>２１,０００円</t>
    <rPh sb="6" eb="7">
      <t>エン</t>
    </rPh>
    <phoneticPr fontId="3"/>
  </si>
  <si>
    <t>５７,７５０円</t>
    <phoneticPr fontId="4"/>
  </si>
  <si>
    <t>令和５年８月１日現在</t>
    <rPh sb="0" eb="2">
      <t>レイワ</t>
    </rPh>
    <phoneticPr fontId="4"/>
  </si>
  <si>
    <t xml:space="preserve">共益費：１７，０００円
</t>
    <rPh sb="10" eb="11">
      <t>エン</t>
    </rPh>
    <phoneticPr fontId="3"/>
  </si>
  <si>
    <t>近鉄南大阪線 針中野駅</t>
    <rPh sb="0" eb="2">
      <t>キンテツ</t>
    </rPh>
    <rPh sb="2" eb="5">
      <t>ミナミオオサカ</t>
    </rPh>
    <rPh sb="5" eb="6">
      <t>セン</t>
    </rPh>
    <rPh sb="7" eb="9">
      <t>ハリナカ</t>
    </rPh>
    <rPh sb="9" eb="10">
      <t>ノ</t>
    </rPh>
    <rPh sb="10" eb="11">
      <t>エキ</t>
    </rPh>
    <phoneticPr fontId="3"/>
  </si>
  <si>
    <t>令和５年６月３０日現在</t>
    <rPh sb="0" eb="2">
      <t>レイワ</t>
    </rPh>
    <rPh sb="3" eb="4">
      <t>ネン</t>
    </rPh>
    <rPh sb="5" eb="6">
      <t>ガツ</t>
    </rPh>
    <rPh sb="8" eb="9">
      <t>ニチ</t>
    </rPh>
    <rPh sb="9" eb="11">
      <t>ゲンザイ</t>
    </rPh>
    <phoneticPr fontId="3"/>
  </si>
  <si>
    <t>一時金プラン：２，４００万円～４，５００万円
月払いプラン：０円</t>
    <rPh sb="0" eb="3">
      <t>イチジキン</t>
    </rPh>
    <rPh sb="12" eb="13">
      <t>マン</t>
    </rPh>
    <rPh sb="13" eb="14">
      <t>エン</t>
    </rPh>
    <rPh sb="20" eb="21">
      <t>マン</t>
    </rPh>
    <rPh sb="21" eb="22">
      <t>エン</t>
    </rPh>
    <rPh sb="24" eb="25">
      <t>ツキ</t>
    </rPh>
    <rPh sb="25" eb="26">
      <t>ハラ</t>
    </rPh>
    <rPh sb="32" eb="33">
      <t>エン</t>
    </rPh>
    <phoneticPr fontId="4"/>
  </si>
  <si>
    <t xml:space="preserve">
８３,６４０円
（２，７８８円／日　消費税込）
</t>
    <rPh sb="15" eb="16">
      <t>エン</t>
    </rPh>
    <rPh sb="17" eb="18">
      <t>ニチ</t>
    </rPh>
    <rPh sb="19" eb="21">
      <t>ショウヒ</t>
    </rPh>
    <rPh sb="21" eb="22">
      <t>ゼイ</t>
    </rPh>
    <rPh sb="22" eb="23">
      <t>コミ</t>
    </rPh>
    <phoneticPr fontId="4"/>
  </si>
  <si>
    <t>一時金プラン：２,２３０万円～１２,０００万円
月払プラン：０円</t>
    <rPh sb="0" eb="3">
      <t>イチジキン</t>
    </rPh>
    <rPh sb="12" eb="14">
      <t>マンエン</t>
    </rPh>
    <rPh sb="21" eb="23">
      <t>マンエン</t>
    </rPh>
    <rPh sb="24" eb="25">
      <t>ツキ</t>
    </rPh>
    <rPh sb="25" eb="26">
      <t>バラ</t>
    </rPh>
    <rPh sb="31" eb="32">
      <t>エン</t>
    </rPh>
    <phoneticPr fontId="4"/>
  </si>
  <si>
    <t>１７０，０００円～２１０，０００円
（消費税込）</t>
    <rPh sb="7" eb="8">
      <t>エン</t>
    </rPh>
    <rPh sb="16" eb="17">
      <t>エン</t>
    </rPh>
    <rPh sb="19" eb="22">
      <t>ショウヒゼイ</t>
    </rPh>
    <rPh sb="22" eb="23">
      <t>コミ</t>
    </rPh>
    <phoneticPr fontId="4"/>
  </si>
  <si>
    <t>８３，６４０円
（２，７８８円/日　消費税込）</t>
    <rPh sb="6" eb="7">
      <t>エン</t>
    </rPh>
    <rPh sb="14" eb="15">
      <t>エン</t>
    </rPh>
    <rPh sb="16" eb="17">
      <t>ヒ</t>
    </rPh>
    <rPh sb="18" eb="21">
      <t>ショウヒゼイ</t>
    </rPh>
    <rPh sb="21" eb="22">
      <t>コミ</t>
    </rPh>
    <phoneticPr fontId="4"/>
  </si>
  <si>
    <t>介護付有料老人ホーム
エイジ・ガーデン北加賀屋</t>
    <rPh sb="0" eb="3">
      <t>カイゴツ</t>
    </rPh>
    <rPh sb="3" eb="5">
      <t>ユウリョウ</t>
    </rPh>
    <rPh sb="5" eb="7">
      <t>ロウジン</t>
    </rPh>
    <rPh sb="19" eb="23">
      <t>キタカガヤ</t>
    </rPh>
    <phoneticPr fontId="3"/>
  </si>
  <si>
    <t>１７６,３８０円</t>
    <rPh sb="7" eb="8">
      <t>エン</t>
    </rPh>
    <phoneticPr fontId="3"/>
  </si>
  <si>
    <t>管理費：３９，６００円
水道光熱費：２３，１００円</t>
    <rPh sb="0" eb="3">
      <t>カンリヒ</t>
    </rPh>
    <rPh sb="10" eb="11">
      <t>エン</t>
    </rPh>
    <rPh sb="12" eb="14">
      <t>スイドウ</t>
    </rPh>
    <rPh sb="14" eb="17">
      <t>コウネツヒ</t>
    </rPh>
    <rPh sb="24" eb="25">
      <t>エン</t>
    </rPh>
    <phoneticPr fontId="3"/>
  </si>
  <si>
    <t>令和５年８月１日現在</t>
    <rPh sb="0" eb="2">
      <t>レイワ</t>
    </rPh>
    <rPh sb="3" eb="4">
      <t>ネン</t>
    </rPh>
    <rPh sb="5" eb="6">
      <t>ガツ</t>
    </rPh>
    <rPh sb="7" eb="8">
      <t>ニチ</t>
    </rPh>
    <rPh sb="8" eb="10">
      <t>ゲンザイ</t>
    </rPh>
    <phoneticPr fontId="3"/>
  </si>
  <si>
    <t>１５８，９００円（西向き）
１６３，９００円（東向き）</t>
    <rPh sb="7" eb="8">
      <t>エン</t>
    </rPh>
    <rPh sb="9" eb="11">
      <t>ニシム</t>
    </rPh>
    <rPh sb="21" eb="22">
      <t>エン</t>
    </rPh>
    <rPh sb="23" eb="25">
      <t>ヒガシム</t>
    </rPh>
    <phoneticPr fontId="3"/>
  </si>
  <si>
    <t>管理費：２２，０００円
水道光熱費：１８，７００円</t>
    <rPh sb="0" eb="3">
      <t>カンリヒ</t>
    </rPh>
    <rPh sb="10" eb="11">
      <t>エン</t>
    </rPh>
    <rPh sb="12" eb="14">
      <t>スイドウ</t>
    </rPh>
    <rPh sb="14" eb="17">
      <t>コウネツヒ</t>
    </rPh>
    <rPh sb="24" eb="25">
      <t>エン</t>
    </rPh>
    <phoneticPr fontId="3"/>
  </si>
  <si>
    <t>共益費：２０,０００円
水光熱費：１０,２００円　　　　　　　　　　　　　火災保険料：２,２００円</t>
    <rPh sb="0" eb="3">
      <t>キョウエキヒ</t>
    </rPh>
    <rPh sb="10" eb="11">
      <t>エン</t>
    </rPh>
    <rPh sb="12" eb="16">
      <t>ミズコウネツヒ</t>
    </rPh>
    <rPh sb="23" eb="24">
      <t>エン</t>
    </rPh>
    <rPh sb="37" eb="42">
      <t>カサイホケンリョウ</t>
    </rPh>
    <rPh sb="48" eb="49">
      <t>エン</t>
    </rPh>
    <phoneticPr fontId="3"/>
  </si>
  <si>
    <t>１２２,０００円</t>
    <rPh sb="7" eb="8">
      <t>エン</t>
    </rPh>
    <phoneticPr fontId="3"/>
  </si>
  <si>
    <t>敷金：賃料２か月分</t>
    <rPh sb="0" eb="2">
      <t>シキキン</t>
    </rPh>
    <rPh sb="3" eb="5">
      <t>チンリョウ</t>
    </rPh>
    <rPh sb="7" eb="9">
      <t>ツキブン</t>
    </rPh>
    <phoneticPr fontId="3"/>
  </si>
  <si>
    <t>共益費：２２,０００円
生活支援サービス費：１，５００円</t>
    <rPh sb="0" eb="3">
      <t>キョウエキヒ</t>
    </rPh>
    <rPh sb="10" eb="11">
      <t>エン</t>
    </rPh>
    <rPh sb="12" eb="16">
      <t>セイカツシエン</t>
    </rPh>
    <rPh sb="20" eb="21">
      <t>ヒ</t>
    </rPh>
    <rPh sb="27" eb="28">
      <t>エン</t>
    </rPh>
    <phoneticPr fontId="3"/>
  </si>
  <si>
    <t>令和５年８月１日現在</t>
    <rPh sb="0" eb="2">
      <t>レイワ</t>
    </rPh>
    <phoneticPr fontId="3"/>
  </si>
  <si>
    <t>１０９，７００円～１１３，７００円</t>
    <rPh sb="7" eb="8">
      <t>エン</t>
    </rPh>
    <rPh sb="16" eb="17">
      <t>エン</t>
    </rPh>
    <phoneticPr fontId="3"/>
  </si>
  <si>
    <t>１５０,０００円（敷金として）</t>
    <rPh sb="7" eb="8">
      <t>エン</t>
    </rPh>
    <rPh sb="9" eb="11">
      <t>シキキン</t>
    </rPh>
    <phoneticPr fontId="3"/>
  </si>
  <si>
    <t>令和５年６月１日現在</t>
    <rPh sb="0" eb="2">
      <t>レイワ</t>
    </rPh>
    <rPh sb="3" eb="4">
      <t>ネン</t>
    </rPh>
    <rPh sb="5" eb="6">
      <t>ガツ</t>
    </rPh>
    <rPh sb="7" eb="8">
      <t>ニチ</t>
    </rPh>
    <rPh sb="8" eb="10">
      <t>ゲンザイ</t>
    </rPh>
    <phoneticPr fontId="4"/>
  </si>
  <si>
    <t>管理費：３４，０００円</t>
    <rPh sb="0" eb="3">
      <t>カンリヒ</t>
    </rPh>
    <rPh sb="10" eb="11">
      <t>エン</t>
    </rPh>
    <phoneticPr fontId="4"/>
  </si>
  <si>
    <t xml:space="preserve">空室がある場合のみ
1日につき３，３００円（税別）
</t>
    <rPh sb="0" eb="2">
      <t>クウシツ</t>
    </rPh>
    <rPh sb="5" eb="7">
      <t>バアイ</t>
    </rPh>
    <rPh sb="11" eb="12">
      <t>ニチ</t>
    </rPh>
    <rPh sb="20" eb="21">
      <t>エン</t>
    </rPh>
    <rPh sb="22" eb="24">
      <t>ゼイベツ</t>
    </rPh>
    <phoneticPr fontId="3"/>
  </si>
  <si>
    <t>令和５年６月３０日現在</t>
    <rPh sb="0" eb="2">
      <t>レイワ</t>
    </rPh>
    <rPh sb="3" eb="4">
      <t>ネン</t>
    </rPh>
    <rPh sb="5" eb="6">
      <t>ガツ</t>
    </rPh>
    <rPh sb="8" eb="9">
      <t>ヒ</t>
    </rPh>
    <rPh sb="9" eb="11">
      <t>ゲンザイ</t>
    </rPh>
    <phoneticPr fontId="3"/>
  </si>
  <si>
    <t>ナースコール、トイレ、エアコン、洗面台
火災感知器、スプリンクラー、TV端子</t>
    <rPh sb="16" eb="18">
      <t>センメン</t>
    </rPh>
    <rPh sb="18" eb="19">
      <t>ダイ</t>
    </rPh>
    <rPh sb="20" eb="22">
      <t>カサイ</t>
    </rPh>
    <rPh sb="22" eb="25">
      <t>カンチキ</t>
    </rPh>
    <rPh sb="36" eb="38">
      <t>タンシ</t>
    </rPh>
    <phoneticPr fontId="3"/>
  </si>
  <si>
    <t>クリエイトホーム住吉</t>
    <phoneticPr fontId="3"/>
  </si>
  <si>
    <t>〒５５８－００１２
大阪市住吉区庭井二丁目２０番３号</t>
    <phoneticPr fontId="3"/>
  </si>
  <si>
    <t>０７２－２８４－９２８２</t>
    <phoneticPr fontId="3"/>
  </si>
  <si>
    <t>０７２－２８４－９２９２</t>
    <phoneticPr fontId="3"/>
  </si>
  <si>
    <t>株式会社クリエイトシステムズ</t>
  </si>
  <si>
    <t>１０１,５４０円</t>
    <phoneticPr fontId="3"/>
  </si>
  <si>
    <t>管理費：１１，０００円
共益費：１１，０００円</t>
    <rPh sb="0" eb="3">
      <t>カンリヒ</t>
    </rPh>
    <rPh sb="10" eb="11">
      <t>エン</t>
    </rPh>
    <rPh sb="12" eb="15">
      <t>キョウエキヒ</t>
    </rPh>
    <phoneticPr fontId="3"/>
  </si>
  <si>
    <t>３９，５４０円</t>
    <rPh sb="6" eb="7">
      <t>エン</t>
    </rPh>
    <phoneticPr fontId="3"/>
  </si>
  <si>
    <t>要支援・要介護
（①共同生活を営める方
②自傷・他傷行為のない方）</t>
    <rPh sb="0" eb="1">
      <t>ヨウ</t>
    </rPh>
    <rPh sb="1" eb="3">
      <t>シエン</t>
    </rPh>
    <rPh sb="4" eb="5">
      <t>ヨウ</t>
    </rPh>
    <rPh sb="5" eb="7">
      <t>カイゴ</t>
    </rPh>
    <rPh sb="10" eb="12">
      <t>キョウドウ</t>
    </rPh>
    <rPh sb="12" eb="14">
      <t>セイカツ</t>
    </rPh>
    <rPh sb="15" eb="16">
      <t>イトナ</t>
    </rPh>
    <rPh sb="18" eb="19">
      <t>ホウ</t>
    </rPh>
    <rPh sb="21" eb="23">
      <t>ジショウ</t>
    </rPh>
    <rPh sb="24" eb="26">
      <t>タショウ</t>
    </rPh>
    <rPh sb="26" eb="28">
      <t>コウイ</t>
    </rPh>
    <rPh sb="31" eb="32">
      <t>ホウ</t>
    </rPh>
    <phoneticPr fontId="3"/>
  </si>
  <si>
    <t>４人（１０：１以上）</t>
    <rPh sb="1" eb="2">
      <t>ニン</t>
    </rPh>
    <phoneticPr fontId="3"/>
  </si>
  <si>
    <t>１人(職種：介護職員)
22:00～5:00</t>
    <rPh sb="1" eb="2">
      <t>ヒト</t>
    </rPh>
    <rPh sb="3" eb="5">
      <t>ショクシュ</t>
    </rPh>
    <rPh sb="6" eb="10">
      <t>カイゴショクイン</t>
    </rPh>
    <phoneticPr fontId="3"/>
  </si>
  <si>
    <t>最多８．６４㎡（８．６４㎡～８．６４㎡）</t>
    <rPh sb="0" eb="2">
      <t>サイタ</t>
    </rPh>
    <phoneticPr fontId="3"/>
  </si>
  <si>
    <t>洗面台・収納・火災報知器・スプリンクラー・エアコン・ナースコール</t>
    <rPh sb="0" eb="2">
      <t>センメン</t>
    </rPh>
    <rPh sb="2" eb="3">
      <t>ダイ</t>
    </rPh>
    <rPh sb="4" eb="6">
      <t>シュウノウ</t>
    </rPh>
    <rPh sb="7" eb="12">
      <t>カサイホウチキ</t>
    </rPh>
    <phoneticPr fontId="3"/>
  </si>
  <si>
    <t>大阪メトロ御堂筋線あびこ駅から
徒歩１３分</t>
    <rPh sb="0" eb="2">
      <t>オオサカ</t>
    </rPh>
    <rPh sb="5" eb="8">
      <t>ミドウスジ</t>
    </rPh>
    <rPh sb="12" eb="13">
      <t>エキ</t>
    </rPh>
    <rPh sb="16" eb="18">
      <t>トホ</t>
    </rPh>
    <rPh sb="20" eb="21">
      <t>フン</t>
    </rPh>
    <phoneticPr fontId="3"/>
  </si>
  <si>
    <t>南海本線　住之江駅　徒歩８分　　　　　　　　　　　　大阪メトロ四ツ橋線　住之江公園駅　徒歩１０分</t>
    <rPh sb="0" eb="2">
      <t>ナンカイ</t>
    </rPh>
    <rPh sb="2" eb="4">
      <t>ホンセン</t>
    </rPh>
    <rPh sb="5" eb="8">
      <t>スミノエ</t>
    </rPh>
    <rPh sb="8" eb="9">
      <t>エキ</t>
    </rPh>
    <rPh sb="10" eb="12">
      <t>トホ</t>
    </rPh>
    <rPh sb="13" eb="14">
      <t>フン</t>
    </rPh>
    <rPh sb="26" eb="28">
      <t>オオサカ</t>
    </rPh>
    <rPh sb="31" eb="32">
      <t>ヨ</t>
    </rPh>
    <rPh sb="33" eb="34">
      <t>バシ</t>
    </rPh>
    <rPh sb="34" eb="35">
      <t>セン</t>
    </rPh>
    <rPh sb="36" eb="39">
      <t>スミノエ</t>
    </rPh>
    <rPh sb="39" eb="41">
      <t>コウエン</t>
    </rPh>
    <rPh sb="41" eb="42">
      <t>エキ</t>
    </rPh>
    <rPh sb="43" eb="45">
      <t>トホ</t>
    </rPh>
    <rPh sb="47" eb="48">
      <t>フン</t>
    </rPh>
    <phoneticPr fontId="3"/>
  </si>
  <si>
    <t>３８/４０</t>
    <phoneticPr fontId="3"/>
  </si>
  <si>
    <t>令和５年６月３０日現在</t>
    <rPh sb="0" eb="2">
      <t>レイワ</t>
    </rPh>
    <phoneticPr fontId="3"/>
  </si>
  <si>
    <t>はぴりあ東生野</t>
    <rPh sb="4" eb="5">
      <t>ヒガシ</t>
    </rPh>
    <rPh sb="5" eb="7">
      <t>イクノ</t>
    </rPh>
    <phoneticPr fontId="4"/>
  </si>
  <si>
    <t>０６－６６７４－００１１</t>
    <phoneticPr fontId="4"/>
  </si>
  <si>
    <t>０６－６６６１－１１９４</t>
    <phoneticPr fontId="4"/>
  </si>
  <si>
    <t>０６－６７１６－８１７０</t>
    <phoneticPr fontId="4"/>
  </si>
  <si>
    <t>０６－６６３０－８７４２</t>
    <phoneticPr fontId="4"/>
  </si>
  <si>
    <t>０５０－３７３４－０３７１</t>
    <phoneticPr fontId="4"/>
  </si>
  <si>
    <t>０６－６７５６－８７２３</t>
    <phoneticPr fontId="4"/>
  </si>
  <si>
    <t>０６－６６７４－００１２</t>
    <phoneticPr fontId="4"/>
  </si>
  <si>
    <t>０６－６６６１－１１９５</t>
    <phoneticPr fontId="4"/>
  </si>
  <si>
    <t>０６－６７１６－８１７２</t>
    <phoneticPr fontId="4"/>
  </si>
  <si>
    <t>０６－６６３０－８７４５</t>
    <phoneticPr fontId="4"/>
  </si>
  <si>
    <t>０５０－３７３４－３１１７</t>
    <phoneticPr fontId="4"/>
  </si>
  <si>
    <t>Air Clover株式会社</t>
    <rPh sb="10" eb="14">
      <t>カブシキガイシャ</t>
    </rPh>
    <phoneticPr fontId="4"/>
  </si>
  <si>
    <t>１７/２４</t>
    <phoneticPr fontId="4"/>
  </si>
  <si>
    <t>１６８，０００円(敷金)</t>
    <rPh sb="7" eb="8">
      <t>エン</t>
    </rPh>
    <rPh sb="9" eb="11">
      <t>シキキン</t>
    </rPh>
    <phoneticPr fontId="3"/>
  </si>
  <si>
    <t>１７２，０００円～２２０，０００円（敷金）</t>
    <rPh sb="16" eb="17">
      <t>エン</t>
    </rPh>
    <rPh sb="18" eb="20">
      <t>シキキン</t>
    </rPh>
    <phoneticPr fontId="3"/>
  </si>
  <si>
    <t>１０１,０００円～１１５,０００円</t>
    <rPh sb="7" eb="8">
      <t>エン</t>
    </rPh>
    <rPh sb="16" eb="17">
      <t>エン</t>
    </rPh>
    <phoneticPr fontId="4"/>
  </si>
  <si>
    <t>介護保険負担額費用は別途</t>
    <rPh sb="0" eb="4">
      <t>カイゴホケン</t>
    </rPh>
    <rPh sb="4" eb="9">
      <t>フタンガクヒヨウ</t>
    </rPh>
    <rPh sb="10" eb="12">
      <t>ベット</t>
    </rPh>
    <phoneticPr fontId="4"/>
  </si>
  <si>
    <t>ＪＲ大阪環状線「玉造」駅より徒歩約４分</t>
    <rPh sb="2" eb="4">
      <t>オオサカ</t>
    </rPh>
    <rPh sb="4" eb="6">
      <t>カンジョウ</t>
    </rPh>
    <rPh sb="6" eb="7">
      <t>セン</t>
    </rPh>
    <rPh sb="8" eb="10">
      <t>タマツクリ</t>
    </rPh>
    <rPh sb="11" eb="12">
      <t>エキ</t>
    </rPh>
    <rPh sb="14" eb="16">
      <t>トホ</t>
    </rPh>
    <rPh sb="16" eb="17">
      <t>ヤク</t>
    </rPh>
    <rPh sb="18" eb="19">
      <t>フン</t>
    </rPh>
    <phoneticPr fontId="4"/>
  </si>
  <si>
    <t>有料老人ホーム　ケアホーム長吉</t>
    <phoneticPr fontId="4"/>
  </si>
  <si>
    <t>住宅型有料老人ホーム
旭陽ハウス</t>
    <rPh sb="0" eb="3">
      <t>ジュウタクガタ</t>
    </rPh>
    <rPh sb="3" eb="5">
      <t>ユウリョウ</t>
    </rPh>
    <rPh sb="5" eb="7">
      <t>ロウジン</t>
    </rPh>
    <rPh sb="11" eb="13">
      <t>キョクヨウ</t>
    </rPh>
    <phoneticPr fontId="4"/>
  </si>
  <si>
    <t>〒５４７－００１２
大阪市平野区長吉六反二丁目１１番４３号</t>
    <phoneticPr fontId="4"/>
  </si>
  <si>
    <t>〒５４６－００２２
大阪市東住吉区住道矢田９丁目１８番７号</t>
    <phoneticPr fontId="4"/>
  </si>
  <si>
    <t>０６－６７００－５００２</t>
    <phoneticPr fontId="4"/>
  </si>
  <si>
    <t>０６－６４６０－７１１５</t>
    <phoneticPr fontId="4"/>
  </si>
  <si>
    <t>０６－６７９６－８３５４</t>
    <phoneticPr fontId="4"/>
  </si>
  <si>
    <t>０６－６９５５－８２０９</t>
    <phoneticPr fontId="4"/>
  </si>
  <si>
    <t>０６－６７０１－９３１１</t>
    <phoneticPr fontId="4"/>
  </si>
  <si>
    <t>０６－６７１２－５１０２</t>
    <phoneticPr fontId="4"/>
  </si>
  <si>
    <t>０６－６７００－５０８２</t>
    <phoneticPr fontId="4"/>
  </si>
  <si>
    <t>０６－６４６０－７１１７</t>
    <phoneticPr fontId="4"/>
  </si>
  <si>
    <t>０６－６７９６－９２０５</t>
    <phoneticPr fontId="4"/>
  </si>
  <si>
    <t>０６－６９５５－８２１０</t>
    <phoneticPr fontId="4"/>
  </si>
  <si>
    <t>０６－６７０１－９３１２</t>
    <phoneticPr fontId="4"/>
  </si>
  <si>
    <t>株式会社メディケア・リハビリ</t>
    <phoneticPr fontId="4"/>
  </si>
  <si>
    <t>有限会社　ＡＸＩＳ</t>
    <phoneticPr fontId="4"/>
  </si>
  <si>
    <t>株式会社エースタイル</t>
    <phoneticPr fontId="4"/>
  </si>
  <si>
    <t>４０/４１</t>
    <phoneticPr fontId="4"/>
  </si>
  <si>
    <t>（敷金）１００，０００円</t>
    <rPh sb="11" eb="12">
      <t>エン</t>
    </rPh>
    <phoneticPr fontId="3"/>
  </si>
  <si>
    <t>敷金０円</t>
    <rPh sb="0" eb="2">
      <t>シキキン</t>
    </rPh>
    <rPh sb="3" eb="4">
      <t>エン</t>
    </rPh>
    <phoneticPr fontId="3"/>
  </si>
  <si>
    <t>①２０万円（敷金）
②１６万円（敷金）</t>
    <rPh sb="3" eb="4">
      <t>マン</t>
    </rPh>
    <rPh sb="4" eb="5">
      <t>エン</t>
    </rPh>
    <rPh sb="6" eb="8">
      <t>シキキン</t>
    </rPh>
    <rPh sb="13" eb="15">
      <t>マンエン</t>
    </rPh>
    <rPh sb="16" eb="18">
      <t>シキキン</t>
    </rPh>
    <phoneticPr fontId="3"/>
  </si>
  <si>
    <t xml:space="preserve">Ａプラン：３６０，０００円
Ｂプラン：１，８００，０００円
Ｃプラン　３，６００，０００円
Ｄプラン　　　　　　　　　０円
Ｅプラン　１，８３６，０００円
</t>
    <rPh sb="12" eb="13">
      <t>エン</t>
    </rPh>
    <rPh sb="28" eb="29">
      <t>エン</t>
    </rPh>
    <rPh sb="44" eb="45">
      <t>エン</t>
    </rPh>
    <rPh sb="60" eb="61">
      <t>エン</t>
    </rPh>
    <rPh sb="76" eb="77">
      <t>エン</t>
    </rPh>
    <phoneticPr fontId="3"/>
  </si>
  <si>
    <r>
      <t xml:space="preserve">Ａコース：３６万円
Ｂコース：１８０万円
Ｃコース：３６０万円
Ｄコース：０円
Ｅコース：１８３.６万円
</t>
    </r>
    <r>
      <rPr>
        <sz val="9"/>
        <rFont val="ＭＳ ゴシック"/>
        <family val="3"/>
        <charset val="128"/>
      </rPr>
      <t/>
    </r>
    <rPh sb="7" eb="8">
      <t>マン</t>
    </rPh>
    <rPh sb="8" eb="9">
      <t>エン</t>
    </rPh>
    <rPh sb="18" eb="19">
      <t>マン</t>
    </rPh>
    <rPh sb="19" eb="20">
      <t>エン</t>
    </rPh>
    <rPh sb="29" eb="30">
      <t>マン</t>
    </rPh>
    <rPh sb="30" eb="31">
      <t>エン</t>
    </rPh>
    <rPh sb="38" eb="39">
      <t>エン</t>
    </rPh>
    <rPh sb="50" eb="51">
      <t>マン</t>
    </rPh>
    <rPh sb="51" eb="52">
      <t>エン</t>
    </rPh>
    <phoneticPr fontId="3"/>
  </si>
  <si>
    <t>敷金１８８，０００円　　　</t>
    <rPh sb="0" eb="2">
      <t>シキキン</t>
    </rPh>
    <rPh sb="9" eb="10">
      <t>エン</t>
    </rPh>
    <phoneticPr fontId="3"/>
  </si>
  <si>
    <t>　非該当</t>
    <rPh sb="1" eb="4">
      <t>ヒガイトウ</t>
    </rPh>
    <phoneticPr fontId="3"/>
  </si>
  <si>
    <t xml:space="preserve">～２５０,０００円 （敷金）
</t>
    <rPh sb="8" eb="9">
      <t>エン</t>
    </rPh>
    <rPh sb="11" eb="13">
      <t>シキキン</t>
    </rPh>
    <phoneticPr fontId="3"/>
  </si>
  <si>
    <t>２１０,０００円（敷金）</t>
    <rPh sb="7" eb="8">
      <t>エン</t>
    </rPh>
    <rPh sb="9" eb="11">
      <t>シキキン</t>
    </rPh>
    <phoneticPr fontId="3"/>
  </si>
  <si>
    <t>１６８，０００円（敷金）</t>
    <rPh sb="7" eb="8">
      <t>エン</t>
    </rPh>
    <rPh sb="9" eb="11">
      <t>シキキン</t>
    </rPh>
    <phoneticPr fontId="3"/>
  </si>
  <si>
    <t>２５２，０００円</t>
    <rPh sb="7" eb="8">
      <t>エン</t>
    </rPh>
    <phoneticPr fontId="3"/>
  </si>
  <si>
    <t>敷金１６８,０００円</t>
    <rPh sb="0" eb="2">
      <t>シキキン</t>
    </rPh>
    <rPh sb="9" eb="10">
      <t>エン</t>
    </rPh>
    <phoneticPr fontId="3"/>
  </si>
  <si>
    <t>敷金１５０，０００円</t>
    <rPh sb="0" eb="2">
      <t>シキキン</t>
    </rPh>
    <rPh sb="9" eb="10">
      <t>エン</t>
    </rPh>
    <phoneticPr fontId="3"/>
  </si>
  <si>
    <t>１０９,０００円</t>
    <phoneticPr fontId="4"/>
  </si>
  <si>
    <t>①４０，０００円
②４８，０００円</t>
    <rPh sb="7" eb="8">
      <t>エン</t>
    </rPh>
    <rPh sb="16" eb="17">
      <t>エン</t>
    </rPh>
    <phoneticPr fontId="4"/>
  </si>
  <si>
    <t>４２,０００円</t>
    <phoneticPr fontId="4"/>
  </si>
  <si>
    <t>保険利用者負担</t>
    <rPh sb="0" eb="5">
      <t>ホケンリヨウシャ</t>
    </rPh>
    <rPh sb="5" eb="7">
      <t>フタン</t>
    </rPh>
    <phoneticPr fontId="4"/>
  </si>
  <si>
    <t>自室及び共用部（食堂・トイレ・浴室部）使用者が各自で契約する外部指定居宅介護支援事業所のサービスを受ける。</t>
    <phoneticPr fontId="4"/>
  </si>
  <si>
    <t>居室、食堂、風呂場　等</t>
    <rPh sb="3" eb="5">
      <t>ショクドウ</t>
    </rPh>
    <rPh sb="6" eb="9">
      <t>フロバ</t>
    </rPh>
    <rPh sb="10" eb="11">
      <t>ナド</t>
    </rPh>
    <phoneticPr fontId="4"/>
  </si>
  <si>
    <t xml:space="preserve">原則として１泊２日程度で体験入居可　　  　
料金：１０,７３４円～１８,２８４円(税別）
</t>
    <rPh sb="42" eb="44">
      <t>ゼイベツ</t>
    </rPh>
    <phoneticPr fontId="4"/>
  </si>
  <si>
    <t>5,５00円（税込：１泊食事付）</t>
    <rPh sb="5" eb="6">
      <t>エン</t>
    </rPh>
    <rPh sb="7" eb="8">
      <t>ゼイ</t>
    </rPh>
    <rPh sb="8" eb="9">
      <t>コ</t>
    </rPh>
    <rPh sb="11" eb="12">
      <t>ハク</t>
    </rPh>
    <rPh sb="12" eb="13">
      <t>ショク</t>
    </rPh>
    <rPh sb="13" eb="14">
      <t>ジ</t>
    </rPh>
    <rPh sb="14" eb="15">
      <t>ツキ</t>
    </rPh>
    <phoneticPr fontId="4"/>
  </si>
  <si>
    <t>１０,０００円／日</t>
    <rPh sb="8" eb="9">
      <t>ニチ</t>
    </rPh>
    <phoneticPr fontId="4"/>
  </si>
  <si>
    <t>①概ね６５歳以上の自立の方
②要支援・要介護認定を受けている方
③共同生活を営める方
④自傷行為や暴力行為等の精神しょうがいや行動障がいのない方
➄感染・伝染病のない方</t>
    <rPh sb="1" eb="2">
      <t>オオム</t>
    </rPh>
    <rPh sb="5" eb="6">
      <t>サイ</t>
    </rPh>
    <rPh sb="6" eb="8">
      <t>イジョウ</t>
    </rPh>
    <rPh sb="9" eb="11">
      <t>ジリツ</t>
    </rPh>
    <rPh sb="12" eb="13">
      <t>カタ</t>
    </rPh>
    <rPh sb="15" eb="18">
      <t>ヨウシエン</t>
    </rPh>
    <rPh sb="19" eb="22">
      <t>ヨウカイゴ</t>
    </rPh>
    <rPh sb="22" eb="24">
      <t>ニンテイ</t>
    </rPh>
    <rPh sb="25" eb="26">
      <t>ウ</t>
    </rPh>
    <rPh sb="30" eb="31">
      <t>カタ</t>
    </rPh>
    <rPh sb="33" eb="35">
      <t>キョウドウ</t>
    </rPh>
    <rPh sb="35" eb="37">
      <t>セイカツ</t>
    </rPh>
    <rPh sb="38" eb="39">
      <t>イトナ</t>
    </rPh>
    <rPh sb="41" eb="42">
      <t>カタ</t>
    </rPh>
    <rPh sb="44" eb="46">
      <t>ジショウ</t>
    </rPh>
    <rPh sb="46" eb="48">
      <t>コウイ</t>
    </rPh>
    <rPh sb="49" eb="50">
      <t>ボウ</t>
    </rPh>
    <rPh sb="50" eb="51">
      <t>リョク</t>
    </rPh>
    <rPh sb="51" eb="53">
      <t>コウイ</t>
    </rPh>
    <rPh sb="53" eb="54">
      <t>トウ</t>
    </rPh>
    <rPh sb="55" eb="57">
      <t>セイシン</t>
    </rPh>
    <rPh sb="63" eb="65">
      <t>コウドウ</t>
    </rPh>
    <rPh sb="65" eb="66">
      <t>ショウ</t>
    </rPh>
    <rPh sb="71" eb="72">
      <t>カタ</t>
    </rPh>
    <rPh sb="74" eb="76">
      <t>カンセン</t>
    </rPh>
    <rPh sb="77" eb="80">
      <t>デンセンビョウ</t>
    </rPh>
    <rPh sb="83" eb="84">
      <t>カタ</t>
    </rPh>
    <phoneticPr fontId="4"/>
  </si>
  <si>
    <t>概ね65歳以上の要介護者</t>
    <rPh sb="9" eb="11">
      <t>カイゴ</t>
    </rPh>
    <phoneticPr fontId="4"/>
  </si>
  <si>
    <t>要支援・要介護</t>
    <phoneticPr fontId="4"/>
  </si>
  <si>
    <t>１８人</t>
    <phoneticPr fontId="4"/>
  </si>
  <si>
    <t>２人（職種：介護職員）
(18:00～9:00)</t>
    <phoneticPr fontId="4"/>
  </si>
  <si>
    <t>1人（職種：介護職員）
17：00～9：00</t>
    <phoneticPr fontId="4"/>
  </si>
  <si>
    <t>（19：00～7：00）３人
3人（職種：介護職員２名　管理人１名）</t>
    <rPh sb="16" eb="17">
      <t>ニン</t>
    </rPh>
    <rPh sb="26" eb="27">
      <t>メイ</t>
    </rPh>
    <rPh sb="28" eb="31">
      <t>カンリニン</t>
    </rPh>
    <rPh sb="32" eb="33">
      <t>メイ</t>
    </rPh>
    <phoneticPr fontId="4"/>
  </si>
  <si>
    <t>最多８．５５㎡
（８．５５㎡～１０．７５㎡）</t>
    <phoneticPr fontId="4"/>
  </si>
  <si>
    <t>冷暖房設備・便所・洗面設備</t>
    <phoneticPr fontId="4"/>
  </si>
  <si>
    <t>トイレ、洗面化粧台、ケアコール、エアコン</t>
    <rPh sb="6" eb="8">
      <t>ケショウ</t>
    </rPh>
    <phoneticPr fontId="4"/>
  </si>
  <si>
    <t>最大幅員2.5ｍ：最小幅員2.1ｍ</t>
    <phoneticPr fontId="4"/>
  </si>
  <si>
    <t>最大幅員１.８ｍ：最小幅員１.８ｍ</t>
    <phoneticPr fontId="4"/>
  </si>
  <si>
    <t>非加入</t>
    <phoneticPr fontId="4"/>
  </si>
  <si>
    <t>利用　可</t>
    <rPh sb="0" eb="2">
      <t>リヨウ</t>
    </rPh>
    <rPh sb="3" eb="4">
      <t>カ</t>
    </rPh>
    <phoneticPr fontId="4"/>
  </si>
  <si>
    <t>外部介護保険居宅サービス利用可</t>
    <phoneticPr fontId="4"/>
  </si>
  <si>
    <t>特定施設入居者生活介護</t>
    <rPh sb="0" eb="11">
      <t>トクテイシセツニュウキョシャセイカツカイゴ</t>
    </rPh>
    <phoneticPr fontId="4"/>
  </si>
  <si>
    <t>大阪メトロ谷町線八尾南駅からバス
ＪＲ久宝寺駅前行き乗車
「六反東公園」バス停下車徒歩３分</t>
    <rPh sb="0" eb="2">
      <t>オオサカ</t>
    </rPh>
    <phoneticPr fontId="4"/>
  </si>
  <si>
    <t>大阪メトロ谷町線　喜連瓜破駅　徒歩１９分
近鉄南大阪線　矢田駅　徒歩１９分
徒歩１９分</t>
    <rPh sb="0" eb="2">
      <t>オオサカ</t>
    </rPh>
    <rPh sb="5" eb="8">
      <t>タニマチセン</t>
    </rPh>
    <rPh sb="9" eb="14">
      <t>キレウリワリエキ</t>
    </rPh>
    <rPh sb="15" eb="17">
      <t>トホ</t>
    </rPh>
    <rPh sb="19" eb="20">
      <t>フン</t>
    </rPh>
    <rPh sb="21" eb="23">
      <t>キンテツ</t>
    </rPh>
    <rPh sb="26" eb="27">
      <t>セン</t>
    </rPh>
    <rPh sb="32" eb="34">
      <t>トホ</t>
    </rPh>
    <rPh sb="36" eb="37">
      <t>フン</t>
    </rPh>
    <phoneticPr fontId="4"/>
  </si>
  <si>
    <t>２人（職種：介護職員）
18:00～9:00</t>
    <rPh sb="3" eb="5">
      <t>ショクシュ</t>
    </rPh>
    <rPh sb="6" eb="8">
      <t>カイゴ</t>
    </rPh>
    <rPh sb="8" eb="10">
      <t>ショクイン</t>
    </rPh>
    <phoneticPr fontId="3"/>
  </si>
  <si>
    <t>５/５</t>
    <phoneticPr fontId="3"/>
  </si>
  <si>
    <t>管理費　２５，０００円
生活サポート費　１０，０００円</t>
    <rPh sb="0" eb="3">
      <t>カンリヒ</t>
    </rPh>
    <rPh sb="10" eb="11">
      <t>エン</t>
    </rPh>
    <phoneticPr fontId="3"/>
  </si>
  <si>
    <t>令和５年８月２５日現在</t>
    <rPh sb="0" eb="2">
      <t>レイワ</t>
    </rPh>
    <rPh sb="3" eb="4">
      <t>ネン</t>
    </rPh>
    <rPh sb="5" eb="6">
      <t>ガツ</t>
    </rPh>
    <rPh sb="8" eb="9">
      <t>ヒ</t>
    </rPh>
    <rPh sb="9" eb="11">
      <t>ゲンザイ</t>
    </rPh>
    <phoneticPr fontId="3"/>
  </si>
  <si>
    <t>スーパー・コート住之江</t>
    <rPh sb="8" eb="11">
      <t>スミノエ</t>
    </rPh>
    <phoneticPr fontId="3"/>
  </si>
  <si>
    <t>株式会社スーパー・コート</t>
    <rPh sb="0" eb="4">
      <t>カブシキカイシャ</t>
    </rPh>
    <phoneticPr fontId="4"/>
  </si>
  <si>
    <t>介護付</t>
    <phoneticPr fontId="3"/>
  </si>
  <si>
    <t>〒５５９－８５６０
大阪市住之江区新北島８丁目１番６３号</t>
    <phoneticPr fontId="3"/>
  </si>
  <si>
    <t>０６－６６８６－１１８８</t>
    <phoneticPr fontId="3"/>
  </si>
  <si>
    <t>０６－６６８６－２２２１</t>
    <phoneticPr fontId="3"/>
  </si>
  <si>
    <t>指定特定施設入居者介護　指定介護予防特定施設入居者生活介護　指定短期入所生活介護</t>
    <phoneticPr fontId="3"/>
  </si>
  <si>
    <t>７,０９５円</t>
    <rPh sb="5" eb="6">
      <t>エン</t>
    </rPh>
    <phoneticPr fontId="3"/>
  </si>
  <si>
    <t>管理費：４８，２００円</t>
    <phoneticPr fontId="3"/>
  </si>
  <si>
    <t>４２，７０５円</t>
    <rPh sb="6" eb="7">
      <t>エン</t>
    </rPh>
    <phoneticPr fontId="3"/>
  </si>
  <si>
    <t>あり
１泊２日（３食付）/４,８５０円）
最長１週間</t>
    <rPh sb="4" eb="5">
      <t>ハク</t>
    </rPh>
    <rPh sb="6" eb="7">
      <t>ニチ</t>
    </rPh>
    <rPh sb="9" eb="10">
      <t>ショク</t>
    </rPh>
    <rPh sb="10" eb="11">
      <t>ツ</t>
    </rPh>
    <rPh sb="18" eb="19">
      <t>エン</t>
    </rPh>
    <rPh sb="21" eb="23">
      <t>サイチョウ</t>
    </rPh>
    <rPh sb="24" eb="26">
      <t>シュウカン</t>
    </rPh>
    <phoneticPr fontId="3"/>
  </si>
  <si>
    <t>／６０</t>
    <phoneticPr fontId="3"/>
  </si>
  <si>
    <t>３人(職種：介護職員)
19:00～7:00</t>
    <rPh sb="1" eb="2">
      <t>ヒト</t>
    </rPh>
    <rPh sb="3" eb="5">
      <t>ショクシュ</t>
    </rPh>
    <rPh sb="6" eb="10">
      <t>カイゴショクイン</t>
    </rPh>
    <phoneticPr fontId="3"/>
  </si>
  <si>
    <t>令和５年９月５日現在</t>
    <rPh sb="0" eb="2">
      <t>レイワ</t>
    </rPh>
    <rPh sb="3" eb="4">
      <t>ネン</t>
    </rPh>
    <rPh sb="5" eb="6">
      <t>ガツ</t>
    </rPh>
    <rPh sb="7" eb="8">
      <t>ニチ</t>
    </rPh>
    <rPh sb="8" eb="10">
      <t>ゲンザイ</t>
    </rPh>
    <phoneticPr fontId="3"/>
  </si>
  <si>
    <t>住宅型有料老人ホーム潤いの杜ひらの</t>
    <rPh sb="0" eb="3">
      <t>ジュウタクガタ</t>
    </rPh>
    <rPh sb="3" eb="7">
      <t>ユウリョウロウジン</t>
    </rPh>
    <rPh sb="10" eb="11">
      <t>ウルオ</t>
    </rPh>
    <rPh sb="13" eb="14">
      <t>モリ</t>
    </rPh>
    <phoneticPr fontId="3"/>
  </si>
  <si>
    <t>〒５４７－００１２
大阪市平野区長吉六反一丁目４番１６号</t>
    <rPh sb="13" eb="15">
      <t>ヒラノ</t>
    </rPh>
    <rPh sb="16" eb="18">
      <t>ナガヨシ</t>
    </rPh>
    <rPh sb="18" eb="20">
      <t>ロクタン</t>
    </rPh>
    <rPh sb="20" eb="21">
      <t>イチ</t>
    </rPh>
    <phoneticPr fontId="3"/>
  </si>
  <si>
    <t>０６－６７００－７３００</t>
    <phoneticPr fontId="3"/>
  </si>
  <si>
    <t>０６－６７００－７３０１</t>
    <phoneticPr fontId="3"/>
  </si>
  <si>
    <t>／３６</t>
    <phoneticPr fontId="3"/>
  </si>
  <si>
    <t>１００，０００円</t>
    <rPh sb="7" eb="8">
      <t>エン</t>
    </rPh>
    <phoneticPr fontId="3"/>
  </si>
  <si>
    <t>－</t>
    <phoneticPr fontId="3"/>
  </si>
  <si>
    <t>１３４，３４０円（+実費）</t>
    <rPh sb="7" eb="8">
      <t>エン</t>
    </rPh>
    <rPh sb="10" eb="12">
      <t>ジッピ</t>
    </rPh>
    <phoneticPr fontId="3"/>
  </si>
  <si>
    <t>５１，８４０円（30日計算/税込）</t>
    <rPh sb="6" eb="7">
      <t>エン</t>
    </rPh>
    <rPh sb="10" eb="11">
      <t>ヒ</t>
    </rPh>
    <rPh sb="11" eb="13">
      <t>ケイサン</t>
    </rPh>
    <rPh sb="14" eb="16">
      <t>ゼイコ</t>
    </rPh>
    <phoneticPr fontId="3"/>
  </si>
  <si>
    <t>管理費：  １５，０００円　　　　　　　　　　　　　　　　　　リネン　  ：  ２，５００円　　　　　　　　　　　　　　　水光熱費：２０，０００円</t>
    <rPh sb="45" eb="46">
      <t>エン</t>
    </rPh>
    <rPh sb="61" eb="62">
      <t>ミズ</t>
    </rPh>
    <rPh sb="62" eb="65">
      <t>コウネツヒ</t>
    </rPh>
    <rPh sb="72" eb="73">
      <t>エン</t>
    </rPh>
    <phoneticPr fontId="3"/>
  </si>
  <si>
    <t>各居室及び共有部</t>
    <rPh sb="0" eb="3">
      <t>カクキョシツ</t>
    </rPh>
    <rPh sb="3" eb="4">
      <t>オヨ</t>
    </rPh>
    <rPh sb="5" eb="8">
      <t>キョウユウブ</t>
    </rPh>
    <phoneticPr fontId="3"/>
  </si>
  <si>
    <t>あり
（実費対応の場合）</t>
    <rPh sb="4" eb="6">
      <t>ジッピ</t>
    </rPh>
    <rPh sb="6" eb="8">
      <t>タイオウ</t>
    </rPh>
    <rPh sb="9" eb="11">
      <t>バアイ</t>
    </rPh>
    <phoneticPr fontId="3"/>
  </si>
  <si>
    <t>要介護（要支援）・障害給付受給者</t>
    <rPh sb="0" eb="3">
      <t>ヨウカイゴ</t>
    </rPh>
    <rPh sb="4" eb="7">
      <t>ヨウシエン</t>
    </rPh>
    <rPh sb="9" eb="11">
      <t>ショウガイ</t>
    </rPh>
    <rPh sb="11" eb="13">
      <t>キュウフ</t>
    </rPh>
    <rPh sb="13" eb="16">
      <t>ジュキュウシャ</t>
    </rPh>
    <phoneticPr fontId="3"/>
  </si>
  <si>
    <t>人</t>
    <rPh sb="0" eb="1">
      <t>ヒト</t>
    </rPh>
    <phoneticPr fontId="3"/>
  </si>
  <si>
    <t>１人(職種：介護職員)
16:00～9:00</t>
    <rPh sb="1" eb="2">
      <t>ヒト</t>
    </rPh>
    <rPh sb="3" eb="5">
      <t>ショクシュ</t>
    </rPh>
    <rPh sb="6" eb="10">
      <t>カイゴショクイン</t>
    </rPh>
    <phoneticPr fontId="3"/>
  </si>
  <si>
    <t>最多１３．００㎡</t>
    <rPh sb="0" eb="2">
      <t>サイタ</t>
    </rPh>
    <phoneticPr fontId="3"/>
  </si>
  <si>
    <t>洗面・トイレ・エアコン・照明・ナースコール　　　　・スプリンクラー・クローゼット等</t>
    <rPh sb="0" eb="2">
      <t>センメン</t>
    </rPh>
    <rPh sb="12" eb="14">
      <t>ショウメイ</t>
    </rPh>
    <rPh sb="40" eb="41">
      <t>トウ</t>
    </rPh>
    <phoneticPr fontId="3"/>
  </si>
  <si>
    <t>加入</t>
    <rPh sb="0" eb="2">
      <t>カニュウ</t>
    </rPh>
    <phoneticPr fontId="3"/>
  </si>
  <si>
    <t>在宅サービス利用可</t>
    <rPh sb="0" eb="2">
      <t>ザイタク</t>
    </rPh>
    <rPh sb="6" eb="8">
      <t>リヨウ</t>
    </rPh>
    <rPh sb="8" eb="9">
      <t>カ</t>
    </rPh>
    <phoneticPr fontId="3"/>
  </si>
  <si>
    <t xml:space="preserve">
・大阪メトロ谷町線　長吉駅より　　　　　　　　　　　　　　　　　　　　　　　　　　　　　　　　　徒歩約１８分</t>
    <rPh sb="8" eb="10">
      <t>タニマチ</t>
    </rPh>
    <rPh sb="12" eb="14">
      <t>ナガヨシ</t>
    </rPh>
    <phoneticPr fontId="3"/>
  </si>
  <si>
    <t>令和５年９月６日現在</t>
    <rPh sb="0" eb="2">
      <t>レイワ</t>
    </rPh>
    <rPh sb="3" eb="4">
      <t>ネン</t>
    </rPh>
    <rPh sb="5" eb="6">
      <t>ガツ</t>
    </rPh>
    <rPh sb="7" eb="8">
      <t>ニチ</t>
    </rPh>
    <rPh sb="8" eb="10">
      <t>ゲンザイ</t>
    </rPh>
    <phoneticPr fontId="3"/>
  </si>
  <si>
    <t>住宅型有料老人ホームフリーライフ三国</t>
    <rPh sb="0" eb="3">
      <t>ジュウタクガタ</t>
    </rPh>
    <rPh sb="3" eb="7">
      <t>ユウリョウロウジン</t>
    </rPh>
    <rPh sb="16" eb="18">
      <t>ミクニ</t>
    </rPh>
    <phoneticPr fontId="3"/>
  </si>
  <si>
    <t>０６－６１５１－９６７９</t>
  </si>
  <si>
    <t>３０/４０</t>
    <phoneticPr fontId="3"/>
  </si>
  <si>
    <t>株式会社フリーケア</t>
    <rPh sb="0" eb="4">
      <t>カブシキカイシャ</t>
    </rPh>
    <phoneticPr fontId="4"/>
  </si>
  <si>
    <t>-</t>
    <phoneticPr fontId="3"/>
  </si>
  <si>
    <t>共益費：  　　　　　　３，０００円　　　　　　　　　　　　　　　　　　サービス費 ：　　　　３，０００円　　　　　　　　　　　　　　　水光熱費：　　　　 １５，０００円　　　　　　　　　　日用品費：　　　　　 ４，０００円</t>
    <rPh sb="0" eb="2">
      <t>キョウエキ</t>
    </rPh>
    <rPh sb="40" eb="41">
      <t>ヒ</t>
    </rPh>
    <rPh sb="52" eb="53">
      <t>エン</t>
    </rPh>
    <rPh sb="68" eb="69">
      <t>ミズ</t>
    </rPh>
    <rPh sb="69" eb="72">
      <t>コウネツヒ</t>
    </rPh>
    <rPh sb="84" eb="85">
      <t>エン</t>
    </rPh>
    <rPh sb="95" eb="98">
      <t>ニチヨウヒン</t>
    </rPh>
    <rPh sb="98" eb="99">
      <t>ヒ</t>
    </rPh>
    <rPh sb="111" eb="112">
      <t>エン</t>
    </rPh>
    <phoneticPr fontId="3"/>
  </si>
  <si>
    <t>要支援，要介護，障害認定を受けておられる方</t>
    <rPh sb="0" eb="3">
      <t>ヨウシエン</t>
    </rPh>
    <rPh sb="4" eb="7">
      <t>ヨウカイゴ</t>
    </rPh>
    <rPh sb="8" eb="10">
      <t>ショウガイ</t>
    </rPh>
    <rPh sb="10" eb="12">
      <t>ニンテイ</t>
    </rPh>
    <rPh sb="13" eb="14">
      <t>ウ</t>
    </rPh>
    <rPh sb="20" eb="21">
      <t>カタ</t>
    </rPh>
    <phoneticPr fontId="3"/>
  </si>
  <si>
    <t xml:space="preserve"> 人</t>
    <phoneticPr fontId="3"/>
  </si>
  <si>
    <t xml:space="preserve"> 人</t>
    <rPh sb="1" eb="2">
      <t>ヒト</t>
    </rPh>
    <phoneticPr fontId="3"/>
  </si>
  <si>
    <t>最多１５．３８㎡（１４．２５㎡～１５．３８㎡）</t>
    <rPh sb="0" eb="2">
      <t>サイタ</t>
    </rPh>
    <phoneticPr fontId="3"/>
  </si>
  <si>
    <t>トイレ・洗面・エアコン</t>
    <rPh sb="4" eb="6">
      <t>センメン</t>
    </rPh>
    <phoneticPr fontId="3"/>
  </si>
  <si>
    <t>最大幅員　１．４m：最小幅員　　m</t>
    <phoneticPr fontId="3"/>
  </si>
  <si>
    <t>１人(職種：介護職員)
18:00～9:00</t>
    <rPh sb="1" eb="2">
      <t>ヒト</t>
    </rPh>
    <rPh sb="3" eb="5">
      <t>ショクシュ</t>
    </rPh>
    <rPh sb="6" eb="10">
      <t>カイゴショクイン</t>
    </rPh>
    <phoneticPr fontId="3"/>
  </si>
  <si>
    <t>敷金：１２６，０００円～１３８，０００円</t>
    <phoneticPr fontId="3"/>
  </si>
  <si>
    <t>２１,０００円　　　　　　　　　　　　　　　　　　　　
　</t>
    <rPh sb="6" eb="7">
      <t>エン</t>
    </rPh>
    <phoneticPr fontId="4"/>
  </si>
  <si>
    <t>１１１，０００円～１１５，０００円</t>
    <rPh sb="7" eb="8">
      <t>エン</t>
    </rPh>
    <rPh sb="16" eb="17">
      <t>エン</t>
    </rPh>
    <phoneticPr fontId="4"/>
  </si>
  <si>
    <t>３１，５００円</t>
    <rPh sb="6" eb="7">
      <t>エン</t>
    </rPh>
    <phoneticPr fontId="3"/>
  </si>
  <si>
    <t>管理費：１０７，５００円</t>
    <rPh sb="0" eb="3">
      <t>カンリヒ</t>
    </rPh>
    <rPh sb="11" eb="12">
      <t>エン</t>
    </rPh>
    <phoneticPr fontId="3"/>
  </si>
  <si>
    <t>２５４,０００円/２０４,０００円</t>
    <rPh sb="7" eb="8">
      <t>エン</t>
    </rPh>
    <rPh sb="16" eb="17">
      <t>エン</t>
    </rPh>
    <phoneticPr fontId="3"/>
  </si>
  <si>
    <t>１５２,８００円</t>
    <rPh sb="7" eb="8">
      <t>エン</t>
    </rPh>
    <phoneticPr fontId="3"/>
  </si>
  <si>
    <t>４６,０００円
洗剤費　３００円</t>
    <rPh sb="6" eb="7">
      <t>エン</t>
    </rPh>
    <rPh sb="8" eb="11">
      <t>センザイヒ</t>
    </rPh>
    <rPh sb="15" eb="16">
      <t>エン</t>
    </rPh>
    <phoneticPr fontId="3"/>
  </si>
  <si>
    <t>４６,５００円</t>
    <rPh sb="6" eb="7">
      <t>エン</t>
    </rPh>
    <phoneticPr fontId="3"/>
  </si>
  <si>
    <t>令和５年９月１２日現在</t>
    <rPh sb="5" eb="6">
      <t>ガツ</t>
    </rPh>
    <phoneticPr fontId="3"/>
  </si>
  <si>
    <t>ＡＬＳＯＫジョイライフ株式会社</t>
    <phoneticPr fontId="3"/>
  </si>
  <si>
    <t>月額４８，３００円（１日３食で３０日の場合）
（生活保護受給者）４３，６００円</t>
    <rPh sb="0" eb="2">
      <t>ゲツガク</t>
    </rPh>
    <rPh sb="8" eb="9">
      <t>エン</t>
    </rPh>
    <rPh sb="11" eb="12">
      <t>ニチ</t>
    </rPh>
    <rPh sb="13" eb="14">
      <t>ショク</t>
    </rPh>
    <rPh sb="17" eb="18">
      <t>ニチ</t>
    </rPh>
    <rPh sb="19" eb="21">
      <t>バアイ</t>
    </rPh>
    <rPh sb="28" eb="31">
      <t>ジュキュウシャ</t>
    </rPh>
    <rPh sb="38" eb="39">
      <t>エン</t>
    </rPh>
    <phoneticPr fontId="3"/>
  </si>
  <si>
    <t>令和５年７月１日現在</t>
    <phoneticPr fontId="3"/>
  </si>
  <si>
    <t>０６－６４６０－７２１６</t>
    <phoneticPr fontId="4"/>
  </si>
  <si>
    <t>０６－６４６０－７２２６</t>
    <phoneticPr fontId="4"/>
  </si>
  <si>
    <t>　２人　最少時２人（職種：介護職員）
16:00～10:00</t>
    <rPh sb="2" eb="3">
      <t>ニン</t>
    </rPh>
    <rPh sb="4" eb="7">
      <t>サイショウジ</t>
    </rPh>
    <rPh sb="8" eb="9">
      <t>ヒト</t>
    </rPh>
    <phoneticPr fontId="4"/>
  </si>
  <si>
    <t>シルバーライフ泉尾</t>
    <phoneticPr fontId="3"/>
  </si>
  <si>
    <t>〒５５１－００３１
大阪市大正区泉尾五丁目１番２号</t>
    <rPh sb="10" eb="13">
      <t>オオサカシ</t>
    </rPh>
    <phoneticPr fontId="3"/>
  </si>
  <si>
    <t>０６－６９７８－８５０１</t>
    <phoneticPr fontId="3"/>
  </si>
  <si>
    <t>０６－６９７８－８５０２</t>
    <phoneticPr fontId="3"/>
  </si>
  <si>
    <t>株式会社京阪介護</t>
    <rPh sb="0" eb="4">
      <t>カブシキカイシャ</t>
    </rPh>
    <rPh sb="4" eb="8">
      <t>ケイハンカイゴ</t>
    </rPh>
    <phoneticPr fontId="4"/>
  </si>
  <si>
    <t>５３/５３</t>
    <phoneticPr fontId="3"/>
  </si>
  <si>
    <t>５４,０００円</t>
    <rPh sb="6" eb="7">
      <t>エン</t>
    </rPh>
    <phoneticPr fontId="3"/>
  </si>
  <si>
    <t>各居室・入浴室・共同トイレ・食堂等</t>
    <rPh sb="0" eb="3">
      <t>カクキョシツ</t>
    </rPh>
    <rPh sb="4" eb="7">
      <t>ニュウヨクシツ</t>
    </rPh>
    <rPh sb="8" eb="10">
      <t>キョウドウ</t>
    </rPh>
    <rPh sb="14" eb="16">
      <t>ショクドウ</t>
    </rPh>
    <rPh sb="16" eb="17">
      <t>ナド</t>
    </rPh>
    <phoneticPr fontId="3"/>
  </si>
  <si>
    <t>有（実費対応の場合）</t>
    <rPh sb="0" eb="1">
      <t>アリ</t>
    </rPh>
    <rPh sb="2" eb="4">
      <t>ジッピ</t>
    </rPh>
    <rPh sb="4" eb="6">
      <t>タイオウ</t>
    </rPh>
    <rPh sb="7" eb="9">
      <t>バアイ</t>
    </rPh>
    <phoneticPr fontId="3"/>
  </si>
  <si>
    <t>要介護又は障がい認定のある方</t>
    <rPh sb="0" eb="1">
      <t>ヨウ</t>
    </rPh>
    <rPh sb="1" eb="3">
      <t>カイゴ</t>
    </rPh>
    <rPh sb="3" eb="4">
      <t>マタ</t>
    </rPh>
    <rPh sb="5" eb="6">
      <t>ショウ</t>
    </rPh>
    <rPh sb="8" eb="10">
      <t>ニンテイ</t>
    </rPh>
    <rPh sb="13" eb="14">
      <t>カタ</t>
    </rPh>
    <phoneticPr fontId="3"/>
  </si>
  <si>
    <t>１人(職種：ヘルパー２級以上)
17:00～9:00</t>
    <rPh sb="1" eb="2">
      <t>ヒト</t>
    </rPh>
    <rPh sb="3" eb="5">
      <t>ショクシュ</t>
    </rPh>
    <rPh sb="11" eb="12">
      <t>キュウ</t>
    </rPh>
    <rPh sb="12" eb="14">
      <t>イジョウ</t>
    </rPh>
    <phoneticPr fontId="3"/>
  </si>
  <si>
    <t>１２．００㎡</t>
    <phoneticPr fontId="3"/>
  </si>
  <si>
    <t>エアコン・洗面・トイレ・クローゼット</t>
    <rPh sb="5" eb="7">
      <t>センメン</t>
    </rPh>
    <phoneticPr fontId="3"/>
  </si>
  <si>
    <t>適用</t>
    <rPh sb="0" eb="2">
      <t>テキヨウ</t>
    </rPh>
    <phoneticPr fontId="3"/>
  </si>
  <si>
    <t>株式会社J・D・A</t>
    <rPh sb="0" eb="4">
      <t>カブシキカイシャ</t>
    </rPh>
    <phoneticPr fontId="4"/>
  </si>
  <si>
    <t>令和５年１０月１日現在</t>
    <rPh sb="0" eb="2">
      <t>レイワ</t>
    </rPh>
    <phoneticPr fontId="4"/>
  </si>
  <si>
    <t>①Aタイプ（プランa）
１５８，７５０円（消費税別） １６５，２７０円（税込）
②Aタイプ（プランｂ）
１３７，７５０円（消費税別）　１４４，２７０円（税込）</t>
    <rPh sb="34" eb="35">
      <t>エン</t>
    </rPh>
    <rPh sb="36" eb="38">
      <t>ゼイコミ</t>
    </rPh>
    <rPh sb="59" eb="60">
      <t>エン</t>
    </rPh>
    <rPh sb="61" eb="64">
      <t>ショウヒゼイ</t>
    </rPh>
    <rPh sb="64" eb="65">
      <t>ベツ</t>
    </rPh>
    <rPh sb="74" eb="75">
      <t>エン</t>
    </rPh>
    <rPh sb="76" eb="78">
      <t>ゼイコミ</t>
    </rPh>
    <phoneticPr fontId="3"/>
  </si>
  <si>
    <t>５６，５００円（税込６１，０２０円）</t>
    <rPh sb="8" eb="10">
      <t>ゼイコミ</t>
    </rPh>
    <rPh sb="16" eb="17">
      <t>エン</t>
    </rPh>
    <phoneticPr fontId="3"/>
  </si>
  <si>
    <t>令和５年１０月１日現在</t>
    <rPh sb="0" eb="2">
      <t>レイワ</t>
    </rPh>
    <rPh sb="3" eb="4">
      <t>ネン</t>
    </rPh>
    <rPh sb="6" eb="7">
      <t>ガツ</t>
    </rPh>
    <rPh sb="8" eb="9">
      <t>ニチ</t>
    </rPh>
    <rPh sb="9" eb="11">
      <t>ゲンザイ</t>
    </rPh>
    <phoneticPr fontId="3"/>
  </si>
  <si>
    <t>０６－６６３０－７７３２</t>
    <phoneticPr fontId="3"/>
  </si>
  <si>
    <t>０６－６６３０－７７３3</t>
    <phoneticPr fontId="3"/>
  </si>
  <si>
    <t>株式会社ヨシキ開発</t>
    <rPh sb="0" eb="4">
      <t>カブシキカイシャ</t>
    </rPh>
    <rPh sb="7" eb="9">
      <t>カイハツ</t>
    </rPh>
    <phoneticPr fontId="4"/>
  </si>
  <si>
    <t>/６</t>
    <phoneticPr fontId="3"/>
  </si>
  <si>
    <t>２５,０００円</t>
    <rPh sb="6" eb="7">
      <t>エン</t>
    </rPh>
    <phoneticPr fontId="3"/>
  </si>
  <si>
    <t>居室内</t>
    <rPh sb="0" eb="3">
      <t>キョシツナイ</t>
    </rPh>
    <phoneticPr fontId="3"/>
  </si>
  <si>
    <t>介護保険事業者との直接契約</t>
    <rPh sb="0" eb="7">
      <t>カイゴホケンジギョウシャ</t>
    </rPh>
    <rPh sb="9" eb="13">
      <t>チョクセツケイヤク</t>
    </rPh>
    <phoneticPr fontId="3"/>
  </si>
  <si>
    <t>自立（６５歳以上）・要支援・要介護の
認定を受けている方</t>
    <rPh sb="0" eb="2">
      <t>ジリツ</t>
    </rPh>
    <rPh sb="5" eb="6">
      <t>サイ</t>
    </rPh>
    <rPh sb="6" eb="8">
      <t>イジョウ</t>
    </rPh>
    <rPh sb="10" eb="13">
      <t>ヨウシエン</t>
    </rPh>
    <rPh sb="14" eb="17">
      <t>ヨウカイゴ</t>
    </rPh>
    <rPh sb="19" eb="21">
      <t>ニンテイ</t>
    </rPh>
    <rPh sb="22" eb="23">
      <t>ウ</t>
    </rPh>
    <rPh sb="27" eb="28">
      <t>ホウ</t>
    </rPh>
    <phoneticPr fontId="3"/>
  </si>
  <si>
    <t>１人(職種：介護職員)
20:00～6:00</t>
    <rPh sb="1" eb="2">
      <t>ヒト</t>
    </rPh>
    <rPh sb="3" eb="5">
      <t>ショクシュ</t>
    </rPh>
    <rPh sb="6" eb="10">
      <t>カイゴショクイン</t>
    </rPh>
    <phoneticPr fontId="3"/>
  </si>
  <si>
    <t>１０．６９㎡（１０．０４㎡～１０．６９㎡）</t>
    <phoneticPr fontId="3"/>
  </si>
  <si>
    <t>ナースコール・洗面・トイレ</t>
    <rPh sb="7" eb="9">
      <t>センメン</t>
    </rPh>
    <phoneticPr fontId="3"/>
  </si>
  <si>
    <t>大阪環状線　大正駅より　　　　　　　　　　　　　　　　　　　　　　　　　　　　　　　　　徒歩１７分</t>
    <rPh sb="2" eb="5">
      <t>カンジョウセン</t>
    </rPh>
    <rPh sb="6" eb="8">
      <t>タイショウ</t>
    </rPh>
    <rPh sb="8" eb="9">
      <t>エキ</t>
    </rPh>
    <phoneticPr fontId="3"/>
  </si>
  <si>
    <t>大阪メトロ御堂筋線　東三国駅より　　　　　　　　　　　　　　　　　　　　　　　　　　　　　　　　　徒歩約８分</t>
    <rPh sb="5" eb="8">
      <t>ミドウスジ</t>
    </rPh>
    <rPh sb="8" eb="9">
      <t>セン</t>
    </rPh>
    <rPh sb="10" eb="11">
      <t>ヒガシ</t>
    </rPh>
    <rPh sb="11" eb="13">
      <t>ミクニ</t>
    </rPh>
    <rPh sb="13" eb="14">
      <t>エキ</t>
    </rPh>
    <phoneticPr fontId="3"/>
  </si>
  <si>
    <t>阪堺電軌阪堺線　「松田」より　　　　　　　　　　　　　　　　　　　　　　　　　　　　　　　　　徒歩６分</t>
    <rPh sb="0" eb="2">
      <t>ハンカイ</t>
    </rPh>
    <rPh sb="2" eb="4">
      <t>デンキ</t>
    </rPh>
    <rPh sb="4" eb="6">
      <t>ハンカイ</t>
    </rPh>
    <rPh sb="6" eb="7">
      <t>セン</t>
    </rPh>
    <rPh sb="9" eb="11">
      <t>マツダ</t>
    </rPh>
    <phoneticPr fontId="3"/>
  </si>
  <si>
    <t>〒５５７－００１１
大阪市西成区天下茶屋東二丁目２番１６号</t>
    <rPh sb="10" eb="13">
      <t>オオサカシ</t>
    </rPh>
    <phoneticPr fontId="3"/>
  </si>
  <si>
    <t>セカンドライフ</t>
    <phoneticPr fontId="3"/>
  </si>
  <si>
    <t>１９９，４００円（１人）</t>
    <rPh sb="7" eb="8">
      <t>エン</t>
    </rPh>
    <rPh sb="10" eb="11">
      <t>ニン</t>
    </rPh>
    <phoneticPr fontId="4"/>
  </si>
  <si>
    <t>６５，４００円</t>
    <rPh sb="6" eb="7">
      <t>エン</t>
    </rPh>
    <phoneticPr fontId="4"/>
  </si>
  <si>
    <t>エタニティ長居公園</t>
    <phoneticPr fontId="3"/>
  </si>
  <si>
    <t>最大幅員1.4ｍ：最小幅員1.3ｍ</t>
    <rPh sb="0" eb="2">
      <t>サイダイ</t>
    </rPh>
    <rPh sb="2" eb="3">
      <t>ハバ</t>
    </rPh>
    <rPh sb="3" eb="4">
      <t>イン</t>
    </rPh>
    <rPh sb="9" eb="12">
      <t>サイショウハバ</t>
    </rPh>
    <rPh sb="12" eb="13">
      <t>イン</t>
    </rPh>
    <phoneticPr fontId="4"/>
  </si>
  <si>
    <t>　　　　　　　　　　　　　　　　２５,０００円　　　　　　　　　　　　　　　　　　　　　　　　　　サポート費　　要支援１・２：４，０００円
　　　　　　　　　要介護１～３：４，０００円
　　　　　　　　要介護４：　　　　６，０００円
　　　　　　　　　要介護５：　　　８，０００円</t>
    <rPh sb="22" eb="23">
      <t>エン</t>
    </rPh>
    <phoneticPr fontId="4"/>
  </si>
  <si>
    <t>幸芽</t>
    <rPh sb="0" eb="1">
      <t>コウ</t>
    </rPh>
    <rPh sb="1" eb="2">
      <t>メ</t>
    </rPh>
    <phoneticPr fontId="3"/>
  </si>
  <si>
    <t>プランａ：１５８,７５０円（消費税別）１６５,２７０円（税込）
プランｂ：１３７,７５０円（消費税別）１４４,２７０円（税込）
プランｃ：１６３,７５０円（消費税別）１７０,２７０円（税込）
プランｄ：１４２,７５０円（消費税別）１４９,２７０円（税込）
【前払い０円プラン　プランa,プランc】
【前払いプラン　　　プランb,プランd】</t>
    <rPh sb="129" eb="131">
      <t>マエハラ</t>
    </rPh>
    <rPh sb="133" eb="134">
      <t>エン</t>
    </rPh>
    <rPh sb="150" eb="152">
      <t>マエハラ</t>
    </rPh>
    <phoneticPr fontId="3"/>
  </si>
  <si>
    <t>最大幅員　1.855m：最小幅員　1.59m</t>
    <phoneticPr fontId="3"/>
  </si>
  <si>
    <t>管理費：３０，８００円　　　　　　　　　　</t>
    <rPh sb="0" eb="2">
      <t>カンリ</t>
    </rPh>
    <rPh sb="2" eb="3">
      <t>ヒ</t>
    </rPh>
    <rPh sb="10" eb="11">
      <t>エン</t>
    </rPh>
    <phoneticPr fontId="4"/>
  </si>
  <si>
    <t>敷金
家賃の２か月分</t>
    <rPh sb="0" eb="2">
      <t>シキキン</t>
    </rPh>
    <rPh sb="3" eb="5">
      <t>ヤチン</t>
    </rPh>
    <rPh sb="8" eb="10">
      <t>ゲツブン</t>
    </rPh>
    <phoneticPr fontId="3"/>
  </si>
  <si>
    <t>税込６５，７６０円
（３０食／３食）</t>
    <rPh sb="0" eb="2">
      <t>ゼイコミ</t>
    </rPh>
    <rPh sb="8" eb="9">
      <t>エン</t>
    </rPh>
    <phoneticPr fontId="4"/>
  </si>
  <si>
    <t>　有　サポート費
要支援１・２　：４，０００円　　　　　　　　　　　　　　　　　要介護１～３：４，０００円
　　要介護４　：６，０００円
要介護５　　　：８，０００円　　　　　　　　　　　　　　　　（※2人部屋は2名分必要）</t>
    <rPh sb="1" eb="2">
      <t>アリ</t>
    </rPh>
    <rPh sb="102" eb="103">
      <t>ヒト</t>
    </rPh>
    <rPh sb="103" eb="105">
      <t>ヘヤ</t>
    </rPh>
    <rPh sb="107" eb="108">
      <t>メイ</t>
    </rPh>
    <rPh sb="108" eb="109">
      <t>ブン</t>
    </rPh>
    <rPh sb="109" eb="111">
      <t>ヒツヨウ</t>
    </rPh>
    <phoneticPr fontId="4"/>
  </si>
  <si>
    <t>４８,０００円
（月３０日で算出）</t>
    <rPh sb="6" eb="7">
      <t>エン</t>
    </rPh>
    <rPh sb="9" eb="10">
      <t>ゲツ</t>
    </rPh>
    <rPh sb="12" eb="13">
      <t>ニチ</t>
    </rPh>
    <rPh sb="14" eb="16">
      <t>サンシュツ</t>
    </rPh>
    <phoneticPr fontId="4"/>
  </si>
  <si>
    <t>４８，０００円（1人部屋）
（月３０日で算出）
４８，０００円×２（２人部屋）
（月３０日で算出）</t>
    <rPh sb="6" eb="7">
      <t>エン</t>
    </rPh>
    <rPh sb="9" eb="10">
      <t>ヒト</t>
    </rPh>
    <rPh sb="10" eb="12">
      <t>ヘヤ</t>
    </rPh>
    <rPh sb="15" eb="16">
      <t>ゲツ</t>
    </rPh>
    <rPh sb="18" eb="19">
      <t>ニチ</t>
    </rPh>
    <rPh sb="20" eb="22">
      <t>サンシュツ</t>
    </rPh>
    <rPh sb="30" eb="31">
      <t>エン</t>
    </rPh>
    <rPh sb="35" eb="36">
      <t>ヒト</t>
    </rPh>
    <rPh sb="36" eb="38">
      <t>ヘヤ</t>
    </rPh>
    <phoneticPr fontId="4"/>
  </si>
  <si>
    <r>
      <t>１３２，０００円～（１人部屋）　　　　　　　　　　　　　　　　　　　　　　　　　　　　　　　　　　　　　　　　　　　　　　　２０１，０００円～（２人部屋）　　　　　　　　　　　　　　　　　　（</t>
    </r>
    <r>
      <rPr>
        <sz val="8"/>
        <rFont val="ＭＳ Ｐゴシック"/>
        <family val="3"/>
        <charset val="128"/>
      </rPr>
      <t>＋生活サポート費２名分）</t>
    </r>
    <rPh sb="7" eb="8">
      <t>エン</t>
    </rPh>
    <rPh sb="11" eb="12">
      <t>ニン</t>
    </rPh>
    <rPh sb="12" eb="14">
      <t>ベヤ</t>
    </rPh>
    <rPh sb="69" eb="70">
      <t>エン</t>
    </rPh>
    <rPh sb="72" eb="74">
      <t>フタリ</t>
    </rPh>
    <rPh sb="74" eb="76">
      <t>ベヤ</t>
    </rPh>
    <rPh sb="97" eb="99">
      <t>セイカツ</t>
    </rPh>
    <rPh sb="103" eb="104">
      <t>ヒ</t>
    </rPh>
    <rPh sb="105" eb="107">
      <t>メイブン</t>
    </rPh>
    <phoneticPr fontId="4"/>
  </si>
  <si>
    <t>令和５年１０月１日現在</t>
    <rPh sb="0" eb="2">
      <t>レイワ</t>
    </rPh>
    <rPh sb="3" eb="4">
      <t>ネン</t>
    </rPh>
    <rPh sb="6" eb="7">
      <t>ガツ</t>
    </rPh>
    <rPh sb="8" eb="9">
      <t>ニチ</t>
    </rPh>
    <rPh sb="9" eb="11">
      <t>ゲンザイ</t>
    </rPh>
    <phoneticPr fontId="4"/>
  </si>
  <si>
    <t>１２２,０００円～</t>
    <rPh sb="7" eb="8">
      <t>エン</t>
    </rPh>
    <phoneticPr fontId="4"/>
  </si>
  <si>
    <t xml:space="preserve">４８,０００円（月３０日で算出）
</t>
    <rPh sb="6" eb="7">
      <t>エン</t>
    </rPh>
    <rPh sb="8" eb="9">
      <t>ツキ</t>
    </rPh>
    <rPh sb="11" eb="12">
      <t>ヒ</t>
    </rPh>
    <rPh sb="13" eb="15">
      <t>サンシュツ</t>
    </rPh>
    <phoneticPr fontId="4"/>
  </si>
  <si>
    <t>１２５，０００円</t>
    <rPh sb="7" eb="8">
      <t>エン</t>
    </rPh>
    <phoneticPr fontId="4"/>
  </si>
  <si>
    <t>４８，０００円
（月３０日で算出）</t>
    <rPh sb="6" eb="7">
      <t>エン</t>
    </rPh>
    <rPh sb="9" eb="10">
      <t>ゲツ</t>
    </rPh>
    <rPh sb="12" eb="13">
      <t>ニチ</t>
    </rPh>
    <rPh sb="14" eb="16">
      <t>サンシュツ</t>
    </rPh>
    <phoneticPr fontId="3"/>
  </si>
  <si>
    <t>１２８，０００円～</t>
    <rPh sb="7" eb="8">
      <t>エン</t>
    </rPh>
    <phoneticPr fontId="3"/>
  </si>
  <si>
    <t>令和５年１０月１日現在</t>
    <rPh sb="0" eb="2">
      <t>レイワ</t>
    </rPh>
    <rPh sb="3" eb="4">
      <t>ネン</t>
    </rPh>
    <phoneticPr fontId="4"/>
  </si>
  <si>
    <t>５５／７３</t>
    <phoneticPr fontId="4"/>
  </si>
  <si>
    <t>２７．８人（３：１以上）</t>
    <rPh sb="4" eb="5">
      <t>ニン</t>
    </rPh>
    <rPh sb="9" eb="11">
      <t>イジョウ</t>
    </rPh>
    <phoneticPr fontId="4"/>
  </si>
  <si>
    <t>１１.３人</t>
    <rPh sb="4" eb="5">
      <t>ニン</t>
    </rPh>
    <phoneticPr fontId="4"/>
  </si>
  <si>
    <t>２.５人</t>
    <rPh sb="3" eb="4">
      <t>ニン</t>
    </rPh>
    <phoneticPr fontId="4"/>
  </si>
  <si>
    <t>７人（職種：介護職、看護職）
16:00～10:00</t>
    <rPh sb="3" eb="5">
      <t>ショクシュ</t>
    </rPh>
    <rPh sb="6" eb="8">
      <t>カイゴ</t>
    </rPh>
    <rPh sb="8" eb="9">
      <t>ショク</t>
    </rPh>
    <rPh sb="10" eb="13">
      <t>カンゴショク</t>
    </rPh>
    <phoneticPr fontId="4"/>
  </si>
  <si>
    <t>エタニティ瓜破西</t>
    <rPh sb="5" eb="8">
      <t>ウリワリニシ</t>
    </rPh>
    <phoneticPr fontId="3"/>
  </si>
  <si>
    <t>４８/４９</t>
    <phoneticPr fontId="3"/>
  </si>
  <si>
    <t>２人（職種：介護士）
２０：００～９：００</t>
    <rPh sb="1" eb="2">
      <t>ヒト</t>
    </rPh>
    <rPh sb="3" eb="5">
      <t>ショクシュ</t>
    </rPh>
    <rPh sb="6" eb="8">
      <t>カイゴ</t>
    </rPh>
    <rPh sb="8" eb="9">
      <t>シ</t>
    </rPh>
    <phoneticPr fontId="3"/>
  </si>
  <si>
    <t>０円～４４，０００円（消費税込）</t>
    <rPh sb="9" eb="10">
      <t>エン</t>
    </rPh>
    <rPh sb="11" eb="14">
      <t>ショウヒゼイ</t>
    </rPh>
    <rPh sb="14" eb="15">
      <t>コミ</t>
    </rPh>
    <phoneticPr fontId="4"/>
  </si>
  <si>
    <t>１４６，０００円</t>
    <rPh sb="7" eb="8">
      <t>エン</t>
    </rPh>
    <phoneticPr fontId="4"/>
  </si>
  <si>
    <t>１６８，０００円</t>
    <rPh sb="7" eb="8">
      <t>エン</t>
    </rPh>
    <phoneticPr fontId="3"/>
  </si>
  <si>
    <t>４９，５００円</t>
    <phoneticPr fontId="4"/>
  </si>
  <si>
    <t>【入居金型契約】２７２，８１０円～５３４，０７０円　【月額支払型契約】４１５，３１０円～１，１３３，５７０円</t>
    <rPh sb="1" eb="3">
      <t>ニュウキョ</t>
    </rPh>
    <rPh sb="3" eb="4">
      <t>キン</t>
    </rPh>
    <rPh sb="4" eb="5">
      <t>ガタ</t>
    </rPh>
    <rPh sb="5" eb="7">
      <t>ケイヤク</t>
    </rPh>
    <rPh sb="15" eb="16">
      <t>エン</t>
    </rPh>
    <rPh sb="24" eb="25">
      <t>エン</t>
    </rPh>
    <rPh sb="27" eb="29">
      <t>ゲツガク</t>
    </rPh>
    <rPh sb="29" eb="31">
      <t>シハラ</t>
    </rPh>
    <rPh sb="31" eb="32">
      <t>ガタ</t>
    </rPh>
    <rPh sb="32" eb="34">
      <t>ケイヤク</t>
    </rPh>
    <rPh sb="42" eb="43">
      <t>エン</t>
    </rPh>
    <rPh sb="53" eb="54">
      <t>エン</t>
    </rPh>
    <phoneticPr fontId="4"/>
  </si>
  <si>
    <t>１６１，１５０円～３１０，７５０円
水光熱費を含む</t>
    <rPh sb="7" eb="8">
      <t>エン</t>
    </rPh>
    <rPh sb="16" eb="17">
      <t>エン</t>
    </rPh>
    <rPh sb="18" eb="22">
      <t>ミズコウネツヒ</t>
    </rPh>
    <rPh sb="23" eb="24">
      <t>フク</t>
    </rPh>
    <phoneticPr fontId="3"/>
  </si>
  <si>
    <t>介護付：８１，０００円～１５２，０００円
住宅型：９０，０００円～１７０，０００円</t>
    <rPh sb="0" eb="2">
      <t>カイゴ</t>
    </rPh>
    <rPh sb="2" eb="3">
      <t>ツキ</t>
    </rPh>
    <rPh sb="10" eb="11">
      <t>エン</t>
    </rPh>
    <rPh sb="19" eb="20">
      <t>エン</t>
    </rPh>
    <rPh sb="21" eb="24">
      <t>ジュウタクガタ</t>
    </rPh>
    <rPh sb="31" eb="32">
      <t>エン</t>
    </rPh>
    <rPh sb="40" eb="41">
      <t>エン</t>
    </rPh>
    <phoneticPr fontId="3"/>
  </si>
  <si>
    <t>２４０，０００円
但し生活保護適用者：１６８，０００円　　</t>
    <rPh sb="7" eb="8">
      <t>エン</t>
    </rPh>
    <rPh sb="9" eb="10">
      <t>タダ</t>
    </rPh>
    <rPh sb="11" eb="13">
      <t>セイカツ</t>
    </rPh>
    <rPh sb="13" eb="15">
      <t>ホゴ</t>
    </rPh>
    <rPh sb="15" eb="17">
      <t>テキヨウ</t>
    </rPh>
    <rPh sb="17" eb="18">
      <t>シャ</t>
    </rPh>
    <rPh sb="26" eb="27">
      <t>エン</t>
    </rPh>
    <phoneticPr fontId="4"/>
  </si>
  <si>
    <t>株式会社SOYOKAZE</t>
    <phoneticPr fontId="4"/>
  </si>
  <si>
    <t>５２,０２０円</t>
    <rPh sb="6" eb="7">
      <t>エン</t>
    </rPh>
    <phoneticPr fontId="4"/>
  </si>
  <si>
    <t>１０９，１６０円～</t>
    <rPh sb="7" eb="8">
      <t>エン</t>
    </rPh>
    <phoneticPr fontId="4"/>
  </si>
  <si>
    <t>４２，１６０円</t>
    <rPh sb="6" eb="7">
      <t>エン</t>
    </rPh>
    <phoneticPr fontId="4"/>
  </si>
  <si>
    <t>令和５年９月２１日現在</t>
    <rPh sb="0" eb="2">
      <t>レイワ</t>
    </rPh>
    <rPh sb="3" eb="4">
      <t>ネン</t>
    </rPh>
    <rPh sb="5" eb="6">
      <t>ガツ</t>
    </rPh>
    <rPh sb="8" eb="9">
      <t>ヒ</t>
    </rPh>
    <rPh sb="9" eb="11">
      <t>ゲンザイ</t>
    </rPh>
    <phoneticPr fontId="4"/>
  </si>
  <si>
    <t>１１２，２００円～</t>
    <rPh sb="7" eb="8">
      <t>エン</t>
    </rPh>
    <phoneticPr fontId="3"/>
  </si>
  <si>
    <t>４６，２００円
（３０日３食として）</t>
    <rPh sb="6" eb="7">
      <t>エン</t>
    </rPh>
    <rPh sb="11" eb="12">
      <t>ニチ</t>
    </rPh>
    <rPh sb="13" eb="14">
      <t>ショク</t>
    </rPh>
    <phoneticPr fontId="3"/>
  </si>
  <si>
    <t>令和５年１１月１日現在</t>
    <rPh sb="0" eb="1">
      <t>レイ</t>
    </rPh>
    <rPh sb="1" eb="2">
      <t>ワ</t>
    </rPh>
    <rPh sb="3" eb="4">
      <t>ネン</t>
    </rPh>
    <rPh sb="6" eb="7">
      <t>ガツ</t>
    </rPh>
    <rPh sb="8" eb="9">
      <t>ヒ</t>
    </rPh>
    <rPh sb="9" eb="11">
      <t>ゲンザイ</t>
    </rPh>
    <phoneticPr fontId="3"/>
  </si>
  <si>
    <t>４２,２７０円（３０日）</t>
    <rPh sb="6" eb="7">
      <t>エン</t>
    </rPh>
    <rPh sb="10" eb="11">
      <t>ニチ</t>
    </rPh>
    <phoneticPr fontId="4"/>
  </si>
  <si>
    <t>１２８,２７０円</t>
    <rPh sb="7" eb="8">
      <t>エン</t>
    </rPh>
    <phoneticPr fontId="4"/>
  </si>
  <si>
    <t>２８４,８１０円</t>
    <rPh sb="7" eb="8">
      <t>エン</t>
    </rPh>
    <phoneticPr fontId="4"/>
  </si>
  <si>
    <t>１５５,６５０円
水光熱費：管理費に含む</t>
    <rPh sb="7" eb="8">
      <t>エン</t>
    </rPh>
    <rPh sb="9" eb="13">
      <t>ミズコウネツヒ</t>
    </rPh>
    <rPh sb="14" eb="17">
      <t>カンリヒ</t>
    </rPh>
    <rPh sb="18" eb="19">
      <t>フク</t>
    </rPh>
    <phoneticPr fontId="4"/>
  </si>
  <si>
    <t>令和５年６月３０日現在</t>
    <rPh sb="0" eb="2">
      <t>レイワ</t>
    </rPh>
    <phoneticPr fontId="4"/>
  </si>
  <si>
    <t>【入居金型契約】  　　２５６,３１０円～３０６,３１０円
【月額支払型契約】　 ４０８,３１０円</t>
    <rPh sb="1" eb="3">
      <t>ニュウキョ</t>
    </rPh>
    <rPh sb="3" eb="4">
      <t>キン</t>
    </rPh>
    <rPh sb="4" eb="5">
      <t>ガタ</t>
    </rPh>
    <rPh sb="5" eb="7">
      <t>ケイヤク</t>
    </rPh>
    <rPh sb="19" eb="20">
      <t>エン</t>
    </rPh>
    <rPh sb="28" eb="29">
      <t>エン</t>
    </rPh>
    <rPh sb="31" eb="33">
      <t>ゲツガク</t>
    </rPh>
    <rPh sb="33" eb="35">
      <t>シハラ</t>
    </rPh>
    <rPh sb="35" eb="36">
      <t>ガタ</t>
    </rPh>
    <rPh sb="36" eb="38">
      <t>ケイヤク</t>
    </rPh>
    <rPh sb="48" eb="49">
      <t>エン</t>
    </rPh>
    <phoneticPr fontId="4"/>
  </si>
  <si>
    <t>１４４,６５０円</t>
    <rPh sb="7" eb="8">
      <t>エン</t>
    </rPh>
    <phoneticPr fontId="4"/>
  </si>
  <si>
    <t xml:space="preserve">１８７,０００円
</t>
    <rPh sb="7" eb="8">
      <t>エン</t>
    </rPh>
    <phoneticPr fontId="4"/>
  </si>
  <si>
    <t>５７,０００円</t>
    <phoneticPr fontId="4"/>
  </si>
  <si>
    <t>令和５年３月３１日現在</t>
    <rPh sb="0" eb="2">
      <t>レイワ</t>
    </rPh>
    <rPh sb="3" eb="4">
      <t>ネン</t>
    </rPh>
    <phoneticPr fontId="4"/>
  </si>
  <si>
    <t>１１１，７００円～２３４，５００円
光熱水道費：２４，２００円～３９，０５０円</t>
    <rPh sb="7" eb="8">
      <t>エン</t>
    </rPh>
    <rPh sb="16" eb="17">
      <t>エン</t>
    </rPh>
    <rPh sb="18" eb="20">
      <t>コウネツ</t>
    </rPh>
    <rPh sb="20" eb="23">
      <t>スイドウヒ</t>
    </rPh>
    <rPh sb="30" eb="31">
      <t>エン</t>
    </rPh>
    <rPh sb="38" eb="39">
      <t>エン</t>
    </rPh>
    <phoneticPr fontId="4"/>
  </si>
  <si>
    <t>２１９，０５０円～４２９，２５０円</t>
    <rPh sb="7" eb="8">
      <t>エン</t>
    </rPh>
    <rPh sb="16" eb="17">
      <t>エン</t>
    </rPh>
    <phoneticPr fontId="4"/>
  </si>
  <si>
    <t>令和５年２月１日現在</t>
    <rPh sb="0" eb="2">
      <t>レイワ</t>
    </rPh>
    <rPh sb="3" eb="4">
      <t>ネン</t>
    </rPh>
    <rPh sb="5" eb="6">
      <t>ツキ</t>
    </rPh>
    <rPh sb="7" eb="8">
      <t>ヒ</t>
    </rPh>
    <rPh sb="8" eb="10">
      <t>ゲンザイ</t>
    </rPh>
    <phoneticPr fontId="4"/>
  </si>
  <si>
    <t>親睦会費　２,０００円/月</t>
    <rPh sb="0" eb="4">
      <t>シンボクカイヒ</t>
    </rPh>
    <rPh sb="10" eb="11">
      <t>エン</t>
    </rPh>
    <rPh sb="12" eb="13">
      <t>ゲツ</t>
    </rPh>
    <phoneticPr fontId="3"/>
  </si>
  <si>
    <t>２１１，９７０円（消費税込）より</t>
    <rPh sb="7" eb="8">
      <t>エン</t>
    </rPh>
    <rPh sb="9" eb="12">
      <t>ショウヒゼイ</t>
    </rPh>
    <rPh sb="12" eb="13">
      <t>コ</t>
    </rPh>
    <phoneticPr fontId="4"/>
  </si>
  <si>
    <r>
      <t>　　　　　　７０,０００円
内、・共用施設の維持管理費　５１，５２０円</t>
    </r>
    <r>
      <rPr>
        <sz val="8"/>
        <rFont val="ＭＳ Ｐゴシック"/>
        <family val="3"/>
        <charset val="128"/>
      </rPr>
      <t>（非課税）</t>
    </r>
    <r>
      <rPr>
        <sz val="10"/>
        <rFont val="ＭＳ Ｐゴシック"/>
        <family val="3"/>
        <charset val="128"/>
      </rPr>
      <t xml:space="preserve">
　　・生活サポート費　　　　１８，４８０円</t>
    </r>
    <r>
      <rPr>
        <sz val="8"/>
        <rFont val="ＭＳ Ｐゴシック"/>
        <family val="3"/>
        <charset val="128"/>
      </rPr>
      <t>（税込）</t>
    </r>
    <rPh sb="12" eb="13">
      <t>エン</t>
    </rPh>
    <rPh sb="15" eb="16">
      <t>ウチ</t>
    </rPh>
    <rPh sb="18" eb="22">
      <t>キョウヨウシセツ</t>
    </rPh>
    <rPh sb="23" eb="25">
      <t>イジ</t>
    </rPh>
    <rPh sb="25" eb="28">
      <t>カンリヒ</t>
    </rPh>
    <rPh sb="35" eb="36">
      <t>エン</t>
    </rPh>
    <rPh sb="37" eb="40">
      <t>ヒカゼイ</t>
    </rPh>
    <rPh sb="45" eb="47">
      <t>セイカツ</t>
    </rPh>
    <rPh sb="51" eb="52">
      <t>ヒ</t>
    </rPh>
    <rPh sb="62" eb="63">
      <t>エン</t>
    </rPh>
    <rPh sb="64" eb="66">
      <t>ゼイコ</t>
    </rPh>
    <phoneticPr fontId="4"/>
  </si>
  <si>
    <t>５１,０００円</t>
    <phoneticPr fontId="3"/>
  </si>
  <si>
    <t>①１４８,０００円
②１５１,０００円
③１６１,０００円
④２１６,０００円</t>
    <rPh sb="8" eb="9">
      <t>エン</t>
    </rPh>
    <rPh sb="28" eb="29">
      <t>エン</t>
    </rPh>
    <phoneticPr fontId="3"/>
  </si>
  <si>
    <t>いつくむ東成</t>
    <rPh sb="4" eb="6">
      <t>ヒガシナリ</t>
    </rPh>
    <phoneticPr fontId="3"/>
  </si>
  <si>
    <t>〒５３７－００２１
大阪市東成区東中本三丁目２２番２４号</t>
    <rPh sb="10" eb="13">
      <t>オオサカシ</t>
    </rPh>
    <rPh sb="13" eb="14">
      <t>ヒガシ</t>
    </rPh>
    <rPh sb="16" eb="19">
      <t>ヒガシナカモト</t>
    </rPh>
    <rPh sb="19" eb="20">
      <t>サン</t>
    </rPh>
    <phoneticPr fontId="3"/>
  </si>
  <si>
    <t>合同会社いつくむ</t>
    <rPh sb="0" eb="4">
      <t>ゴウドウカイシャ</t>
    </rPh>
    <phoneticPr fontId="4"/>
  </si>
  <si>
    <t>１４/２２</t>
    <phoneticPr fontId="3"/>
  </si>
  <si>
    <t>１０１，８００円</t>
    <rPh sb="7" eb="8">
      <t>エン</t>
    </rPh>
    <phoneticPr fontId="3"/>
  </si>
  <si>
    <t>４６，８００円</t>
    <rPh sb="6" eb="7">
      <t>エン</t>
    </rPh>
    <phoneticPr fontId="3"/>
  </si>
  <si>
    <t>一泊食事付５,０００円</t>
    <rPh sb="0" eb="2">
      <t>イッパク</t>
    </rPh>
    <rPh sb="2" eb="5">
      <t>ショクジツキ</t>
    </rPh>
    <phoneticPr fontId="3"/>
  </si>
  <si>
    <t xml:space="preserve"> ２人</t>
    <rPh sb="2" eb="3">
      <t>ヒト</t>
    </rPh>
    <phoneticPr fontId="3"/>
  </si>
  <si>
    <t>１人(職種：介護従事者)
18:00～9:00</t>
    <rPh sb="1" eb="2">
      <t>ヒト</t>
    </rPh>
    <rPh sb="3" eb="5">
      <t>ショクシュ</t>
    </rPh>
    <rPh sb="6" eb="8">
      <t>カイゴ</t>
    </rPh>
    <rPh sb="8" eb="11">
      <t>ジュウジシャ</t>
    </rPh>
    <phoneticPr fontId="3"/>
  </si>
  <si>
    <t>１３．５８㎡</t>
    <phoneticPr fontId="3"/>
  </si>
  <si>
    <t>トイレ・照明設備・エアコン</t>
    <rPh sb="4" eb="8">
      <t>ショウメイセツビ</t>
    </rPh>
    <phoneticPr fontId="3"/>
  </si>
  <si>
    <t>最大幅員　1.85m：最小幅員　1.25m</t>
    <phoneticPr fontId="3"/>
  </si>
  <si>
    <t>今里（地下鉄）駅（大阪メトロ今里筋線
・千日前線）９分
緑橋駅（大阪メトロ今里筋線・中央線）１２分
新深江駅（大阪メトロ千日前線）１４分</t>
    <rPh sb="0" eb="2">
      <t>イマザト</t>
    </rPh>
    <rPh sb="3" eb="6">
      <t>チカテツ</t>
    </rPh>
    <rPh sb="7" eb="8">
      <t>エキ</t>
    </rPh>
    <rPh sb="9" eb="11">
      <t>オオサカ</t>
    </rPh>
    <rPh sb="14" eb="18">
      <t>イマザトスジセン</t>
    </rPh>
    <rPh sb="20" eb="24">
      <t>センニチマエセン</t>
    </rPh>
    <rPh sb="28" eb="31">
      <t>ミドリバシエキ</t>
    </rPh>
    <rPh sb="32" eb="34">
      <t>オオサカ</t>
    </rPh>
    <rPh sb="37" eb="41">
      <t>イマザトスジセン</t>
    </rPh>
    <rPh sb="42" eb="45">
      <t>チュウオウセン</t>
    </rPh>
    <rPh sb="48" eb="49">
      <t>フン</t>
    </rPh>
    <rPh sb="50" eb="54">
      <t>シンフカエエキ</t>
    </rPh>
    <rPh sb="55" eb="57">
      <t>オオサカ</t>
    </rPh>
    <rPh sb="60" eb="64">
      <t>センニチマエセン</t>
    </rPh>
    <rPh sb="67" eb="68">
      <t>フン</t>
    </rPh>
    <phoneticPr fontId="3"/>
  </si>
  <si>
    <t>令和５年１１月１日現在</t>
    <rPh sb="0" eb="2">
      <t>レイワ</t>
    </rPh>
    <rPh sb="3" eb="4">
      <t>ネン</t>
    </rPh>
    <rPh sb="6" eb="7">
      <t>ガツ</t>
    </rPh>
    <rPh sb="8" eb="9">
      <t>ニチ</t>
    </rPh>
    <rPh sb="9" eb="11">
      <t>ゲンザイ</t>
    </rPh>
    <phoneticPr fontId="3"/>
  </si>
  <si>
    <t>※住宅型：１５３，２２０円～２７３，２２０円
※介護付き：１８４，２２０円～２５５，２２０円</t>
    <rPh sb="1" eb="3">
      <t>ジュウタク</t>
    </rPh>
    <rPh sb="3" eb="4">
      <t>カタ</t>
    </rPh>
    <rPh sb="12" eb="13">
      <t>エン</t>
    </rPh>
    <rPh sb="21" eb="22">
      <t>エン</t>
    </rPh>
    <rPh sb="24" eb="26">
      <t>カイゴ</t>
    </rPh>
    <rPh sb="26" eb="27">
      <t>ツキ</t>
    </rPh>
    <rPh sb="36" eb="37">
      <t>エン</t>
    </rPh>
    <rPh sb="45" eb="46">
      <t>エン</t>
    </rPh>
    <phoneticPr fontId="3"/>
  </si>
  <si>
    <t>　　　　　介護型：４７，０００円　　　　　　　　　　　　　　　　　　　　　　住宅型プラン１：４７，０００円　　　　　　　　　　　　　　　　　　　　　　　　　　　プラン２　　　：　　　７，０００円　</t>
    <rPh sb="5" eb="8">
      <t>カイゴガタ</t>
    </rPh>
    <rPh sb="15" eb="16">
      <t>エン</t>
    </rPh>
    <rPh sb="38" eb="41">
      <t>ジュウタクガタ</t>
    </rPh>
    <rPh sb="52" eb="53">
      <t>エン</t>
    </rPh>
    <rPh sb="96" eb="97">
      <t>エン</t>
    </rPh>
    <phoneticPr fontId="3"/>
  </si>
  <si>
    <t>29/３４</t>
    <phoneticPr fontId="3"/>
  </si>
  <si>
    <t>令和５年１０月３１日現在</t>
    <rPh sb="0" eb="2">
      <t>レイワ</t>
    </rPh>
    <rPh sb="3" eb="4">
      <t>ネン</t>
    </rPh>
    <rPh sb="6" eb="7">
      <t>ガツ</t>
    </rPh>
    <rPh sb="9" eb="10">
      <t>ニチ</t>
    </rPh>
    <rPh sb="10" eb="12">
      <t>ゲンザイ</t>
    </rPh>
    <phoneticPr fontId="3"/>
  </si>
  <si>
    <t>６,０１４円</t>
    <rPh sb="5" eb="6">
      <t>エン</t>
    </rPh>
    <phoneticPr fontId="4"/>
  </si>
  <si>
    <t>４５，３６０円</t>
    <rPh sb="6" eb="7">
      <t>エン</t>
    </rPh>
    <phoneticPr fontId="4"/>
  </si>
  <si>
    <t>１１４，１６０～１２０，３６０円</t>
    <rPh sb="15" eb="16">
      <t>エン</t>
    </rPh>
    <phoneticPr fontId="4"/>
  </si>
  <si>
    <t>４,９５０円／１泊２日</t>
    <rPh sb="5" eb="6">
      <t>エン</t>
    </rPh>
    <rPh sb="8" eb="9">
      <t>ハク</t>
    </rPh>
    <rPh sb="10" eb="11">
      <t>ヒ</t>
    </rPh>
    <phoneticPr fontId="4"/>
  </si>
  <si>
    <t>〒５５７－０００２
大阪市西成区太子一丁目１２番９号</t>
    <rPh sb="10" eb="12">
      <t>オオサカ</t>
    </rPh>
    <rPh sb="12" eb="13">
      <t>シ</t>
    </rPh>
    <rPh sb="13" eb="16">
      <t>ニシナリク</t>
    </rPh>
    <rPh sb="16" eb="18">
      <t>タイシ</t>
    </rPh>
    <rPh sb="18" eb="19">
      <t>イチ</t>
    </rPh>
    <rPh sb="19" eb="21">
      <t>チョウメ</t>
    </rPh>
    <rPh sb="23" eb="24">
      <t>バン</t>
    </rPh>
    <rPh sb="25" eb="26">
      <t>ゴウ</t>
    </rPh>
    <phoneticPr fontId="3"/>
  </si>
  <si>
    <t>４３,８００円</t>
    <rPh sb="6" eb="7">
      <t>エン</t>
    </rPh>
    <phoneticPr fontId="4"/>
  </si>
  <si>
    <t>令和５年３月２１日現在</t>
    <rPh sb="0" eb="2">
      <t>レイワ</t>
    </rPh>
    <rPh sb="3" eb="4">
      <t>ネン</t>
    </rPh>
    <rPh sb="5" eb="6">
      <t>ツキ</t>
    </rPh>
    <rPh sb="8" eb="9">
      <t>ヒ</t>
    </rPh>
    <rPh sb="9" eb="11">
      <t>ゲンザイ</t>
    </rPh>
    <phoneticPr fontId="4"/>
  </si>
  <si>
    <t>９５,８００円</t>
    <rPh sb="6" eb="7">
      <t>エン</t>
    </rPh>
    <phoneticPr fontId="4"/>
  </si>
  <si>
    <t>１０５，０００円</t>
    <rPh sb="7" eb="8">
      <t>エン</t>
    </rPh>
    <phoneticPr fontId="3"/>
  </si>
  <si>
    <t>１０８，７００円～１１４，７００円</t>
    <rPh sb="7" eb="8">
      <t>エン</t>
    </rPh>
    <rPh sb="16" eb="17">
      <t>エン</t>
    </rPh>
    <phoneticPr fontId="4"/>
  </si>
  <si>
    <t>１１４,２００円</t>
    <rPh sb="7" eb="8">
      <t>エン</t>
    </rPh>
    <phoneticPr fontId="3"/>
  </si>
  <si>
    <t>３０,３００円</t>
    <rPh sb="6" eb="7">
      <t>エン</t>
    </rPh>
    <phoneticPr fontId="3"/>
  </si>
  <si>
    <t>４３,９００円</t>
    <rPh sb="6" eb="7">
      <t>エン</t>
    </rPh>
    <phoneticPr fontId="3"/>
  </si>
  <si>
    <t>令和４年１０月１日現在</t>
    <rPh sb="0" eb="2">
      <t>レイワ</t>
    </rPh>
    <phoneticPr fontId="3"/>
  </si>
  <si>
    <t>最多　１０.９７㎡
(１０.６９㎡～１１.１８㎡)</t>
    <phoneticPr fontId="3"/>
  </si>
  <si>
    <t>最大幅員1.87ｍ：最小幅員1.6ｍ</t>
    <phoneticPr fontId="3"/>
  </si>
  <si>
    <t>〒５４７－００２４
大阪市平野区瓜破四丁目１番１８号</t>
    <rPh sb="10" eb="13">
      <t>オオサカシ</t>
    </rPh>
    <rPh sb="13" eb="16">
      <t>ヒラノク</t>
    </rPh>
    <rPh sb="16" eb="18">
      <t>ウリワリ</t>
    </rPh>
    <phoneticPr fontId="3"/>
  </si>
  <si>
    <t>株式会社絆</t>
    <rPh sb="0" eb="2">
      <t>カブシキ</t>
    </rPh>
    <rPh sb="2" eb="4">
      <t>カイシャ</t>
    </rPh>
    <rPh sb="4" eb="5">
      <t>キズナ</t>
    </rPh>
    <phoneticPr fontId="4"/>
  </si>
  <si>
    <t>０６-６７１１-６６２１</t>
    <phoneticPr fontId="4"/>
  </si>
  <si>
    <t>０６-６７１１-６６２２</t>
    <phoneticPr fontId="4"/>
  </si>
  <si>
    <t>３９,０００円</t>
    <rPh sb="5" eb="6">
      <t>エン</t>
    </rPh>
    <phoneticPr fontId="4"/>
  </si>
  <si>
    <t>１０９,０００円～１１２,２００円
（介護費用を除く）</t>
    <rPh sb="7" eb="8">
      <t>エン</t>
    </rPh>
    <rPh sb="16" eb="17">
      <t>エン</t>
    </rPh>
    <rPh sb="19" eb="23">
      <t>カイゴヒヨウ</t>
    </rPh>
    <rPh sb="24" eb="25">
      <t>ノゾ</t>
    </rPh>
    <phoneticPr fontId="4"/>
  </si>
  <si>
    <t>３９,０００円（３０日月の場合）</t>
    <rPh sb="6" eb="7">
      <t>エン</t>
    </rPh>
    <rPh sb="10" eb="11">
      <t>ヒ</t>
    </rPh>
    <rPh sb="11" eb="12">
      <t>ゲツ</t>
    </rPh>
    <rPh sb="13" eb="15">
      <t>バアイ</t>
    </rPh>
    <phoneticPr fontId="4"/>
  </si>
  <si>
    <t>令和５年１１月１日現在</t>
    <rPh sb="0" eb="2">
      <t>レイワ</t>
    </rPh>
    <rPh sb="3" eb="4">
      <t>ネン</t>
    </rPh>
    <rPh sb="6" eb="7">
      <t>ツキ</t>
    </rPh>
    <rPh sb="8" eb="9">
      <t>ヒ</t>
    </rPh>
    <rPh sb="9" eb="11">
      <t>ゲンザイ</t>
    </rPh>
    <phoneticPr fontId="4"/>
  </si>
  <si>
    <t>令和５年１１月１日現在</t>
    <rPh sb="0" eb="2">
      <t>レイワ</t>
    </rPh>
    <rPh sb="3" eb="4">
      <t>ネン</t>
    </rPh>
    <rPh sb="6" eb="7">
      <t>ガツ</t>
    </rPh>
    <phoneticPr fontId="4"/>
  </si>
  <si>
    <t>有（空室がある時のみ。一泊：１万円）</t>
    <rPh sb="0" eb="1">
      <t>ア</t>
    </rPh>
    <rPh sb="11" eb="13">
      <t>イッパク</t>
    </rPh>
    <rPh sb="15" eb="16">
      <t>マン</t>
    </rPh>
    <rPh sb="16" eb="17">
      <t>エン</t>
    </rPh>
    <phoneticPr fontId="4"/>
  </si>
  <si>
    <t>状況把握及び生活相談サービス費
：10,000円</t>
    <phoneticPr fontId="3"/>
  </si>
  <si>
    <t>敷金１００，０００円</t>
    <rPh sb="0" eb="2">
      <t>シキキン</t>
    </rPh>
    <rPh sb="9" eb="10">
      <t>エン</t>
    </rPh>
    <phoneticPr fontId="4"/>
  </si>
  <si>
    <t>①１０８，９５５円
　　　　　　　 ②１６９，６３９円（夫婦部屋）</t>
    <rPh sb="8" eb="9">
      <t>エン</t>
    </rPh>
    <rPh sb="26" eb="27">
      <t>エン</t>
    </rPh>
    <rPh sb="28" eb="30">
      <t>フウフ</t>
    </rPh>
    <rPh sb="30" eb="32">
      <t>ヘヤ</t>
    </rPh>
    <phoneticPr fontId="4"/>
  </si>
  <si>
    <t>０６－６７９６－８０８０</t>
    <phoneticPr fontId="3"/>
  </si>
  <si>
    <t>共益費：１５，０００円
管理費：２２，０００円
火災保険料：１６，０００円
（２年分：期間満了による継続必要）</t>
    <rPh sb="0" eb="3">
      <t>キョウエキヒ</t>
    </rPh>
    <rPh sb="10" eb="11">
      <t>エン</t>
    </rPh>
    <rPh sb="13" eb="16">
      <t>カンリヒ</t>
    </rPh>
    <rPh sb="23" eb="24">
      <t>エン</t>
    </rPh>
    <phoneticPr fontId="4"/>
  </si>
  <si>
    <t>令和５年６月３０日現在</t>
    <rPh sb="0" eb="2">
      <t>レイワ</t>
    </rPh>
    <rPh sb="3" eb="4">
      <t>ネン</t>
    </rPh>
    <rPh sb="5" eb="6">
      <t>ガツ</t>
    </rPh>
    <rPh sb="8" eb="9">
      <t>ヒ</t>
    </rPh>
    <rPh sb="9" eb="11">
      <t>ゲンザイ</t>
    </rPh>
    <phoneticPr fontId="4"/>
  </si>
  <si>
    <t xml:space="preserve">４０,４５０円管理費等                                   </t>
    <rPh sb="6" eb="7">
      <t>エン</t>
    </rPh>
    <rPh sb="7" eb="10">
      <t>カンリヒ</t>
    </rPh>
    <rPh sb="10" eb="11">
      <t>ナド</t>
    </rPh>
    <phoneticPr fontId="3"/>
  </si>
  <si>
    <t>49,800円(外部会社)</t>
    <rPh sb="6" eb="7">
      <t>エン</t>
    </rPh>
    <rPh sb="8" eb="10">
      <t>ガイブ</t>
    </rPh>
    <rPh sb="10" eb="12">
      <t>カイシャ</t>
    </rPh>
    <phoneticPr fontId="3"/>
  </si>
  <si>
    <t>124,800円～164,800円</t>
    <rPh sb="7" eb="8">
      <t>エン</t>
    </rPh>
    <rPh sb="16" eb="17">
      <t>エン</t>
    </rPh>
    <phoneticPr fontId="3"/>
  </si>
  <si>
    <t>１４８,７５４円</t>
    <rPh sb="7" eb="8">
      <t>エン</t>
    </rPh>
    <phoneticPr fontId="3"/>
  </si>
  <si>
    <t>４７，３０４円</t>
    <rPh sb="6" eb="7">
      <t>エン</t>
    </rPh>
    <phoneticPr fontId="3"/>
  </si>
  <si>
    <t>令和４年９月１日現在</t>
    <rPh sb="0" eb="2">
      <t>レイワ</t>
    </rPh>
    <rPh sb="3" eb="4">
      <t>ネン</t>
    </rPh>
    <rPh sb="5" eb="6">
      <t>ツキ</t>
    </rPh>
    <rPh sb="7" eb="8">
      <t>ヒ</t>
    </rPh>
    <rPh sb="8" eb="10">
      <t>ゲンザイ</t>
    </rPh>
    <phoneticPr fontId="3"/>
  </si>
  <si>
    <t>３０，０００円
（４５，０００円）
水光熱費：実費</t>
    <rPh sb="6" eb="7">
      <t>エン</t>
    </rPh>
    <rPh sb="15" eb="16">
      <t>エン</t>
    </rPh>
    <rPh sb="18" eb="22">
      <t>ミズコウネツヒ</t>
    </rPh>
    <rPh sb="23" eb="25">
      <t>ジッピ</t>
    </rPh>
    <phoneticPr fontId="3"/>
  </si>
  <si>
    <t>０６－６７３２－９０００</t>
    <phoneticPr fontId="3"/>
  </si>
  <si>
    <t>０６－６７３２－９００１</t>
    <phoneticPr fontId="3"/>
  </si>
  <si>
    <t>46,020円(外部会社)</t>
    <rPh sb="8" eb="10">
      <t>ガイブ</t>
    </rPh>
    <rPh sb="10" eb="12">
      <t>カイシャ</t>
    </rPh>
    <phoneticPr fontId="3"/>
  </si>
  <si>
    <t>令和４年８月１日現在</t>
    <rPh sb="0" eb="2">
      <t>レイワ</t>
    </rPh>
    <rPh sb="3" eb="4">
      <t>ネン</t>
    </rPh>
    <phoneticPr fontId="3"/>
  </si>
  <si>
    <t>112,020円～117,020円</t>
    <rPh sb="7" eb="8">
      <t>エン</t>
    </rPh>
    <rPh sb="16" eb="17">
      <t>エン</t>
    </rPh>
    <phoneticPr fontId="3"/>
  </si>
  <si>
    <t>【入居金型契約】
２０１,８６０円～５９９,９００円
【月額支払型契約】
４５９,５６０円～１，３４９，７９０円</t>
    <rPh sb="1" eb="3">
      <t>ニュウキョ</t>
    </rPh>
    <rPh sb="3" eb="4">
      <t>キン</t>
    </rPh>
    <rPh sb="4" eb="5">
      <t>ガタ</t>
    </rPh>
    <rPh sb="5" eb="7">
      <t>ケイヤク</t>
    </rPh>
    <rPh sb="16" eb="17">
      <t>エン</t>
    </rPh>
    <rPh sb="25" eb="26">
      <t>エン</t>
    </rPh>
    <rPh sb="44" eb="45">
      <t>エン</t>
    </rPh>
    <rPh sb="55" eb="56">
      <t>エン</t>
    </rPh>
    <phoneticPr fontId="3"/>
  </si>
  <si>
    <t xml:space="preserve">【入居金型契約】
０円～２０５､６００円
【月額支払型契約】
２５８，０００円～９５６，３００円
</t>
    <rPh sb="10" eb="11">
      <t>エン</t>
    </rPh>
    <rPh sb="19" eb="20">
      <t>エン</t>
    </rPh>
    <rPh sb="38" eb="39">
      <t>エン</t>
    </rPh>
    <rPh sb="47" eb="48">
      <t>エン</t>
    </rPh>
    <phoneticPr fontId="3"/>
  </si>
  <si>
    <t>【入居金型契約】
１７２，７００円
【月額支払型契約】
１７２，７００円</t>
    <rPh sb="16" eb="17">
      <t>エン</t>
    </rPh>
    <rPh sb="35" eb="36">
      <t>エン</t>
    </rPh>
    <phoneticPr fontId="3"/>
  </si>
  <si>
    <t>【入居金型契約】
２９，１６０円
【月額支払型契約】
２９，１６０円</t>
    <rPh sb="15" eb="16">
      <t>エン</t>
    </rPh>
    <phoneticPr fontId="3"/>
  </si>
  <si>
    <t>あり　6泊7日
７７，０００円（税込）</t>
    <rPh sb="4" eb="5">
      <t>ハク</t>
    </rPh>
    <rPh sb="6" eb="7">
      <t>ヒ</t>
    </rPh>
    <rPh sb="14" eb="15">
      <t>エン</t>
    </rPh>
    <rPh sb="16" eb="18">
      <t>ゼイコ</t>
    </rPh>
    <phoneticPr fontId="3"/>
  </si>
  <si>
    <t>４６,７２５円</t>
    <rPh sb="6" eb="7">
      <t>エン</t>
    </rPh>
    <phoneticPr fontId="3"/>
  </si>
  <si>
    <t>１２５,７２５円～</t>
    <rPh sb="7" eb="8">
      <t>エン</t>
    </rPh>
    <phoneticPr fontId="3"/>
  </si>
  <si>
    <t>〒５３３－００１３
大阪市東淀川区豊里７丁目２７番６号</t>
    <rPh sb="10" eb="13">
      <t>オオサカシ</t>
    </rPh>
    <rPh sb="13" eb="16">
      <t>ヒガシヨドガワ</t>
    </rPh>
    <rPh sb="16" eb="17">
      <t>ク</t>
    </rPh>
    <rPh sb="17" eb="19">
      <t>トヨサト</t>
    </rPh>
    <rPh sb="20" eb="21">
      <t>チョウ</t>
    </rPh>
    <rPh sb="21" eb="22">
      <t>メ</t>
    </rPh>
    <rPh sb="24" eb="25">
      <t>バン</t>
    </rPh>
    <rPh sb="26" eb="27">
      <t>ゴウ</t>
    </rPh>
    <phoneticPr fontId="4"/>
  </si>
  <si>
    <t>２８／３４</t>
    <phoneticPr fontId="3"/>
  </si>
  <si>
    <t>管理費：２５，０００円
水光熱費：１５，０００円
状況把握・生活相談サービス費
５，０００円</t>
    <rPh sb="0" eb="3">
      <t>カンリヒ</t>
    </rPh>
    <rPh sb="10" eb="11">
      <t>エン</t>
    </rPh>
    <rPh sb="12" eb="16">
      <t>ミズコウネツヒ</t>
    </rPh>
    <rPh sb="23" eb="24">
      <t>エン</t>
    </rPh>
    <rPh sb="25" eb="29">
      <t>ジョウキョウハアク</t>
    </rPh>
    <rPh sb="30" eb="34">
      <t>セイカツソウダン</t>
    </rPh>
    <rPh sb="38" eb="39">
      <t>ヒ</t>
    </rPh>
    <rPh sb="45" eb="46">
      <t>エン</t>
    </rPh>
    <phoneticPr fontId="3"/>
  </si>
  <si>
    <t>６泊７日　６６，０００円</t>
    <rPh sb="1" eb="2">
      <t>ハク</t>
    </rPh>
    <rPh sb="3" eb="4">
      <t>ニチ</t>
    </rPh>
    <rPh sb="11" eb="12">
      <t>エン</t>
    </rPh>
    <phoneticPr fontId="3"/>
  </si>
  <si>
    <t>エアコン・トイレ・洗面台・緊急通報装置・
スプリンクラー・デジタルテレビ回線</t>
    <rPh sb="9" eb="12">
      <t>センメンダイ</t>
    </rPh>
    <rPh sb="13" eb="19">
      <t>キンキュウツウホウソウチ</t>
    </rPh>
    <rPh sb="36" eb="38">
      <t>カイセン</t>
    </rPh>
    <phoneticPr fontId="3"/>
  </si>
  <si>
    <t>有料老人ホームきずな平野</t>
    <phoneticPr fontId="3"/>
  </si>
  <si>
    <t>４４，１００円／人</t>
    <rPh sb="6" eb="7">
      <t>エン</t>
    </rPh>
    <rPh sb="8" eb="9">
      <t>ニン</t>
    </rPh>
    <phoneticPr fontId="3"/>
  </si>
  <si>
    <t xml:space="preserve">１３９,９００～１７４,９００円
（二人入居）２３１,４００円
</t>
    <rPh sb="15" eb="16">
      <t>エン</t>
    </rPh>
    <rPh sb="18" eb="20">
      <t>フタリ</t>
    </rPh>
    <rPh sb="20" eb="22">
      <t>ニュウキョ</t>
    </rPh>
    <rPh sb="30" eb="31">
      <t>エン</t>
    </rPh>
    <phoneticPr fontId="3"/>
  </si>
  <si>
    <t>管理費：４０，８００円</t>
    <rPh sb="0" eb="3">
      <t>カンリヒ</t>
    </rPh>
    <rPh sb="10" eb="11">
      <t>エン</t>
    </rPh>
    <phoneticPr fontId="3"/>
  </si>
  <si>
    <t>〒５３４－００２２
大阪市都島区中通２丁目６番１０号</t>
    <rPh sb="10" eb="12">
      <t>オオサカ</t>
    </rPh>
    <rPh sb="12" eb="13">
      <t>シ</t>
    </rPh>
    <rPh sb="13" eb="16">
      <t>ミヤコジマク</t>
    </rPh>
    <rPh sb="16" eb="18">
      <t>ナカドオリ</t>
    </rPh>
    <rPh sb="19" eb="21">
      <t>チョウメ</t>
    </rPh>
    <rPh sb="22" eb="23">
      <t>バン</t>
    </rPh>
    <rPh sb="25" eb="26">
      <t>ゴウ</t>
    </rPh>
    <phoneticPr fontId="3"/>
  </si>
  <si>
    <t>４２，０００円～４５，０００円</t>
    <rPh sb="6" eb="7">
      <t>エン</t>
    </rPh>
    <rPh sb="14" eb="15">
      <t>エン</t>
    </rPh>
    <phoneticPr fontId="3"/>
  </si>
  <si>
    <t>１１４,０００円</t>
    <rPh sb="7" eb="8">
      <t>エン</t>
    </rPh>
    <phoneticPr fontId="4"/>
  </si>
  <si>
    <t>　　　　　　　　　 １１，０００円
水光熱費：　  　１５，０００円
生活サポート費   ５，０００円</t>
    <rPh sb="16" eb="17">
      <t>エン</t>
    </rPh>
    <rPh sb="18" eb="19">
      <t>ミズ</t>
    </rPh>
    <rPh sb="19" eb="22">
      <t>コウネツヒ</t>
    </rPh>
    <rPh sb="33" eb="34">
      <t>エン</t>
    </rPh>
    <rPh sb="35" eb="37">
      <t>セイカツ</t>
    </rPh>
    <rPh sb="41" eb="42">
      <t>ヒ</t>
    </rPh>
    <rPh sb="50" eb="51">
      <t>エン</t>
    </rPh>
    <phoneticPr fontId="4"/>
  </si>
  <si>
    <t>１人（職種：介護職員）
１７：００～９：００</t>
    <rPh sb="1" eb="2">
      <t>ヒト</t>
    </rPh>
    <rPh sb="3" eb="5">
      <t>ショクシュ</t>
    </rPh>
    <rPh sb="6" eb="10">
      <t>カイゴショクイン</t>
    </rPh>
    <phoneticPr fontId="3"/>
  </si>
  <si>
    <t>令和４年４月１日現在</t>
    <rPh sb="0" eb="1">
      <t>レイ</t>
    </rPh>
    <rPh sb="1" eb="2">
      <t>ワ</t>
    </rPh>
    <rPh sb="3" eb="4">
      <t>ネン</t>
    </rPh>
    <rPh sb="5" eb="6">
      <t>ガツ</t>
    </rPh>
    <rPh sb="7" eb="8">
      <t>ヒ</t>
    </rPh>
    <rPh sb="8" eb="10">
      <t>ゲンザイ</t>
    </rPh>
    <phoneticPr fontId="3"/>
  </si>
  <si>
    <t>０６－６７００－８３８３</t>
    <phoneticPr fontId="3"/>
  </si>
  <si>
    <t>２人（職種：うち１人当直）
17:00～9:00</t>
    <rPh sb="1" eb="2">
      <t>ヒト</t>
    </rPh>
    <rPh sb="3" eb="5">
      <t>ショクシュ</t>
    </rPh>
    <rPh sb="9" eb="10">
      <t>ニン</t>
    </rPh>
    <rPh sb="10" eb="12">
      <t>トウチョク</t>
    </rPh>
    <phoneticPr fontId="3"/>
  </si>
  <si>
    <t>０６-６７５５-１１６８</t>
    <phoneticPr fontId="4"/>
  </si>
  <si>
    <t>０６-６７５５-５１８６</t>
    <phoneticPr fontId="4"/>
  </si>
  <si>
    <t>〒５３３－００１３
大阪市東淀川区豊里７丁目１３番１０号</t>
    <rPh sb="10" eb="13">
      <t>オオサカシ</t>
    </rPh>
    <rPh sb="13" eb="16">
      <t>ヒガシヨドガワ</t>
    </rPh>
    <rPh sb="16" eb="17">
      <t>ク</t>
    </rPh>
    <rPh sb="17" eb="19">
      <t>トヨサト</t>
    </rPh>
    <rPh sb="20" eb="21">
      <t>チョウ</t>
    </rPh>
    <rPh sb="21" eb="22">
      <t>メ</t>
    </rPh>
    <rPh sb="24" eb="25">
      <t>バン</t>
    </rPh>
    <rPh sb="27" eb="28">
      <t>ゴウ</t>
    </rPh>
    <phoneticPr fontId="3"/>
  </si>
  <si>
    <t>０６－６３２５－８５５５</t>
    <phoneticPr fontId="3"/>
  </si>
  <si>
    <t>１１１,０００円</t>
    <rPh sb="7" eb="8">
      <t>エン</t>
    </rPh>
    <phoneticPr fontId="3"/>
  </si>
  <si>
    <t>管理費：１１,０００円
共益費：１８,０００円</t>
    <rPh sb="0" eb="3">
      <t>カンリヒ</t>
    </rPh>
    <rPh sb="10" eb="11">
      <t>エン</t>
    </rPh>
    <rPh sb="12" eb="15">
      <t>キョウエキヒ</t>
    </rPh>
    <rPh sb="22" eb="23">
      <t>エン</t>
    </rPh>
    <phoneticPr fontId="3"/>
  </si>
  <si>
    <t>居室及び共用部分</t>
    <rPh sb="2" eb="3">
      <t>オヨ</t>
    </rPh>
    <rPh sb="4" eb="6">
      <t>キョウヨウ</t>
    </rPh>
    <rPh sb="6" eb="7">
      <t>ブ</t>
    </rPh>
    <rPh sb="7" eb="8">
      <t>フン</t>
    </rPh>
    <phoneticPr fontId="3"/>
  </si>
  <si>
    <t>有
　１泊２日（３食込み）
１０,０００円</t>
    <rPh sb="0" eb="1">
      <t>アリ</t>
    </rPh>
    <rPh sb="4" eb="5">
      <t>ハク</t>
    </rPh>
    <rPh sb="6" eb="7">
      <t>ヒ</t>
    </rPh>
    <rPh sb="9" eb="10">
      <t>ショク</t>
    </rPh>
    <rPh sb="10" eb="11">
      <t>コ</t>
    </rPh>
    <rPh sb="20" eb="21">
      <t>エン</t>
    </rPh>
    <phoneticPr fontId="3"/>
  </si>
  <si>
    <t>６０歳以上の要支援・要介護</t>
    <rPh sb="2" eb="3">
      <t>サイ</t>
    </rPh>
    <rPh sb="3" eb="5">
      <t>イジョウ</t>
    </rPh>
    <rPh sb="6" eb="7">
      <t>ヨウ</t>
    </rPh>
    <rPh sb="7" eb="9">
      <t>シエン</t>
    </rPh>
    <rPh sb="10" eb="11">
      <t>ヨウ</t>
    </rPh>
    <rPh sb="11" eb="13">
      <t>カイゴ</t>
    </rPh>
    <phoneticPr fontId="3"/>
  </si>
  <si>
    <t>人</t>
    <rPh sb="0" eb="1">
      <t>ジン</t>
    </rPh>
    <phoneticPr fontId="3"/>
  </si>
  <si>
    <t>最多１５.１２㎡</t>
    <rPh sb="0" eb="2">
      <t>サイタ</t>
    </rPh>
    <phoneticPr fontId="3"/>
  </si>
  <si>
    <t>洗面・トイレ</t>
    <rPh sb="0" eb="2">
      <t>センメン</t>
    </rPh>
    <phoneticPr fontId="3"/>
  </si>
  <si>
    <t>最大幅員1.35ｍ：最小幅員1.35ｍ</t>
    <phoneticPr fontId="3"/>
  </si>
  <si>
    <t>阪急京都線　上新庄駅
徒歩９分</t>
    <rPh sb="0" eb="2">
      <t>ハンキュウ</t>
    </rPh>
    <rPh sb="2" eb="5">
      <t>キョウトセン</t>
    </rPh>
    <rPh sb="6" eb="9">
      <t>カミシンジョウ</t>
    </rPh>
    <rPh sb="9" eb="10">
      <t>エキ</t>
    </rPh>
    <rPh sb="11" eb="13">
      <t>トホ</t>
    </rPh>
    <rPh sb="14" eb="15">
      <t>フン</t>
    </rPh>
    <phoneticPr fontId="3"/>
  </si>
  <si>
    <t>住宅型有料老人ホームはなまる苑豊里</t>
    <rPh sb="0" eb="3">
      <t>ジュウタクガタ</t>
    </rPh>
    <rPh sb="3" eb="10">
      <t>ユ</t>
    </rPh>
    <rPh sb="14" eb="15">
      <t>エン</t>
    </rPh>
    <rPh sb="15" eb="17">
      <t>トヨサト</t>
    </rPh>
    <phoneticPr fontId="3"/>
  </si>
  <si>
    <t>株式会社　幸聖</t>
    <rPh sb="0" eb="4">
      <t>カ</t>
    </rPh>
    <rPh sb="5" eb="6">
      <t>サチ</t>
    </rPh>
    <rPh sb="6" eb="7">
      <t>ヒジリ</t>
    </rPh>
    <phoneticPr fontId="4"/>
  </si>
  <si>
    <t>２４人</t>
    <rPh sb="2" eb="3">
      <t>ジン</t>
    </rPh>
    <phoneticPr fontId="3"/>
  </si>
  <si>
    <t>１人（職種：介護職員）
22:00～翌5:00</t>
    <rPh sb="1" eb="2">
      <t>ジン</t>
    </rPh>
    <rPh sb="6" eb="8">
      <t>カイゴ</t>
    </rPh>
    <rPh sb="8" eb="10">
      <t>ショクイン</t>
    </rPh>
    <phoneticPr fontId="3"/>
  </si>
  <si>
    <t>在宅サービスの利用</t>
    <rPh sb="0" eb="2">
      <t>ザイタク</t>
    </rPh>
    <rPh sb="7" eb="9">
      <t>リヨウ</t>
    </rPh>
    <phoneticPr fontId="4"/>
  </si>
  <si>
    <t>令和５年1０月３日現在</t>
    <rPh sb="0" eb="2">
      <t>レイワ</t>
    </rPh>
    <rPh sb="3" eb="4">
      <t>ネン</t>
    </rPh>
    <rPh sb="6" eb="7">
      <t>ガツ</t>
    </rPh>
    <rPh sb="8" eb="9">
      <t>ヒ</t>
    </rPh>
    <rPh sb="9" eb="11">
      <t>ゲンザイ</t>
    </rPh>
    <phoneticPr fontId="3"/>
  </si>
  <si>
    <t>あり　１泊　５，０００円（1泊３食付き）
最長7日まで</t>
    <rPh sb="4" eb="5">
      <t>パク</t>
    </rPh>
    <rPh sb="11" eb="12">
      <t>エン</t>
    </rPh>
    <rPh sb="14" eb="15">
      <t>パク</t>
    </rPh>
    <rPh sb="16" eb="17">
      <t>ショク</t>
    </rPh>
    <rPh sb="17" eb="18">
      <t>ツ</t>
    </rPh>
    <rPh sb="21" eb="23">
      <t>サイチョウ</t>
    </rPh>
    <rPh sb="24" eb="25">
      <t>ヒ</t>
    </rPh>
    <phoneticPr fontId="4"/>
  </si>
  <si>
    <t>令和５年１１月１日現在</t>
    <rPh sb="0" eb="2">
      <t>レイワ</t>
    </rPh>
    <rPh sb="3" eb="4">
      <t>ネン</t>
    </rPh>
    <rPh sb="6" eb="7">
      <t>ツキ</t>
    </rPh>
    <rPh sb="8" eb="9">
      <t>ニチ</t>
    </rPh>
    <rPh sb="9" eb="11">
      <t>ゲンザイ</t>
    </rPh>
    <phoneticPr fontId="3"/>
  </si>
  <si>
    <t>※要介護度に応じて介護費用の１割を徴収する
○地域密着型特定施設入居者生活介護を利用した場合の介護保険１割負担額　　　
○１４５，０００円</t>
    <rPh sb="1" eb="4">
      <t>ヨウカイゴ</t>
    </rPh>
    <rPh sb="4" eb="5">
      <t>ド</t>
    </rPh>
    <rPh sb="6" eb="7">
      <t>オウ</t>
    </rPh>
    <rPh sb="9" eb="11">
      <t>カイゴ</t>
    </rPh>
    <rPh sb="11" eb="13">
      <t>ヒヨウ</t>
    </rPh>
    <rPh sb="15" eb="16">
      <t>ワリ</t>
    </rPh>
    <rPh sb="17" eb="19">
      <t>チョウシュウ</t>
    </rPh>
    <rPh sb="23" eb="25">
      <t>チイキ</t>
    </rPh>
    <rPh sb="25" eb="28">
      <t>ミッチャクガタ</t>
    </rPh>
    <rPh sb="28" eb="30">
      <t>トクテイ</t>
    </rPh>
    <rPh sb="30" eb="32">
      <t>シセツ</t>
    </rPh>
    <rPh sb="32" eb="35">
      <t>ニュウキョシャ</t>
    </rPh>
    <rPh sb="35" eb="37">
      <t>セイカツ</t>
    </rPh>
    <rPh sb="37" eb="39">
      <t>カイゴ</t>
    </rPh>
    <rPh sb="40" eb="42">
      <t>リヨウ</t>
    </rPh>
    <rPh sb="44" eb="46">
      <t>バアイ</t>
    </rPh>
    <rPh sb="47" eb="49">
      <t>カイゴ</t>
    </rPh>
    <rPh sb="49" eb="51">
      <t>ホケン</t>
    </rPh>
    <rPh sb="52" eb="53">
      <t>ワリ</t>
    </rPh>
    <rPh sb="53" eb="55">
      <t>フタン</t>
    </rPh>
    <rPh sb="55" eb="56">
      <t>ガク</t>
    </rPh>
    <rPh sb="69" eb="70">
      <t>エン</t>
    </rPh>
    <phoneticPr fontId="4"/>
  </si>
  <si>
    <t>管理費：２０，０００円
水道光熱費：１２，０００円
寝具リース代：３，０００円</t>
    <rPh sb="0" eb="3">
      <t>カンリヒ</t>
    </rPh>
    <rPh sb="10" eb="11">
      <t>エン</t>
    </rPh>
    <rPh sb="12" eb="14">
      <t>スイドウ</t>
    </rPh>
    <rPh sb="14" eb="17">
      <t>コウネツヒ</t>
    </rPh>
    <rPh sb="24" eb="25">
      <t>エン</t>
    </rPh>
    <rPh sb="26" eb="28">
      <t>シング</t>
    </rPh>
    <rPh sb="31" eb="32">
      <t>ダイ</t>
    </rPh>
    <rPh sb="38" eb="39">
      <t>エン</t>
    </rPh>
    <phoneticPr fontId="4"/>
  </si>
  <si>
    <t>令和４年９月１日現在</t>
    <rPh sb="0" eb="2">
      <t>レイワ</t>
    </rPh>
    <phoneticPr fontId="4"/>
  </si>
  <si>
    <t>ブランシエール緑橋２</t>
  </si>
  <si>
    <t>ジョイフル加美北</t>
    <phoneticPr fontId="3"/>
  </si>
  <si>
    <t>〒５４７－０００１
大阪市平野区加美北一丁目３番４号</t>
    <rPh sb="10" eb="13">
      <t>オオサカシ</t>
    </rPh>
    <phoneticPr fontId="3"/>
  </si>
  <si>
    <t>レジンクラフト株式会社</t>
  </si>
  <si>
    <t>２８／２８</t>
    <phoneticPr fontId="3"/>
  </si>
  <si>
    <t>有
費用：家賃／日割り　食費／日割り</t>
    <rPh sb="0" eb="1">
      <t>アリ</t>
    </rPh>
    <rPh sb="2" eb="4">
      <t>ヒヨウ</t>
    </rPh>
    <rPh sb="5" eb="7">
      <t>ヤチン</t>
    </rPh>
    <rPh sb="8" eb="10">
      <t>ヒワ</t>
    </rPh>
    <rPh sb="12" eb="14">
      <t>ショクヒ</t>
    </rPh>
    <rPh sb="15" eb="17">
      <t>ヒワ</t>
    </rPh>
    <phoneticPr fontId="3"/>
  </si>
  <si>
    <t>要支援・要介護</t>
    <rPh sb="0" eb="1">
      <t>ヨウ</t>
    </rPh>
    <rPh sb="1" eb="3">
      <t>シエン</t>
    </rPh>
    <rPh sb="4" eb="5">
      <t>ヨウ</t>
    </rPh>
    <rPh sb="5" eb="7">
      <t>カイゴ</t>
    </rPh>
    <phoneticPr fontId="3"/>
  </si>
  <si>
    <t>５人</t>
    <rPh sb="1" eb="2">
      <t>ジン</t>
    </rPh>
    <phoneticPr fontId="3"/>
  </si>
  <si>
    <t>１人</t>
    <rPh sb="1" eb="2">
      <t>ジン</t>
    </rPh>
    <phoneticPr fontId="3"/>
  </si>
  <si>
    <t>１人（職種：介護職）
20:30～9:30</t>
    <rPh sb="1" eb="2">
      <t>ジン</t>
    </rPh>
    <rPh sb="6" eb="8">
      <t>カイゴ</t>
    </rPh>
    <rPh sb="8" eb="9">
      <t>ショク</t>
    </rPh>
    <phoneticPr fontId="3"/>
  </si>
  <si>
    <t>最多１３.１３㎡</t>
    <rPh sb="0" eb="2">
      <t>サイタ</t>
    </rPh>
    <phoneticPr fontId="3"/>
  </si>
  <si>
    <t>洗面（１２室）・トイレ（１２室）</t>
    <rPh sb="0" eb="2">
      <t>センメン</t>
    </rPh>
    <rPh sb="5" eb="6">
      <t>シツ</t>
    </rPh>
    <rPh sb="14" eb="15">
      <t>シツ</t>
    </rPh>
    <phoneticPr fontId="3"/>
  </si>
  <si>
    <t>最大幅員1.53ｍ：最小幅員　　ｍ</t>
    <phoneticPr fontId="3"/>
  </si>
  <si>
    <t>大阪メトロ千日前線　南巽駅
徒歩５分</t>
    <rPh sb="0" eb="2">
      <t>オオサカ</t>
    </rPh>
    <rPh sb="5" eb="9">
      <t>センニチマエセン</t>
    </rPh>
    <rPh sb="10" eb="12">
      <t>ミナミタツミ</t>
    </rPh>
    <rPh sb="12" eb="13">
      <t>エキ</t>
    </rPh>
    <rPh sb="14" eb="16">
      <t>トホ</t>
    </rPh>
    <rPh sb="17" eb="18">
      <t>フン</t>
    </rPh>
    <phoneticPr fontId="3"/>
  </si>
  <si>
    <t>〒５４６－００２１
大阪市東住吉区照ヶ丘矢田三丁目７番３５号</t>
    <rPh sb="10" eb="13">
      <t>オオサカシ</t>
    </rPh>
    <phoneticPr fontId="3"/>
  </si>
  <si>
    <t>０６－６７０４－３７７７</t>
    <phoneticPr fontId="3"/>
  </si>
  <si>
    <t>０６－６７０４－３７７８</t>
    <phoneticPr fontId="3"/>
  </si>
  <si>
    <t>株式会社ＲＡＮＯＫ</t>
    <phoneticPr fontId="3"/>
  </si>
  <si>
    <t>管理費：１１,０００円
水光熱費：１５,０００円</t>
    <rPh sb="0" eb="3">
      <t>カンリヒ</t>
    </rPh>
    <rPh sb="10" eb="11">
      <t>エン</t>
    </rPh>
    <rPh sb="12" eb="13">
      <t>ミズ</t>
    </rPh>
    <rPh sb="13" eb="16">
      <t>コウネツヒ</t>
    </rPh>
    <rPh sb="15" eb="16">
      <t>ヒ</t>
    </rPh>
    <phoneticPr fontId="3"/>
  </si>
  <si>
    <t>居室、共有施設</t>
    <rPh sb="3" eb="7">
      <t>キョウユウシセツ</t>
    </rPh>
    <phoneticPr fontId="3"/>
  </si>
  <si>
    <t>空室がある場合のみ１日につき３,３００円</t>
    <rPh sb="0" eb="2">
      <t>クウシツ</t>
    </rPh>
    <rPh sb="5" eb="7">
      <t>バアイ</t>
    </rPh>
    <rPh sb="10" eb="11">
      <t>ニチ</t>
    </rPh>
    <rPh sb="19" eb="20">
      <t>エン</t>
    </rPh>
    <phoneticPr fontId="3"/>
  </si>
  <si>
    <t>８人</t>
    <rPh sb="1" eb="2">
      <t>ジン</t>
    </rPh>
    <phoneticPr fontId="3"/>
  </si>
  <si>
    <t>３人</t>
    <rPh sb="1" eb="2">
      <t>ジン</t>
    </rPh>
    <phoneticPr fontId="3"/>
  </si>
  <si>
    <t>１人（職種：宿直）
17:30～9:05</t>
    <rPh sb="1" eb="2">
      <t>ジン</t>
    </rPh>
    <rPh sb="6" eb="8">
      <t>シュクチョク</t>
    </rPh>
    <phoneticPr fontId="3"/>
  </si>
  <si>
    <t>最多１１.２㎡（１１．２～１１．４㎡）</t>
    <rPh sb="0" eb="2">
      <t>サイタ</t>
    </rPh>
    <phoneticPr fontId="3"/>
  </si>
  <si>
    <t>トイレ・洗面・エアコン・ナースコール・
テレビ端子・火災報知器スプリンクラー</t>
    <rPh sb="4" eb="6">
      <t>センメン</t>
    </rPh>
    <rPh sb="23" eb="25">
      <t>タンシ</t>
    </rPh>
    <rPh sb="26" eb="31">
      <t>カサイホウチキ</t>
    </rPh>
    <phoneticPr fontId="3"/>
  </si>
  <si>
    <t>最大幅員1.6ｍ：最小幅員1.4ｍ</t>
    <phoneticPr fontId="3"/>
  </si>
  <si>
    <t>近鉄　矢田駅
徒歩３分</t>
    <rPh sb="0" eb="2">
      <t>キンテツ</t>
    </rPh>
    <rPh sb="3" eb="5">
      <t>ヤタ</t>
    </rPh>
    <rPh sb="5" eb="6">
      <t>エキ</t>
    </rPh>
    <rPh sb="7" eb="9">
      <t>トホ</t>
    </rPh>
    <rPh sb="10" eb="11">
      <t>フン</t>
    </rPh>
    <phoneticPr fontId="3"/>
  </si>
  <si>
    <t>３人（職種：介護職員２名施設職員１名）
18:00～9:00</t>
    <rPh sb="1" eb="2">
      <t>ニン</t>
    </rPh>
    <rPh sb="3" eb="5">
      <t>ショクシュ</t>
    </rPh>
    <rPh sb="6" eb="10">
      <t>カイゴショクイン</t>
    </rPh>
    <rPh sb="11" eb="12">
      <t>メイ</t>
    </rPh>
    <rPh sb="12" eb="14">
      <t>シセツ</t>
    </rPh>
    <rPh sb="14" eb="16">
      <t>ショクイン</t>
    </rPh>
    <rPh sb="17" eb="18">
      <t>メイ</t>
    </rPh>
    <phoneticPr fontId="3"/>
  </si>
  <si>
    <t>火災保険料　年額８，０００円が必要</t>
    <rPh sb="0" eb="4">
      <t>カサイホケン</t>
    </rPh>
    <rPh sb="4" eb="5">
      <t>リョウ</t>
    </rPh>
    <rPh sb="6" eb="8">
      <t>ネンガク</t>
    </rPh>
    <rPh sb="13" eb="14">
      <t>エン</t>
    </rPh>
    <rPh sb="15" eb="17">
      <t>ヒツヨウ</t>
    </rPh>
    <phoneticPr fontId="3"/>
  </si>
  <si>
    <t>５８／６１</t>
    <phoneticPr fontId="3"/>
  </si>
  <si>
    <t>０６－４３０９－８９３０</t>
    <phoneticPr fontId="3"/>
  </si>
  <si>
    <t>０６－４３０９－８９３１</t>
    <phoneticPr fontId="3"/>
  </si>
  <si>
    <t>有料老人ホームまごらか都島</t>
    <phoneticPr fontId="3"/>
  </si>
  <si>
    <t>〒５３４－００１４
大阪市都島区都島北通一丁目１４番２４号</t>
    <rPh sb="10" eb="13">
      <t>オオサカシ</t>
    </rPh>
    <phoneticPr fontId="3"/>
  </si>
  <si>
    <t>０６－６９５８－４１１３</t>
  </si>
  <si>
    <t>０６－６９５８－４１１４</t>
    <phoneticPr fontId="3"/>
  </si>
  <si>
    <t>株式会社まごらか</t>
    <phoneticPr fontId="3"/>
  </si>
  <si>
    <t>７５,０００円～１３０,０００円</t>
    <rPh sb="6" eb="7">
      <t>エン</t>
    </rPh>
    <rPh sb="15" eb="16">
      <t>エン</t>
    </rPh>
    <phoneticPr fontId="3"/>
  </si>
  <si>
    <t>４０,０００円～９５,０００円</t>
    <rPh sb="6" eb="7">
      <t>エン</t>
    </rPh>
    <phoneticPr fontId="3"/>
  </si>
  <si>
    <t>管理費：１０,０００円</t>
    <rPh sb="0" eb="3">
      <t>カンリヒ</t>
    </rPh>
    <rPh sb="10" eb="11">
      <t>エン</t>
    </rPh>
    <phoneticPr fontId="3"/>
  </si>
  <si>
    <t>各居室又は一時介護室</t>
    <rPh sb="0" eb="1">
      <t>カク</t>
    </rPh>
    <rPh sb="3" eb="4">
      <t>マタ</t>
    </rPh>
    <rPh sb="5" eb="10">
      <t>イチジカイゴシツ</t>
    </rPh>
    <phoneticPr fontId="3"/>
  </si>
  <si>
    <t>有（１泊２日１０,０００円税込・食事代込）
最長一週間</t>
    <rPh sb="0" eb="1">
      <t>アリ</t>
    </rPh>
    <rPh sb="3" eb="4">
      <t>パク</t>
    </rPh>
    <rPh sb="5" eb="6">
      <t>ニチ</t>
    </rPh>
    <rPh sb="12" eb="13">
      <t>エン</t>
    </rPh>
    <rPh sb="13" eb="15">
      <t>ゼイコ</t>
    </rPh>
    <rPh sb="16" eb="20">
      <t>ショクジダイコ</t>
    </rPh>
    <rPh sb="22" eb="24">
      <t>サイチョウ</t>
    </rPh>
    <rPh sb="24" eb="27">
      <t>イッシュウカン</t>
    </rPh>
    <phoneticPr fontId="3"/>
  </si>
  <si>
    <t>２人</t>
    <rPh sb="1" eb="2">
      <t>ジン</t>
    </rPh>
    <phoneticPr fontId="3"/>
  </si>
  <si>
    <t>１人（職種：施設長）
22:00～6:00</t>
    <rPh sb="1" eb="2">
      <t>ジン</t>
    </rPh>
    <rPh sb="6" eb="9">
      <t>シセツチョウ</t>
    </rPh>
    <phoneticPr fontId="3"/>
  </si>
  <si>
    <t>５．５５㎡～４０．１４㎡
※定員最大７名の多床室</t>
    <rPh sb="14" eb="16">
      <t>テイイン</t>
    </rPh>
    <rPh sb="16" eb="18">
      <t>サイダイ</t>
    </rPh>
    <rPh sb="19" eb="20">
      <t>メイ</t>
    </rPh>
    <rPh sb="21" eb="24">
      <t>タショウシツ</t>
    </rPh>
    <phoneticPr fontId="3"/>
  </si>
  <si>
    <t>最大幅員2.825ｍ：最小幅員0.905ｍ</t>
    <phoneticPr fontId="3"/>
  </si>
  <si>
    <t>無</t>
    <rPh sb="0" eb="1">
      <t>ナシ</t>
    </rPh>
    <phoneticPr fontId="3"/>
  </si>
  <si>
    <t>大阪メトロ谷町線都島駅より徒歩４分</t>
    <rPh sb="0" eb="2">
      <t>オオサカ</t>
    </rPh>
    <rPh sb="5" eb="8">
      <t>タニマチセン</t>
    </rPh>
    <rPh sb="8" eb="11">
      <t>ミヤコジマエキ</t>
    </rPh>
    <rPh sb="13" eb="15">
      <t>トホ</t>
    </rPh>
    <rPh sb="16" eb="17">
      <t>フン</t>
    </rPh>
    <phoneticPr fontId="3"/>
  </si>
  <si>
    <t>要介護１以上の方</t>
    <rPh sb="0" eb="1">
      <t>ヨウ</t>
    </rPh>
    <rPh sb="1" eb="3">
      <t>カイゴ</t>
    </rPh>
    <rPh sb="4" eb="6">
      <t>イジョウ</t>
    </rPh>
    <rPh sb="7" eb="8">
      <t>カタ</t>
    </rPh>
    <phoneticPr fontId="3"/>
  </si>
  <si>
    <t>有り　１日　２，０００円（最大７日）
食事：朝３４１円・昼６１０円・夜６１１円
寝具：1日５００円</t>
    <rPh sb="0" eb="1">
      <t>ア</t>
    </rPh>
    <rPh sb="4" eb="5">
      <t>ニチ</t>
    </rPh>
    <rPh sb="11" eb="12">
      <t>エン</t>
    </rPh>
    <rPh sb="13" eb="15">
      <t>サイダイ</t>
    </rPh>
    <rPh sb="16" eb="17">
      <t>ニチ</t>
    </rPh>
    <rPh sb="19" eb="21">
      <t>ショクジ</t>
    </rPh>
    <rPh sb="22" eb="23">
      <t>アサ</t>
    </rPh>
    <rPh sb="26" eb="27">
      <t>エン</t>
    </rPh>
    <rPh sb="28" eb="29">
      <t>ヒル</t>
    </rPh>
    <rPh sb="32" eb="33">
      <t>エン</t>
    </rPh>
    <rPh sb="34" eb="35">
      <t>ヨル</t>
    </rPh>
    <rPh sb="38" eb="39">
      <t>エン</t>
    </rPh>
    <rPh sb="40" eb="42">
      <t>シング</t>
    </rPh>
    <rPh sb="44" eb="45">
      <t>ニチ</t>
    </rPh>
    <rPh sb="48" eb="49">
      <t>エン</t>
    </rPh>
    <phoneticPr fontId="3"/>
  </si>
  <si>
    <t>３５，６４０円（税込み)</t>
    <rPh sb="6" eb="7">
      <t>エン</t>
    </rPh>
    <rPh sb="8" eb="10">
      <t>ゼイコ</t>
    </rPh>
    <phoneticPr fontId="4"/>
  </si>
  <si>
    <t>３５，２００円（税込み)
共益費７２，０００円(非課税)</t>
    <rPh sb="6" eb="7">
      <t>エン</t>
    </rPh>
    <rPh sb="8" eb="10">
      <t>ゼイコ</t>
    </rPh>
    <rPh sb="13" eb="16">
      <t>キョウエキヒ</t>
    </rPh>
    <rPh sb="22" eb="23">
      <t>エン</t>
    </rPh>
    <rPh sb="24" eb="27">
      <t>ヒカゼイ</t>
    </rPh>
    <phoneticPr fontId="4"/>
  </si>
  <si>
    <t>２３９，８４０円</t>
    <rPh sb="7" eb="8">
      <t>エン</t>
    </rPh>
    <phoneticPr fontId="4"/>
  </si>
  <si>
    <t>９７，０００円</t>
    <rPh sb="6" eb="7">
      <t>エン</t>
    </rPh>
    <phoneticPr fontId="4"/>
  </si>
  <si>
    <t>令和６年１月１日現在</t>
    <rPh sb="0" eb="2">
      <t>レイワ</t>
    </rPh>
    <rPh sb="3" eb="4">
      <t>ネン</t>
    </rPh>
    <rPh sb="5" eb="6">
      <t>ガツ</t>
    </rPh>
    <rPh sb="7" eb="8">
      <t>ヒ</t>
    </rPh>
    <rPh sb="8" eb="10">
      <t>ゲンザイ</t>
    </rPh>
    <phoneticPr fontId="4"/>
  </si>
  <si>
    <t>２０人（２．５：１以上）</t>
    <phoneticPr fontId="4"/>
  </si>
  <si>
    <t>６０／６８</t>
    <phoneticPr fontId="4"/>
  </si>
  <si>
    <t>３人＋２人（職種：介護職員＋看護職員）
19:00～7:00</t>
    <rPh sb="4" eb="5">
      <t>ヒト</t>
    </rPh>
    <rPh sb="9" eb="11">
      <t>カイゴ</t>
    </rPh>
    <rPh sb="11" eb="13">
      <t>ショクイン</t>
    </rPh>
    <rPh sb="14" eb="18">
      <t>カンゴショクイン</t>
    </rPh>
    <phoneticPr fontId="4"/>
  </si>
  <si>
    <t>m,</t>
    <phoneticPr fontId="4"/>
  </si>
  <si>
    <t>.</t>
    <phoneticPr fontId="4"/>
  </si>
  <si>
    <t>①１９９,１９０円
②１７４,１９０円</t>
    <rPh sb="8" eb="9">
      <t>エン</t>
    </rPh>
    <phoneticPr fontId="4"/>
  </si>
  <si>
    <t>５４,３６０円</t>
    <rPh sb="6" eb="7">
      <t>エン</t>
    </rPh>
    <phoneticPr fontId="4"/>
  </si>
  <si>
    <t>敷金（非課税）150,000円
(生保プランのみ)</t>
    <rPh sb="0" eb="2">
      <t>シキキン</t>
    </rPh>
    <rPh sb="3" eb="6">
      <t>ヒカゼイ</t>
    </rPh>
    <rPh sb="14" eb="15">
      <t>エン</t>
    </rPh>
    <rPh sb="17" eb="19">
      <t>セイホ</t>
    </rPh>
    <phoneticPr fontId="3"/>
  </si>
  <si>
    <t>４２,０００円
４０,０００円（生保プラン）　　　　　　　　</t>
    <phoneticPr fontId="4"/>
  </si>
  <si>
    <t>-</t>
    <phoneticPr fontId="3"/>
  </si>
  <si>
    <t>住宅型有料老人ホーム幸せつなぐ加美</t>
    <phoneticPr fontId="3"/>
  </si>
  <si>
    <t>株式会社すみれプランニング</t>
    <phoneticPr fontId="4"/>
  </si>
  <si>
    <t>10/17</t>
    <phoneticPr fontId="3"/>
  </si>
  <si>
    <t>共益費２０，０００円
水道・光熱費１０，０００円</t>
    <rPh sb="0" eb="3">
      <t>キョウエキヒ</t>
    </rPh>
    <rPh sb="9" eb="10">
      <t>エン</t>
    </rPh>
    <rPh sb="11" eb="13">
      <t>スイドウ</t>
    </rPh>
    <rPh sb="14" eb="17">
      <t>コウネツヒ</t>
    </rPh>
    <rPh sb="23" eb="24">
      <t>エン</t>
    </rPh>
    <phoneticPr fontId="4"/>
  </si>
  <si>
    <t>空室の場合のみ可能
１泊６，５００円（消費税別）夕食付き
水道・光熱費は宿泊代に含む</t>
    <rPh sb="0" eb="2">
      <t>クウシツ</t>
    </rPh>
    <rPh sb="3" eb="5">
      <t>バアイ</t>
    </rPh>
    <rPh sb="7" eb="9">
      <t>カノウ</t>
    </rPh>
    <rPh sb="11" eb="12">
      <t>パク</t>
    </rPh>
    <rPh sb="19" eb="22">
      <t>ショウヒゼイ</t>
    </rPh>
    <rPh sb="22" eb="23">
      <t>ベツ</t>
    </rPh>
    <rPh sb="24" eb="26">
      <t>ユウショク</t>
    </rPh>
    <rPh sb="26" eb="27">
      <t>ツ</t>
    </rPh>
    <rPh sb="29" eb="31">
      <t>スイドウ</t>
    </rPh>
    <rPh sb="32" eb="35">
      <t>コウネツヒ</t>
    </rPh>
    <rPh sb="36" eb="39">
      <t>シュクハクダイ</t>
    </rPh>
    <rPh sb="40" eb="41">
      <t>フク</t>
    </rPh>
    <phoneticPr fontId="4"/>
  </si>
  <si>
    <t>（18：00～9：00）1人（介護職員）</t>
    <rPh sb="13" eb="14">
      <t>ニン</t>
    </rPh>
    <rPh sb="15" eb="17">
      <t>カイゴ</t>
    </rPh>
    <rPh sb="17" eb="18">
      <t>ショク</t>
    </rPh>
    <rPh sb="18" eb="19">
      <t>イン</t>
    </rPh>
    <phoneticPr fontId="4"/>
  </si>
  <si>
    <t>最多１１.２８㎡（１０.０７㎡～１１.８８㎡）</t>
    <rPh sb="0" eb="2">
      <t>サイタ</t>
    </rPh>
    <phoneticPr fontId="4"/>
  </si>
  <si>
    <t>別途介護サービス事業者と個別契約</t>
    <rPh sb="0" eb="2">
      <t>ベット</t>
    </rPh>
    <rPh sb="2" eb="4">
      <t>カイゴ</t>
    </rPh>
    <rPh sb="8" eb="11">
      <t>ジギョウシャ</t>
    </rPh>
    <rPh sb="12" eb="14">
      <t>コベツ</t>
    </rPh>
    <rPh sb="14" eb="16">
      <t>ケイヤク</t>
    </rPh>
    <phoneticPr fontId="3"/>
  </si>
  <si>
    <t>ＪＲ加美駅より５００m　徒歩７分</t>
    <rPh sb="2" eb="5">
      <t>カミエキ</t>
    </rPh>
    <rPh sb="12" eb="14">
      <t>トホ</t>
    </rPh>
    <rPh sb="15" eb="16">
      <t>フン</t>
    </rPh>
    <phoneticPr fontId="4"/>
  </si>
  <si>
    <t>令和６年２月１日現在</t>
    <rPh sb="0" eb="2">
      <t>レイワ</t>
    </rPh>
    <rPh sb="3" eb="4">
      <t>ネン</t>
    </rPh>
    <rPh sb="5" eb="6">
      <t>ガツ</t>
    </rPh>
    <rPh sb="7" eb="8">
      <t>ニチ</t>
    </rPh>
    <rPh sb="8" eb="10">
      <t>ゲンザイ</t>
    </rPh>
    <phoneticPr fontId="4"/>
  </si>
  <si>
    <t>１１０，２００円～１３５，２００円</t>
    <rPh sb="7" eb="8">
      <t>エン</t>
    </rPh>
    <rPh sb="16" eb="17">
      <t>エン</t>
    </rPh>
    <phoneticPr fontId="4"/>
  </si>
  <si>
    <t>４０，０００円～６５，０００円　　　</t>
    <rPh sb="6" eb="7">
      <t>エン</t>
    </rPh>
    <phoneticPr fontId="4"/>
  </si>
  <si>
    <t>４０，２００円</t>
    <rPh sb="6" eb="7">
      <t>エン</t>
    </rPh>
    <phoneticPr fontId="4"/>
  </si>
  <si>
    <t>要介護者
(障害福祉サービス受給者は相談に応じる)</t>
    <rPh sb="0" eb="1">
      <t>ヨウ</t>
    </rPh>
    <rPh sb="1" eb="3">
      <t>カイゴ</t>
    </rPh>
    <rPh sb="3" eb="4">
      <t>シャ</t>
    </rPh>
    <rPh sb="6" eb="8">
      <t>ショウガイ</t>
    </rPh>
    <rPh sb="8" eb="10">
      <t>フクシ</t>
    </rPh>
    <rPh sb="14" eb="17">
      <t>ジュキュウシャ</t>
    </rPh>
    <rPh sb="18" eb="20">
      <t>ソウダン</t>
    </rPh>
    <rPh sb="21" eb="22">
      <t>オウ</t>
    </rPh>
    <phoneticPr fontId="4"/>
  </si>
  <si>
    <t>33/38</t>
    <phoneticPr fontId="3"/>
  </si>
  <si>
    <t>令和６年２月１日現在</t>
    <rPh sb="0" eb="2">
      <t>レイワ</t>
    </rPh>
    <rPh sb="3" eb="4">
      <t>ネン</t>
    </rPh>
    <rPh sb="5" eb="6">
      <t>ガツ</t>
    </rPh>
    <rPh sb="7" eb="8">
      <t>ヒ</t>
    </rPh>
    <rPh sb="8" eb="10">
      <t>ゲンザイ</t>
    </rPh>
    <phoneticPr fontId="3"/>
  </si>
  <si>
    <t>１１２，１００円～１２７，１００円</t>
    <rPh sb="7" eb="8">
      <t>エン</t>
    </rPh>
    <rPh sb="16" eb="17">
      <t>エン</t>
    </rPh>
    <phoneticPr fontId="3"/>
  </si>
  <si>
    <t>４４，１００円</t>
    <rPh sb="6" eb="7">
      <t>エン</t>
    </rPh>
    <phoneticPr fontId="3"/>
  </si>
  <si>
    <t>最多　１８.００㎡
（１８.００～２１.００㎡）</t>
    <phoneticPr fontId="3"/>
  </si>
  <si>
    <t>最多　１５．０㎡（１５.０～１５.０㎡）</t>
    <rPh sb="0" eb="2">
      <t>サイタ</t>
    </rPh>
    <phoneticPr fontId="3"/>
  </si>
  <si>
    <t>2/29</t>
    <phoneticPr fontId="3"/>
  </si>
  <si>
    <t>２０㎡　7０,０００円　/４０㎡　１４０,０００円</t>
    <rPh sb="10" eb="11">
      <t>エン</t>
    </rPh>
    <rPh sb="24" eb="25">
      <t>エン</t>
    </rPh>
    <phoneticPr fontId="3"/>
  </si>
  <si>
    <t>管理費　５０，０００円                             　　　　　　　　　　　　介護費用：介護度による　　　　　　　　　　　　　　　</t>
    <rPh sb="52" eb="54">
      <t>カイゴ</t>
    </rPh>
    <rPh sb="54" eb="56">
      <t>ヒヨウ</t>
    </rPh>
    <rPh sb="57" eb="60">
      <t>カイゴド</t>
    </rPh>
    <phoneticPr fontId="3"/>
  </si>
  <si>
    <t>２０㎡：１８３,０００円　/　４０㎡：２５３,０００円</t>
    <rPh sb="11" eb="12">
      <t>エン</t>
    </rPh>
    <rPh sb="26" eb="27">
      <t>エン</t>
    </rPh>
    <phoneticPr fontId="3"/>
  </si>
  <si>
    <t>令和６年２月１日現在</t>
    <rPh sb="0" eb="2">
      <t>レイワ</t>
    </rPh>
    <rPh sb="3" eb="4">
      <t>ネン</t>
    </rPh>
    <rPh sb="5" eb="6">
      <t>ツキ</t>
    </rPh>
    <rPh sb="7" eb="8">
      <t>ヒ</t>
    </rPh>
    <rPh sb="8" eb="10">
      <t>ゲンザイ</t>
    </rPh>
    <phoneticPr fontId="3"/>
  </si>
  <si>
    <t>５人（３：１以上）</t>
    <rPh sb="1" eb="2">
      <t>ニン</t>
    </rPh>
    <rPh sb="6" eb="8">
      <t>イジョウ</t>
    </rPh>
    <phoneticPr fontId="3"/>
  </si>
  <si>
    <t>敷金　20m：１４０，０００円・
40m：２８０，０００円（家賃2ヶ月分）</t>
    <rPh sb="0" eb="2">
      <t>シキキン</t>
    </rPh>
    <rPh sb="14" eb="15">
      <t>エン</t>
    </rPh>
    <rPh sb="30" eb="32">
      <t>ヤチン</t>
    </rPh>
    <rPh sb="34" eb="35">
      <t>ゲツ</t>
    </rPh>
    <rPh sb="35" eb="36">
      <t>ブン</t>
    </rPh>
    <phoneticPr fontId="3"/>
  </si>
  <si>
    <t>〒５４６-００１３
大阪市東住吉区湯里五丁目１３番１６号</t>
    <rPh sb="10" eb="13">
      <t>オオサカシ</t>
    </rPh>
    <rPh sb="13" eb="17">
      <t>ヒガシスミヨシク</t>
    </rPh>
    <rPh sb="17" eb="19">
      <t>ユサト</t>
    </rPh>
    <rPh sb="19" eb="22">
      <t>ゴチョウメ</t>
    </rPh>
    <rPh sb="24" eb="25">
      <t>バン</t>
    </rPh>
    <rPh sb="27" eb="28">
      <t>ゴウ</t>
    </rPh>
    <phoneticPr fontId="3"/>
  </si>
  <si>
    <t>０６－６７０５－１８８０</t>
    <phoneticPr fontId="4"/>
  </si>
  <si>
    <t>０６－６７０５－１８８１</t>
    <phoneticPr fontId="4"/>
  </si>
  <si>
    <t>0/58</t>
    <phoneticPr fontId="3"/>
  </si>
  <si>
    <t>４０，０００円　　　</t>
    <rPh sb="6" eb="7">
      <t>エン</t>
    </rPh>
    <phoneticPr fontId="4"/>
  </si>
  <si>
    <t>居室、共用施設</t>
    <rPh sb="0" eb="2">
      <t>キョシツ</t>
    </rPh>
    <rPh sb="3" eb="7">
      <t>キョウヨウシセツ</t>
    </rPh>
    <phoneticPr fontId="4"/>
  </si>
  <si>
    <t>空室の場合のみ
１日につき３，３００円（税込）</t>
    <rPh sb="0" eb="2">
      <t>クウシツ</t>
    </rPh>
    <rPh sb="3" eb="5">
      <t>バアイ</t>
    </rPh>
    <rPh sb="9" eb="10">
      <t>ヒ</t>
    </rPh>
    <rPh sb="20" eb="22">
      <t>ゼイコミ</t>
    </rPh>
    <phoneticPr fontId="4"/>
  </si>
  <si>
    <t xml:space="preserve">
  管理費１１，０００円
水光熱費１５，０００円</t>
    <rPh sb="3" eb="6">
      <t>カンリヒ</t>
    </rPh>
    <rPh sb="12" eb="13">
      <t>エン</t>
    </rPh>
    <rPh sb="14" eb="18">
      <t>スイコウネツヒ</t>
    </rPh>
    <rPh sb="15" eb="18">
      <t>コウネツヒ</t>
    </rPh>
    <rPh sb="24" eb="25">
      <t>エン</t>
    </rPh>
    <phoneticPr fontId="4"/>
  </si>
  <si>
    <t>１0９，０００円</t>
    <rPh sb="7" eb="8">
      <t>エン</t>
    </rPh>
    <phoneticPr fontId="4"/>
  </si>
  <si>
    <t>（17：50～9：05）1人（宿直）</t>
    <rPh sb="13" eb="14">
      <t>ニン</t>
    </rPh>
    <rPh sb="15" eb="17">
      <t>シュクチョク</t>
    </rPh>
    <phoneticPr fontId="4"/>
  </si>
  <si>
    <t>最多１１.２㎡（１１.０２㎡～１７.９２㎡）</t>
    <rPh sb="0" eb="2">
      <t>サイタ</t>
    </rPh>
    <phoneticPr fontId="4"/>
  </si>
  <si>
    <t>トイレ・洗面・エアコン・ナースコール・
テレビ端子・火災感知器スプリンクラー</t>
    <rPh sb="4" eb="6">
      <t>センメン</t>
    </rPh>
    <rPh sb="23" eb="25">
      <t>タンシ</t>
    </rPh>
    <rPh sb="26" eb="30">
      <t>カサイカンチ</t>
    </rPh>
    <rPh sb="30" eb="31">
      <t>キ</t>
    </rPh>
    <phoneticPr fontId="4"/>
  </si>
  <si>
    <t>最大幅員1.６ｍ：最小幅員1.２ｍ</t>
    <rPh sb="0" eb="2">
      <t>サイダイ</t>
    </rPh>
    <rPh sb="2" eb="4">
      <t>フクイン</t>
    </rPh>
    <rPh sb="9" eb="11">
      <t>サイショウ</t>
    </rPh>
    <rPh sb="11" eb="13">
      <t>フクイン</t>
    </rPh>
    <phoneticPr fontId="4"/>
  </si>
  <si>
    <t>近鉄　矢田駅
徒歩６分</t>
    <rPh sb="0" eb="2">
      <t>キンテツ</t>
    </rPh>
    <rPh sb="3" eb="5">
      <t>ヤタ</t>
    </rPh>
    <rPh sb="5" eb="6">
      <t>エキ</t>
    </rPh>
    <rPh sb="7" eb="9">
      <t>トホ</t>
    </rPh>
    <rPh sb="10" eb="11">
      <t>フン</t>
    </rPh>
    <phoneticPr fontId="3"/>
  </si>
  <si>
    <t>１３３，６４０円</t>
    <rPh sb="7" eb="8">
      <t>エン</t>
    </rPh>
    <phoneticPr fontId="3"/>
  </si>
  <si>
    <t>令和６年２月１日現在</t>
    <rPh sb="0" eb="2">
      <t>レイワ</t>
    </rPh>
    <rPh sb="3" eb="4">
      <t>ネン</t>
    </rPh>
    <rPh sb="5" eb="6">
      <t>ガツ</t>
    </rPh>
    <rPh sb="7" eb="8">
      <t>ニチ</t>
    </rPh>
    <rPh sb="8" eb="10">
      <t>ゲンザイ</t>
    </rPh>
    <phoneticPr fontId="3"/>
  </si>
  <si>
    <t>28/37</t>
    <phoneticPr fontId="3"/>
  </si>
  <si>
    <t>令和６年２月２２日現在</t>
    <rPh sb="0" eb="2">
      <t>レイワ</t>
    </rPh>
    <rPh sb="3" eb="4">
      <t>ネン</t>
    </rPh>
    <rPh sb="5" eb="6">
      <t>ガツ</t>
    </rPh>
    <rPh sb="8" eb="9">
      <t>ヒ</t>
    </rPh>
    <rPh sb="9" eb="11">
      <t>ゲンザイ</t>
    </rPh>
    <phoneticPr fontId="3"/>
  </si>
  <si>
    <t>厨房管理費：３３，４８０円
管理費：２２，０００円
光熱費：１５，４００円</t>
    <rPh sb="0" eb="2">
      <t>チュウボウ</t>
    </rPh>
    <rPh sb="2" eb="5">
      <t>カンリヒ</t>
    </rPh>
    <rPh sb="12" eb="13">
      <t>エン</t>
    </rPh>
    <rPh sb="14" eb="17">
      <t>カンリヒ</t>
    </rPh>
    <rPh sb="24" eb="25">
      <t>エン</t>
    </rPh>
    <rPh sb="26" eb="29">
      <t>コウネツヒ</t>
    </rPh>
    <rPh sb="36" eb="37">
      <t>エン</t>
    </rPh>
    <phoneticPr fontId="3"/>
  </si>
  <si>
    <t>２３，７６０円</t>
    <rPh sb="6" eb="7">
      <t>エン</t>
    </rPh>
    <phoneticPr fontId="3"/>
  </si>
  <si>
    <t>入居一時金方式：
３０９，８００円～５６０，８００円
月払い方式：
４０２，１８２円～６７０，１７５円</t>
    <rPh sb="0" eb="2">
      <t>ニュウキョ</t>
    </rPh>
    <rPh sb="2" eb="5">
      <t>イチジキン</t>
    </rPh>
    <rPh sb="5" eb="7">
      <t>ホウシキ</t>
    </rPh>
    <rPh sb="16" eb="17">
      <t>エン</t>
    </rPh>
    <rPh sb="25" eb="26">
      <t>エン</t>
    </rPh>
    <rPh sb="28" eb="29">
      <t>ツキ</t>
    </rPh>
    <rPh sb="29" eb="30">
      <t>バラ</t>
    </rPh>
    <rPh sb="31" eb="33">
      <t>ホウシキ</t>
    </rPh>
    <rPh sb="42" eb="43">
      <t>エン</t>
    </rPh>
    <rPh sb="51" eb="52">
      <t>エン</t>
    </rPh>
    <phoneticPr fontId="4"/>
  </si>
  <si>
    <t>６７，８００円</t>
    <rPh sb="6" eb="7">
      <t>エン</t>
    </rPh>
    <phoneticPr fontId="4"/>
  </si>
  <si>
    <t>手厚い介護費４０，０００円</t>
    <rPh sb="0" eb="2">
      <t>テアツ</t>
    </rPh>
    <rPh sb="3" eb="6">
      <t>カイゴヒ</t>
    </rPh>
    <rPh sb="12" eb="13">
      <t>エン</t>
    </rPh>
    <phoneticPr fontId="4"/>
  </si>
  <si>
    <t>令和６年４月１日現在</t>
    <rPh sb="0" eb="2">
      <t>レイワ</t>
    </rPh>
    <rPh sb="3" eb="4">
      <t>ネン</t>
    </rPh>
    <phoneticPr fontId="4"/>
  </si>
  <si>
    <t>ナーシングホームアルク東住吉弐番館</t>
    <rPh sb="11" eb="14">
      <t>ヒガシスミヨシ</t>
    </rPh>
    <rPh sb="14" eb="17">
      <t>ニバンカン</t>
    </rPh>
    <phoneticPr fontId="3"/>
  </si>
  <si>
    <t>令和６年３月１８日現在</t>
    <rPh sb="0" eb="2">
      <t>レイワ</t>
    </rPh>
    <rPh sb="3" eb="4">
      <t>ネン</t>
    </rPh>
    <rPh sb="5" eb="6">
      <t>ガツ</t>
    </rPh>
    <rPh sb="8" eb="9">
      <t>ニチ</t>
    </rPh>
    <rPh sb="9" eb="11">
      <t>ゲンザイ</t>
    </rPh>
    <phoneticPr fontId="4"/>
  </si>
  <si>
    <t>-</t>
    <phoneticPr fontId="3"/>
  </si>
  <si>
    <t>ニコアス東住吉</t>
    <phoneticPr fontId="3"/>
  </si>
  <si>
    <t>〒５４６－００２２
大阪市東住吉区住道矢田一丁目２番１５号</t>
    <rPh sb="13" eb="16">
      <t>ヒガシスミヨシ</t>
    </rPh>
    <rPh sb="16" eb="17">
      <t>ク</t>
    </rPh>
    <rPh sb="17" eb="21">
      <t>スンジヤタ</t>
    </rPh>
    <rPh sb="21" eb="22">
      <t>イッ</t>
    </rPh>
    <rPh sb="22" eb="24">
      <t>チョウメ</t>
    </rPh>
    <rPh sb="25" eb="26">
      <t>バン</t>
    </rPh>
    <rPh sb="28" eb="29">
      <t>ゴウ</t>
    </rPh>
    <phoneticPr fontId="3"/>
  </si>
  <si>
    <t>０６－６１１５－７５２０</t>
    <phoneticPr fontId="3"/>
  </si>
  <si>
    <t>０６－６１１５－７５２１</t>
  </si>
  <si>
    <t>株式会社シーエヌシー</t>
    <phoneticPr fontId="3"/>
  </si>
  <si>
    <t>0/39</t>
    <phoneticPr fontId="3"/>
  </si>
  <si>
    <t>１１２,０００円</t>
    <phoneticPr fontId="3"/>
  </si>
  <si>
    <t>管理費：28,000円</t>
    <phoneticPr fontId="3"/>
  </si>
  <si>
    <t>39,000円</t>
    <phoneticPr fontId="3"/>
  </si>
  <si>
    <t>45,000円
（３食３０日）</t>
    <rPh sb="10" eb="11">
      <t>ショク</t>
    </rPh>
    <rPh sb="13" eb="14">
      <t>ニチ</t>
    </rPh>
    <phoneticPr fontId="3"/>
  </si>
  <si>
    <t>４人</t>
    <phoneticPr fontId="3"/>
  </si>
  <si>
    <t>最多：１０.１４㎡
（９．６㎡～１１．９㎡）</t>
    <rPh sb="0" eb="2">
      <t>サイタ</t>
    </rPh>
    <phoneticPr fontId="4"/>
  </si>
  <si>
    <t>ウォシュレット付きトイレ、洗面台、エアコン、収納、
内線コール、自動火災報知設備、他</t>
    <rPh sb="7" eb="8">
      <t>ツ</t>
    </rPh>
    <rPh sb="15" eb="16">
      <t>ダイ</t>
    </rPh>
    <rPh sb="22" eb="24">
      <t>シュウノウ</t>
    </rPh>
    <rPh sb="26" eb="28">
      <t>ナイセン</t>
    </rPh>
    <rPh sb="32" eb="40">
      <t>ジドウカサイホウチセツビ</t>
    </rPh>
    <rPh sb="41" eb="42">
      <t>ホカ</t>
    </rPh>
    <phoneticPr fontId="3"/>
  </si>
  <si>
    <t>最大幅員2.1m：最小幅員2.1m</t>
    <phoneticPr fontId="3"/>
  </si>
  <si>
    <t>利用可</t>
    <rPh sb="2" eb="3">
      <t>カ</t>
    </rPh>
    <phoneticPr fontId="3"/>
  </si>
  <si>
    <t>近鉄南大阪線矢田駅徒歩５分</t>
    <rPh sb="0" eb="2">
      <t>キンテツ</t>
    </rPh>
    <rPh sb="2" eb="3">
      <t>ミナミ</t>
    </rPh>
    <rPh sb="3" eb="5">
      <t>オオサカ</t>
    </rPh>
    <rPh sb="5" eb="6">
      <t>セン</t>
    </rPh>
    <rPh sb="6" eb="7">
      <t>ヤ</t>
    </rPh>
    <rPh sb="7" eb="8">
      <t>タ</t>
    </rPh>
    <rPh sb="8" eb="9">
      <t>エキ</t>
    </rPh>
    <phoneticPr fontId="3"/>
  </si>
  <si>
    <t>令和６年４月１日現在</t>
    <rPh sb="0" eb="2">
      <t>レイワ</t>
    </rPh>
    <rPh sb="3" eb="4">
      <t>ネン</t>
    </rPh>
    <phoneticPr fontId="3"/>
  </si>
  <si>
    <t>　１４６,３００円（３０日）
＋介護保険の１割負担</t>
    <rPh sb="12" eb="13">
      <t>ニチ</t>
    </rPh>
    <rPh sb="16" eb="18">
      <t>カイゴ</t>
    </rPh>
    <rPh sb="18" eb="20">
      <t>ホケン</t>
    </rPh>
    <rPh sb="22" eb="23">
      <t>ワリ</t>
    </rPh>
    <rPh sb="23" eb="25">
      <t>フタン</t>
    </rPh>
    <phoneticPr fontId="4"/>
  </si>
  <si>
    <t>３３,０００円</t>
    <phoneticPr fontId="3"/>
  </si>
  <si>
    <t>令和６年３月１８日現在</t>
    <rPh sb="0" eb="2">
      <t>レイワ</t>
    </rPh>
    <phoneticPr fontId="4"/>
  </si>
  <si>
    <t>入居時要介護</t>
    <rPh sb="0" eb="3">
      <t>ニュウキョジ</t>
    </rPh>
    <rPh sb="3" eb="4">
      <t>ヨウ</t>
    </rPh>
    <rPh sb="4" eb="6">
      <t>カイゴ</t>
    </rPh>
    <phoneticPr fontId="4"/>
  </si>
  <si>
    <t>自立　要支援　要介護者</t>
    <rPh sb="0" eb="2">
      <t>ジリツ</t>
    </rPh>
    <rPh sb="3" eb="6">
      <t>ヨウシエン</t>
    </rPh>
    <rPh sb="7" eb="8">
      <t>ヨウ</t>
    </rPh>
    <rPh sb="8" eb="10">
      <t>カイゴ</t>
    </rPh>
    <rPh sb="10" eb="11">
      <t>シャ</t>
    </rPh>
    <phoneticPr fontId="4"/>
  </si>
  <si>
    <t>有（空室時には可能。
一泊４,０００円及び食事代など）</t>
    <rPh sb="0" eb="1">
      <t>ア</t>
    </rPh>
    <rPh sb="2" eb="5">
      <t>クウシツジ</t>
    </rPh>
    <rPh sb="7" eb="9">
      <t>カノウ</t>
    </rPh>
    <rPh sb="11" eb="13">
      <t>イッパク</t>
    </rPh>
    <rPh sb="18" eb="19">
      <t>エン</t>
    </rPh>
    <rPh sb="19" eb="20">
      <t>オヨ</t>
    </rPh>
    <rPh sb="21" eb="24">
      <t>ショクジダイ</t>
    </rPh>
    <phoneticPr fontId="3"/>
  </si>
  <si>
    <t>１人（職種：宿直）
（17：00～9：00）</t>
    <rPh sb="1" eb="2">
      <t>ニン</t>
    </rPh>
    <rPh sb="3" eb="5">
      <t>ショクシュ</t>
    </rPh>
    <rPh sb="6" eb="8">
      <t>シュクチョク</t>
    </rPh>
    <phoneticPr fontId="4"/>
  </si>
  <si>
    <t>令和６年４月１日現在</t>
    <rPh sb="0" eb="2">
      <t>レイワ</t>
    </rPh>
    <phoneticPr fontId="4"/>
  </si>
  <si>
    <t>ナーシングホームアルク東住吉</t>
    <phoneticPr fontId="3"/>
  </si>
  <si>
    <t>令和６年５月１日現在</t>
    <rPh sb="0" eb="2">
      <t>レイワ</t>
    </rPh>
    <rPh sb="3" eb="4">
      <t>ネン</t>
    </rPh>
    <rPh sb="5" eb="6">
      <t>ガツ</t>
    </rPh>
    <rPh sb="7" eb="8">
      <t>ヒ</t>
    </rPh>
    <rPh sb="8" eb="10">
      <t>ゲンザイ</t>
    </rPh>
    <phoneticPr fontId="3"/>
  </si>
  <si>
    <t>５８,０５０円</t>
    <phoneticPr fontId="4"/>
  </si>
  <si>
    <t>１４７，０６４円～３５６，１１４円</t>
    <rPh sb="7" eb="8">
      <t>エン</t>
    </rPh>
    <rPh sb="16" eb="17">
      <t>エン</t>
    </rPh>
    <phoneticPr fontId="4"/>
  </si>
  <si>
    <t>RE GAIA平野本町</t>
    <phoneticPr fontId="3"/>
  </si>
  <si>
    <t>〒５４７－００４４
大阪市平野区平野本町一丁目１６番１２号</t>
    <phoneticPr fontId="3"/>
  </si>
  <si>
    <t>０６－６７９５－１９８０</t>
    <phoneticPr fontId="3"/>
  </si>
  <si>
    <t>０６－６７９５－１９８１</t>
    <phoneticPr fontId="3"/>
  </si>
  <si>
    <t>デジタルワークス株式会社</t>
    <phoneticPr fontId="3"/>
  </si>
  <si>
    <t>0/41</t>
    <phoneticPr fontId="3"/>
  </si>
  <si>
    <t>100，000円</t>
    <rPh sb="7" eb="8">
      <t>エン</t>
    </rPh>
    <phoneticPr fontId="3"/>
  </si>
  <si>
    <t>１１７,９７０円～１１９,９７０円</t>
    <phoneticPr fontId="3"/>
  </si>
  <si>
    <t>38,000円～40,000円</t>
    <phoneticPr fontId="3"/>
  </si>
  <si>
    <t>管理費：38,000円</t>
    <phoneticPr fontId="3"/>
  </si>
  <si>
    <t>41,970円</t>
    <phoneticPr fontId="3"/>
  </si>
  <si>
    <t>有
（１泊２日５,０００円）</t>
    <rPh sb="0" eb="1">
      <t>ア</t>
    </rPh>
    <rPh sb="4" eb="5">
      <t>パク</t>
    </rPh>
    <rPh sb="6" eb="7">
      <t>ニチ</t>
    </rPh>
    <rPh sb="12" eb="13">
      <t>エン</t>
    </rPh>
    <phoneticPr fontId="3"/>
  </si>
  <si>
    <t>要介護者・障害支援区分１～６</t>
    <rPh sb="0" eb="1">
      <t>ヨウ</t>
    </rPh>
    <rPh sb="1" eb="3">
      <t>カイゴ</t>
    </rPh>
    <rPh sb="3" eb="4">
      <t>シャ</t>
    </rPh>
    <rPh sb="5" eb="7">
      <t>ショウガイ</t>
    </rPh>
    <rPh sb="7" eb="11">
      <t>シエンクブン</t>
    </rPh>
    <phoneticPr fontId="4"/>
  </si>
  <si>
    <t>0人（職種：）</t>
    <rPh sb="1" eb="2">
      <t>ニン</t>
    </rPh>
    <rPh sb="3" eb="5">
      <t>ショクシュ</t>
    </rPh>
    <phoneticPr fontId="4"/>
  </si>
  <si>
    <t>最多：１３.９１㎡
（１３.９１㎡～１４.７０㎡）</t>
    <rPh sb="0" eb="2">
      <t>サイタ</t>
    </rPh>
    <phoneticPr fontId="4"/>
  </si>
  <si>
    <t>トイレ、洗面、ナースコール、エアコン</t>
    <phoneticPr fontId="3"/>
  </si>
  <si>
    <t>最大幅員2.25m：最小幅員1.85m</t>
    <phoneticPr fontId="3"/>
  </si>
  <si>
    <t>在宅サービス利用可</t>
    <rPh sb="0" eb="2">
      <t>ザイタク</t>
    </rPh>
    <rPh sb="8" eb="9">
      <t>カ</t>
    </rPh>
    <phoneticPr fontId="3"/>
  </si>
  <si>
    <t>大阪メトロ谷町線
平野駅　徒歩５分</t>
    <rPh sb="0" eb="2">
      <t>オオサカ</t>
    </rPh>
    <rPh sb="5" eb="7">
      <t>タニマチ</t>
    </rPh>
    <rPh sb="7" eb="8">
      <t>セン</t>
    </rPh>
    <rPh sb="9" eb="11">
      <t>ヒラノ</t>
    </rPh>
    <rPh sb="11" eb="12">
      <t>エキ</t>
    </rPh>
    <phoneticPr fontId="3"/>
  </si>
  <si>
    <t>令和６年５月１日現在</t>
    <rPh sb="0" eb="2">
      <t>レイワ</t>
    </rPh>
    <rPh sb="3" eb="4">
      <t>ネン</t>
    </rPh>
    <phoneticPr fontId="3"/>
  </si>
  <si>
    <t>〒５４７－０００４
大阪市平野区加美鞍作二丁目１６番１９号</t>
    <rPh sb="10" eb="13">
      <t>オオサカシ</t>
    </rPh>
    <rPh sb="13" eb="16">
      <t>ヒラノク</t>
    </rPh>
    <rPh sb="16" eb="18">
      <t>カミ</t>
    </rPh>
    <rPh sb="18" eb="19">
      <t>アン</t>
    </rPh>
    <rPh sb="19" eb="20">
      <t>ツク</t>
    </rPh>
    <rPh sb="20" eb="21">
      <t>ニ</t>
    </rPh>
    <rPh sb="21" eb="23">
      <t>チョウメ</t>
    </rPh>
    <rPh sb="25" eb="26">
      <t>バン</t>
    </rPh>
    <rPh sb="28" eb="29">
      <t>ゴウ</t>
    </rPh>
    <phoneticPr fontId="4"/>
  </si>
  <si>
    <t>０６－４３０３－５８３０</t>
    <phoneticPr fontId="4"/>
  </si>
  <si>
    <t>０６－４３０３－５８３１</t>
    <phoneticPr fontId="4"/>
  </si>
  <si>
    <t>レザミ鶴見緑地</t>
    <phoneticPr fontId="3"/>
  </si>
  <si>
    <t>介護付き</t>
    <rPh sb="0" eb="3">
      <t>カイゴツ</t>
    </rPh>
    <phoneticPr fontId="3"/>
  </si>
  <si>
    <t xml:space="preserve">〒５３８－００５１
大阪市鶴見区諸口六丁目１５番１１号	</t>
    <phoneticPr fontId="3"/>
  </si>
  <si>
    <t>０６－６９６７－８６１１</t>
    <phoneticPr fontId="3"/>
  </si>
  <si>
    <t>０６－６９６７－８６１２</t>
  </si>
  <si>
    <t>株式会社レザミ</t>
    <phoneticPr fontId="3"/>
  </si>
  <si>
    <t>1人</t>
    <phoneticPr fontId="3"/>
  </si>
  <si>
    <t>10人</t>
    <phoneticPr fontId="3"/>
  </si>
  <si>
    <t>3人（職種：介護職員）
（19：00～7：00）</t>
    <rPh sb="1" eb="2">
      <t>ニン</t>
    </rPh>
    <rPh sb="3" eb="5">
      <t>ショクシュ</t>
    </rPh>
    <rPh sb="6" eb="10">
      <t>カイゴショクイン</t>
    </rPh>
    <phoneticPr fontId="4"/>
  </si>
  <si>
    <t>最多：１８.００㎡
（１８.００㎡～１８.００㎡）</t>
    <rPh sb="0" eb="2">
      <t>サイタ</t>
    </rPh>
    <phoneticPr fontId="4"/>
  </si>
  <si>
    <t>大阪メトロ長堀鶴見緑地線
横堤駅　徒歩８分</t>
    <rPh sb="0" eb="2">
      <t>オオサカ</t>
    </rPh>
    <rPh sb="5" eb="7">
      <t>ナガホリ</t>
    </rPh>
    <rPh sb="7" eb="9">
      <t>ツルミ</t>
    </rPh>
    <rPh sb="9" eb="11">
      <t>リョクチ</t>
    </rPh>
    <rPh sb="11" eb="12">
      <t>セン</t>
    </rPh>
    <rPh sb="13" eb="15">
      <t>ヨコヅツミ</t>
    </rPh>
    <rPh sb="15" eb="16">
      <t>エキ</t>
    </rPh>
    <phoneticPr fontId="3"/>
  </si>
  <si>
    <t>介護付</t>
    <rPh sb="0" eb="3">
      <t>カイゴツ</t>
    </rPh>
    <phoneticPr fontId="3"/>
  </si>
  <si>
    <t>60/60</t>
    <phoneticPr fontId="3"/>
  </si>
  <si>
    <t>148,990円【プラン１】
138,990円【プラン２】</t>
    <phoneticPr fontId="3"/>
  </si>
  <si>
    <t>70,800円【プラン１】
60,800円【プラン２】</t>
    <phoneticPr fontId="3"/>
  </si>
  <si>
    <t>48,660円</t>
    <phoneticPr fontId="3"/>
  </si>
  <si>
    <t>管理費：29,530円</t>
    <phoneticPr fontId="3"/>
  </si>
  <si>
    <t>なし</t>
    <phoneticPr fontId="3"/>
  </si>
  <si>
    <t>２泊３日１０,０００円</t>
    <rPh sb="1" eb="2">
      <t>ハク</t>
    </rPh>
    <rPh sb="3" eb="4">
      <t>ニチ</t>
    </rPh>
    <phoneticPr fontId="3"/>
  </si>
  <si>
    <t>65歳以上で要支援または要介護</t>
    <rPh sb="2" eb="3">
      <t>サイ</t>
    </rPh>
    <rPh sb="3" eb="5">
      <t>イジョウ</t>
    </rPh>
    <rPh sb="6" eb="9">
      <t>ヨウシエン</t>
    </rPh>
    <rPh sb="12" eb="13">
      <t>ヨウ</t>
    </rPh>
    <rPh sb="13" eb="15">
      <t>カイゴ</t>
    </rPh>
    <phoneticPr fontId="4"/>
  </si>
  <si>
    <t>23人</t>
    <phoneticPr fontId="3"/>
  </si>
  <si>
    <t>5人</t>
    <phoneticPr fontId="3"/>
  </si>
  <si>
    <t>2人</t>
    <rPh sb="1" eb="2">
      <t>ニン</t>
    </rPh>
    <phoneticPr fontId="4"/>
  </si>
  <si>
    <t>6人</t>
    <phoneticPr fontId="3"/>
  </si>
  <si>
    <t>トイレ、洗面、エアコン、ナースコール、クローゼット</t>
    <phoneticPr fontId="3"/>
  </si>
  <si>
    <t>最大幅員2.1m：最小幅員1.8m</t>
    <phoneticPr fontId="3"/>
  </si>
  <si>
    <t>あり（特定施設入居者生活介護）</t>
    <rPh sb="3" eb="14">
      <t>トクテイシセツニュウキョシャセイカツカイゴ</t>
    </rPh>
    <phoneticPr fontId="3"/>
  </si>
  <si>
    <t>１２９,０００円</t>
    <rPh sb="7" eb="8">
      <t>エン</t>
    </rPh>
    <phoneticPr fontId="4"/>
  </si>
  <si>
    <t>令和６年４月１日現在</t>
    <rPh sb="0" eb="2">
      <t>レイワ</t>
    </rPh>
    <rPh sb="3" eb="4">
      <t>ネン</t>
    </rPh>
    <rPh sb="5" eb="6">
      <t>ガツ</t>
    </rPh>
    <rPh sb="7" eb="8">
      <t>ヒ</t>
    </rPh>
    <rPh sb="8" eb="10">
      <t>ゲンザイ</t>
    </rPh>
    <phoneticPr fontId="4"/>
  </si>
  <si>
    <t>フォルテWEST</t>
    <phoneticPr fontId="3"/>
  </si>
  <si>
    <t>住宅型</t>
    <rPh sb="0" eb="3">
      <t>ジュウタクガタ</t>
    </rPh>
    <phoneticPr fontId="3"/>
  </si>
  <si>
    <t>建物賃貸借方式</t>
    <rPh sb="0" eb="2">
      <t>タテモノ</t>
    </rPh>
    <phoneticPr fontId="3"/>
  </si>
  <si>
    <t>〒５５５－００３２
大阪市西淀川区大和田六丁目１７番２０号</t>
    <rPh sb="10" eb="13">
      <t>オオサカシ</t>
    </rPh>
    <rPh sb="13" eb="16">
      <t>ニシヨドガワ</t>
    </rPh>
    <rPh sb="16" eb="17">
      <t>ク</t>
    </rPh>
    <rPh sb="17" eb="20">
      <t>オオワダ</t>
    </rPh>
    <rPh sb="20" eb="21">
      <t>ロク</t>
    </rPh>
    <rPh sb="21" eb="23">
      <t>チョウメ</t>
    </rPh>
    <rPh sb="25" eb="26">
      <t>バン</t>
    </rPh>
    <rPh sb="28" eb="29">
      <t>ゴウ</t>
    </rPh>
    <phoneticPr fontId="3"/>
  </si>
  <si>
    <t>０６－６４７２－０１１５</t>
    <phoneticPr fontId="3"/>
  </si>
  <si>
    <t>０６－６４７２－０１１６</t>
    <phoneticPr fontId="3"/>
  </si>
  <si>
    <t>社会福祉法人あゆみ福祉会</t>
    <rPh sb="0" eb="6">
      <t>シャカイフクシホウジン</t>
    </rPh>
    <rPh sb="9" eb="12">
      <t>フクシカイ</t>
    </rPh>
    <phoneticPr fontId="3"/>
  </si>
  <si>
    <t>１５０，０００円</t>
    <rPh sb="7" eb="8">
      <t>エン</t>
    </rPh>
    <phoneticPr fontId="3"/>
  </si>
  <si>
    <t>-</t>
    <phoneticPr fontId="3"/>
  </si>
  <si>
    <t>７５，０００円</t>
    <rPh sb="6" eb="7">
      <t>エン</t>
    </rPh>
    <phoneticPr fontId="3"/>
  </si>
  <si>
    <t>１４５，０００円</t>
    <rPh sb="7" eb="8">
      <t>エン</t>
    </rPh>
    <phoneticPr fontId="3"/>
  </si>
  <si>
    <t>２５，０００円</t>
    <rPh sb="6" eb="7">
      <t>エン</t>
    </rPh>
    <phoneticPr fontId="3"/>
  </si>
  <si>
    <t>４５，０００円</t>
    <rPh sb="6" eb="7">
      <t>エン</t>
    </rPh>
    <phoneticPr fontId="3"/>
  </si>
  <si>
    <t>ヒメル（同一建物の１階）</t>
    <rPh sb="4" eb="6">
      <t>ドウイチ</t>
    </rPh>
    <rPh sb="6" eb="8">
      <t>タテモノ</t>
    </rPh>
    <rPh sb="10" eb="11">
      <t>カイ</t>
    </rPh>
    <phoneticPr fontId="3"/>
  </si>
  <si>
    <t>介護保険１割負担分</t>
    <rPh sb="0" eb="4">
      <t>カイゴホケン</t>
    </rPh>
    <rPh sb="5" eb="6">
      <t>ワリ</t>
    </rPh>
    <rPh sb="6" eb="8">
      <t>フタン</t>
    </rPh>
    <rPh sb="8" eb="9">
      <t>ブン</t>
    </rPh>
    <phoneticPr fontId="3"/>
  </si>
  <si>
    <t>１日５，０００円（食事代込み）</t>
    <rPh sb="1" eb="2">
      <t>ヒ</t>
    </rPh>
    <rPh sb="7" eb="8">
      <t>エン</t>
    </rPh>
    <rPh sb="9" eb="12">
      <t>ショクジダイ</t>
    </rPh>
    <rPh sb="12" eb="13">
      <t>コ</t>
    </rPh>
    <phoneticPr fontId="3"/>
  </si>
  <si>
    <t>喫煙や迷惑行為を行わず、
共同生活が可能であること</t>
    <rPh sb="0" eb="2">
      <t>キツエン</t>
    </rPh>
    <rPh sb="3" eb="5">
      <t>メイワク</t>
    </rPh>
    <rPh sb="5" eb="7">
      <t>コウイ</t>
    </rPh>
    <rPh sb="8" eb="9">
      <t>オコナ</t>
    </rPh>
    <rPh sb="13" eb="15">
      <t>キョウドウ</t>
    </rPh>
    <rPh sb="15" eb="17">
      <t>セイカツ</t>
    </rPh>
    <rPh sb="18" eb="20">
      <t>カノウ</t>
    </rPh>
    <phoneticPr fontId="3"/>
  </si>
  <si>
    <t>３人</t>
    <phoneticPr fontId="3"/>
  </si>
  <si>
    <t>１人</t>
    <phoneticPr fontId="3"/>
  </si>
  <si>
    <t>１人（職種：介護職）
（17：30～8：30）</t>
    <rPh sb="1" eb="2">
      <t>ニン</t>
    </rPh>
    <rPh sb="3" eb="5">
      <t>ショクシュ</t>
    </rPh>
    <rPh sb="6" eb="9">
      <t>カイゴショク</t>
    </rPh>
    <phoneticPr fontId="4"/>
  </si>
  <si>
    <t>全室：１7.64㎡</t>
    <rPh sb="0" eb="2">
      <t>ゼンシツ</t>
    </rPh>
    <phoneticPr fontId="4"/>
  </si>
  <si>
    <t>ウオシュレット付トイレ、洗面台、エアコン、照明
カーテン、ナースコール、収納スペース</t>
    <rPh sb="7" eb="8">
      <t>ツ</t>
    </rPh>
    <rPh sb="12" eb="15">
      <t>センメンダイ</t>
    </rPh>
    <rPh sb="21" eb="23">
      <t>ショウメイ</t>
    </rPh>
    <rPh sb="36" eb="38">
      <t>シュウノウ</t>
    </rPh>
    <phoneticPr fontId="3"/>
  </si>
  <si>
    <t>最大幅員1.６m：最小幅員１.６m</t>
    <phoneticPr fontId="3"/>
  </si>
  <si>
    <t>１階の看護小規模多機能型居宅介護利用時に適応</t>
    <rPh sb="1" eb="2">
      <t>カイ</t>
    </rPh>
    <rPh sb="3" eb="5">
      <t>カンゴ</t>
    </rPh>
    <rPh sb="5" eb="8">
      <t>ショウキボ</t>
    </rPh>
    <rPh sb="8" eb="16">
      <t>タキノウガタキョタクカイゴ</t>
    </rPh>
    <rPh sb="16" eb="19">
      <t>リヨウジ</t>
    </rPh>
    <rPh sb="20" eb="22">
      <t>テキオウ</t>
    </rPh>
    <phoneticPr fontId="3"/>
  </si>
  <si>
    <t>阪神なんば出来島駅</t>
    <rPh sb="0" eb="2">
      <t>ハンシン</t>
    </rPh>
    <rPh sb="5" eb="8">
      <t>デキジマ</t>
    </rPh>
    <rPh sb="8" eb="9">
      <t>エキ</t>
    </rPh>
    <phoneticPr fontId="3"/>
  </si>
  <si>
    <t>/18</t>
    <phoneticPr fontId="3"/>
  </si>
  <si>
    <t>住宅型有料老人ホーム幸せつなぐ東住吉</t>
    <phoneticPr fontId="3"/>
  </si>
  <si>
    <r>
      <t xml:space="preserve">
〒５４６－００２１
</t>
    </r>
    <r>
      <rPr>
        <sz val="10"/>
        <color theme="1"/>
        <rFont val="ＭＳ Ｐゴシック"/>
        <family val="3"/>
        <charset val="128"/>
      </rPr>
      <t>大阪市東住吉区照ヶ丘矢田四丁目１３番２０号</t>
    </r>
    <r>
      <rPr>
        <sz val="11"/>
        <color theme="1"/>
        <rFont val="ＭＳ Ｐゴシック"/>
        <family val="3"/>
        <charset val="128"/>
      </rPr>
      <t xml:space="preserve">
</t>
    </r>
    <phoneticPr fontId="3"/>
  </si>
  <si>
    <t>０６－６７０２－４３４１</t>
    <phoneticPr fontId="3"/>
  </si>
  <si>
    <t>０６－６７０２－４３５１</t>
    <phoneticPr fontId="3"/>
  </si>
  <si>
    <t>株式会社すみれプランニング</t>
    <phoneticPr fontId="3"/>
  </si>
  <si>
    <t>16/27</t>
    <phoneticPr fontId="3"/>
  </si>
  <si>
    <t xml:space="preserve">
110,200円～125,200円
</t>
    <rPh sb="8" eb="9">
      <t>エン</t>
    </rPh>
    <rPh sb="17" eb="18">
      <t>エン</t>
    </rPh>
    <phoneticPr fontId="3"/>
  </si>
  <si>
    <t>55,000円</t>
    <rPh sb="6" eb="7">
      <t>エン</t>
    </rPh>
    <phoneticPr fontId="3"/>
  </si>
  <si>
    <t>40,200円</t>
    <rPh sb="6" eb="7">
      <t>エン</t>
    </rPh>
    <phoneticPr fontId="3"/>
  </si>
  <si>
    <t>空室の場合のみ可能
１泊６，５００円（消費税別）夕食付き
水道・光熱費は宿泊代に含む</t>
    <rPh sb="0" eb="2">
      <t>クウシツ</t>
    </rPh>
    <rPh sb="3" eb="5">
      <t>バアイ</t>
    </rPh>
    <rPh sb="7" eb="9">
      <t>カノウ</t>
    </rPh>
    <rPh sb="11" eb="12">
      <t>パク</t>
    </rPh>
    <rPh sb="17" eb="18">
      <t>エン</t>
    </rPh>
    <rPh sb="19" eb="22">
      <t>ショウヒゼイ</t>
    </rPh>
    <rPh sb="22" eb="23">
      <t>ベツ</t>
    </rPh>
    <rPh sb="24" eb="26">
      <t>ユウショク</t>
    </rPh>
    <rPh sb="26" eb="27">
      <t>ツ</t>
    </rPh>
    <rPh sb="29" eb="31">
      <t>スイドウ</t>
    </rPh>
    <rPh sb="32" eb="35">
      <t>コウネツヒ</t>
    </rPh>
    <rPh sb="36" eb="39">
      <t>シュクハクダイ</t>
    </rPh>
    <rPh sb="40" eb="41">
      <t>フク</t>
    </rPh>
    <phoneticPr fontId="3"/>
  </si>
  <si>
    <t>要介護者
（障害福祉サービス受給者は
相談に応じる）</t>
    <rPh sb="0" eb="3">
      <t>ヨウカイゴ</t>
    </rPh>
    <rPh sb="3" eb="4">
      <t>シャ</t>
    </rPh>
    <rPh sb="6" eb="10">
      <t>ショウガイフクシ</t>
    </rPh>
    <rPh sb="14" eb="17">
      <t>ジュキュウシャ</t>
    </rPh>
    <rPh sb="19" eb="21">
      <t>ソウダン</t>
    </rPh>
    <rPh sb="22" eb="23">
      <t>オウ</t>
    </rPh>
    <phoneticPr fontId="4"/>
  </si>
  <si>
    <t>8人</t>
    <phoneticPr fontId="3"/>
  </si>
  <si>
    <t>1人（職種：介護職員）
（18：00～9：00）</t>
    <rPh sb="1" eb="2">
      <t>ニン</t>
    </rPh>
    <rPh sb="3" eb="5">
      <t>ショクシュ</t>
    </rPh>
    <rPh sb="6" eb="10">
      <t>カイゴショクイン</t>
    </rPh>
    <phoneticPr fontId="4"/>
  </si>
  <si>
    <t>最多：㎡
（10.85㎡）</t>
    <rPh sb="0" eb="2">
      <t>サイタ</t>
    </rPh>
    <phoneticPr fontId="4"/>
  </si>
  <si>
    <t>最大幅員1.9m：最小幅員m</t>
    <phoneticPr fontId="3"/>
  </si>
  <si>
    <t>別途介護サービス事業者と
個別契約</t>
    <rPh sb="0" eb="2">
      <t>ベット</t>
    </rPh>
    <rPh sb="2" eb="4">
      <t>カイゴ</t>
    </rPh>
    <rPh sb="8" eb="11">
      <t>ジギョウシャ</t>
    </rPh>
    <rPh sb="13" eb="15">
      <t>コベツ</t>
    </rPh>
    <rPh sb="15" eb="17">
      <t>ケイヤク</t>
    </rPh>
    <phoneticPr fontId="3"/>
  </si>
  <si>
    <t>近鉄南大阪線
矢田駅　徒歩８分</t>
    <rPh sb="0" eb="2">
      <t>キンテツ</t>
    </rPh>
    <rPh sb="2" eb="6">
      <t>ミナミオオサカセン</t>
    </rPh>
    <rPh sb="7" eb="9">
      <t>ヤダ</t>
    </rPh>
    <rPh sb="9" eb="10">
      <t>エキ</t>
    </rPh>
    <phoneticPr fontId="3"/>
  </si>
  <si>
    <t>５２,１４０円／人(３０日換算)</t>
    <phoneticPr fontId="4"/>
  </si>
  <si>
    <t>＜個室＞　　　２３３,９４０円
＜２人室Ａ＞　３５１,０８０円
＜２人室Ｂ＞　５２１,０８０円</t>
    <phoneticPr fontId="4"/>
  </si>
  <si>
    <t>１０４,２００円</t>
    <rPh sb="7" eb="8">
      <t>エン</t>
    </rPh>
    <phoneticPr fontId="4"/>
  </si>
  <si>
    <t>４４,４００円</t>
    <rPh sb="6" eb="7">
      <t>エン</t>
    </rPh>
    <phoneticPr fontId="4"/>
  </si>
  <si>
    <t>令和６年４月１日現在</t>
    <rPh sb="0" eb="2">
      <t>レイワ</t>
    </rPh>
    <rPh sb="3" eb="4">
      <t>ネン</t>
    </rPh>
    <rPh sb="5" eb="6">
      <t>ツキ</t>
    </rPh>
    <rPh sb="7" eb="8">
      <t>ヒ</t>
    </rPh>
    <rPh sb="8" eb="10">
      <t>ゲンザイ</t>
    </rPh>
    <phoneticPr fontId="4"/>
  </si>
  <si>
    <t>令和６年４月１日現在</t>
    <rPh sb="0" eb="2">
      <t>レイワ</t>
    </rPh>
    <phoneticPr fontId="3"/>
  </si>
  <si>
    <t>２３／３４</t>
    <phoneticPr fontId="3"/>
  </si>
  <si>
    <t>利用料（家賃相当含）
要支援・要介護：税込１９１，０００円
自立：税込３１１，０００円</t>
    <rPh sb="11" eb="14">
      <t>ヨウシエン</t>
    </rPh>
    <rPh sb="15" eb="16">
      <t>ヨウ</t>
    </rPh>
    <rPh sb="16" eb="18">
      <t>カイゴ</t>
    </rPh>
    <rPh sb="19" eb="21">
      <t>ゼイコミ</t>
    </rPh>
    <rPh sb="28" eb="29">
      <t>エン</t>
    </rPh>
    <rPh sb="30" eb="32">
      <t>ジリツ</t>
    </rPh>
    <rPh sb="33" eb="35">
      <t>ゼイコミ</t>
    </rPh>
    <phoneticPr fontId="4"/>
  </si>
  <si>
    <t>要支援・要介護一人入居：（税込）２６５，７６０円
自立一人入居：（税込）３８５，７６０円　　　　　　　
二人入居：（税込）４４８，１２０円
自立二人入居：（税込）５６８，７６０円　</t>
    <rPh sb="0" eb="3">
      <t>ヨウシエン</t>
    </rPh>
    <rPh sb="4" eb="7">
      <t>ヨウカイゴ</t>
    </rPh>
    <rPh sb="7" eb="9">
      <t>ヒトリ</t>
    </rPh>
    <rPh sb="9" eb="11">
      <t>ニュウキョ</t>
    </rPh>
    <rPh sb="13" eb="15">
      <t>ゼイコ</t>
    </rPh>
    <rPh sb="23" eb="24">
      <t>エン</t>
    </rPh>
    <rPh sb="25" eb="27">
      <t>ジリツ</t>
    </rPh>
    <rPh sb="52" eb="54">
      <t>フタリ</t>
    </rPh>
    <rPh sb="54" eb="56">
      <t>ニュウキョ</t>
    </rPh>
    <rPh sb="58" eb="60">
      <t>ゼイコミ</t>
    </rPh>
    <rPh sb="68" eb="69">
      <t>エン</t>
    </rPh>
    <rPh sb="72" eb="74">
      <t>フタリ</t>
    </rPh>
    <phoneticPr fontId="4"/>
  </si>
  <si>
    <t>令和６年５月１日現在</t>
    <rPh sb="0" eb="2">
      <t>レイワ</t>
    </rPh>
    <phoneticPr fontId="4"/>
  </si>
  <si>
    <t>住宅型有料老人ホームＨＩＢＩＳＵ東住吉</t>
    <phoneticPr fontId="3"/>
  </si>
  <si>
    <t>〒５４６－００２２
大阪市東住吉区住道矢田五丁目１１番３号</t>
    <rPh sb="13" eb="16">
      <t>ヒガシスミヨシ</t>
    </rPh>
    <rPh sb="16" eb="17">
      <t>ク</t>
    </rPh>
    <rPh sb="17" eb="21">
      <t>スンジヤタ</t>
    </rPh>
    <rPh sb="21" eb="22">
      <t>ゴ</t>
    </rPh>
    <rPh sb="22" eb="24">
      <t>チョウメ</t>
    </rPh>
    <rPh sb="26" eb="27">
      <t>バン</t>
    </rPh>
    <rPh sb="28" eb="29">
      <t>ゴウ</t>
    </rPh>
    <phoneticPr fontId="3"/>
  </si>
  <si>
    <t>０６－６７１８－４７９１</t>
    <phoneticPr fontId="3"/>
  </si>
  <si>
    <t>０６－６７１８－４７９２</t>
  </si>
  <si>
    <t>株式会社ＢＩＳＵＣＵＳＳ</t>
    <phoneticPr fontId="3"/>
  </si>
  <si>
    <t>138/138</t>
    <phoneticPr fontId="3"/>
  </si>
  <si>
    <t>１２０，１６０円（非課税）
（家賃・管理費・食費）</t>
    <rPh sb="7" eb="8">
      <t>エン</t>
    </rPh>
    <rPh sb="9" eb="12">
      <t>ヒカゼイ</t>
    </rPh>
    <rPh sb="15" eb="17">
      <t>ヤチン</t>
    </rPh>
    <rPh sb="18" eb="20">
      <t>カンリ</t>
    </rPh>
    <rPh sb="20" eb="21">
      <t>ヒ</t>
    </rPh>
    <rPh sb="22" eb="24">
      <t>ショクヒ</t>
    </rPh>
    <phoneticPr fontId="3"/>
  </si>
  <si>
    <t>１９,８００円</t>
    <rPh sb="6" eb="7">
      <t>エン</t>
    </rPh>
    <phoneticPr fontId="3"/>
  </si>
  <si>
    <t>４５,３６０円</t>
    <rPh sb="6" eb="7">
      <t>エン</t>
    </rPh>
    <phoneticPr fontId="3"/>
  </si>
  <si>
    <t>ＨＩＢＩＳＵ東住吉</t>
    <rPh sb="6" eb="7">
      <t>ヒガシ</t>
    </rPh>
    <rPh sb="7" eb="9">
      <t>スミヨシ</t>
    </rPh>
    <phoneticPr fontId="3"/>
  </si>
  <si>
    <t>最多：13.50㎡
（13.50㎡～14.58㎡）</t>
    <rPh sb="0" eb="2">
      <t>サイタ</t>
    </rPh>
    <phoneticPr fontId="4"/>
  </si>
  <si>
    <t>トイレ、洗面台、エアコン、
火災報知器、スプリンクラー</t>
    <rPh sb="6" eb="7">
      <t>ダイ</t>
    </rPh>
    <rPh sb="14" eb="19">
      <t>カサイホウチキ</t>
    </rPh>
    <phoneticPr fontId="3"/>
  </si>
  <si>
    <t>最大幅員2.95m：最小幅員1.44m</t>
    <phoneticPr fontId="3"/>
  </si>
  <si>
    <t>介護保険利用　無</t>
    <rPh sb="0" eb="6">
      <t>カイゴホケンリヨウ</t>
    </rPh>
    <rPh sb="7" eb="8">
      <t>ナシ</t>
    </rPh>
    <phoneticPr fontId="3"/>
  </si>
  <si>
    <t>大阪メトロ谷町線
喜連瓜破駅　徒歩10分</t>
    <rPh sb="0" eb="2">
      <t>オオサカ</t>
    </rPh>
    <rPh sb="5" eb="8">
      <t>タニマチセン</t>
    </rPh>
    <rPh sb="8" eb="9">
      <t>チセン</t>
    </rPh>
    <rPh sb="9" eb="13">
      <t>キレウリワリ</t>
    </rPh>
    <rPh sb="13" eb="14">
      <t>エキ</t>
    </rPh>
    <phoneticPr fontId="3"/>
  </si>
  <si>
    <t>令和６年６月１日現在</t>
    <rPh sb="0" eb="2">
      <t>レイワ</t>
    </rPh>
    <rPh sb="3" eb="4">
      <t>ネン</t>
    </rPh>
    <phoneticPr fontId="3"/>
  </si>
  <si>
    <t>令和６年４月１日現在</t>
    <rPh sb="0" eb="2">
      <t>レイワ</t>
    </rPh>
    <rPh sb="3" eb="4">
      <t>ネン</t>
    </rPh>
    <rPh sb="5" eb="6">
      <t>ガツ</t>
    </rPh>
    <rPh sb="7" eb="8">
      <t>ニチ</t>
    </rPh>
    <rPh sb="8" eb="10">
      <t>ゲンザイ</t>
    </rPh>
    <phoneticPr fontId="3"/>
  </si>
  <si>
    <t>１１３，８６０円</t>
    <rPh sb="7" eb="8">
      <t>エン</t>
    </rPh>
    <phoneticPr fontId="3"/>
  </si>
  <si>
    <t>住宅型有料老人ホーム癒喜ガーデン</t>
    <rPh sb="10" eb="11">
      <t>ユ</t>
    </rPh>
    <rPh sb="11" eb="12">
      <t>キ</t>
    </rPh>
    <phoneticPr fontId="3"/>
  </si>
  <si>
    <t>０６－６６８４－９１６５</t>
    <phoneticPr fontId="3"/>
  </si>
  <si>
    <t>０６－６６８４－９１６６</t>
    <phoneticPr fontId="3"/>
  </si>
  <si>
    <t>株式会社クレッセント</t>
    <phoneticPr fontId="3"/>
  </si>
  <si>
    <t>２０/２０</t>
    <phoneticPr fontId="3"/>
  </si>
  <si>
    <t>１５５，９７０円</t>
    <rPh sb="7" eb="8">
      <t>エン</t>
    </rPh>
    <phoneticPr fontId="3"/>
  </si>
  <si>
    <t>３９,000円</t>
    <rPh sb="6" eb="7">
      <t>エン</t>
    </rPh>
    <phoneticPr fontId="3"/>
  </si>
  <si>
    <t>9人</t>
    <phoneticPr fontId="3"/>
  </si>
  <si>
    <t>1人</t>
    <phoneticPr fontId="3"/>
  </si>
  <si>
    <t>1人（職種：看護師）
（19：00～7：30）</t>
    <rPh sb="1" eb="2">
      <t>ニン</t>
    </rPh>
    <rPh sb="3" eb="5">
      <t>ショクシュ</t>
    </rPh>
    <rPh sb="6" eb="9">
      <t>カンゴシ</t>
    </rPh>
    <phoneticPr fontId="4"/>
  </si>
  <si>
    <t>最多：18.63㎡
（18.63㎡～18.63㎡）</t>
    <rPh sb="0" eb="2">
      <t>サイタ</t>
    </rPh>
    <phoneticPr fontId="4"/>
  </si>
  <si>
    <t>トイレ、洗面台、
洗面所、浴室</t>
    <rPh sb="6" eb="7">
      <t>ダイ</t>
    </rPh>
    <rPh sb="9" eb="12">
      <t>センメンジョ</t>
    </rPh>
    <rPh sb="13" eb="15">
      <t>ヨクシツ</t>
    </rPh>
    <phoneticPr fontId="3"/>
  </si>
  <si>
    <t>最大幅員1.670m：最小幅員1.215m</t>
    <phoneticPr fontId="3"/>
  </si>
  <si>
    <t>-</t>
    <phoneticPr fontId="3"/>
  </si>
  <si>
    <t>大阪シティバス
「三軒家東四丁目」より西へ　徒歩３分</t>
    <rPh sb="0" eb="2">
      <t>オオサカ</t>
    </rPh>
    <rPh sb="7" eb="8">
      <t>チセン</t>
    </rPh>
    <rPh sb="9" eb="13">
      <t>サンゲンヤヒガシ</t>
    </rPh>
    <rPh sb="13" eb="14">
      <t>ヨン</t>
    </rPh>
    <rPh sb="14" eb="16">
      <t>チョウメ</t>
    </rPh>
    <rPh sb="19" eb="20">
      <t>ニシ</t>
    </rPh>
    <phoneticPr fontId="3"/>
  </si>
  <si>
    <t>シェアハウスフィレール</t>
    <phoneticPr fontId="3"/>
  </si>
  <si>
    <t>０６－６７１１－４８０５</t>
    <phoneticPr fontId="3"/>
  </si>
  <si>
    <t>０６－６７１１－４８０６</t>
    <phoneticPr fontId="3"/>
  </si>
  <si>
    <t>医療法人銀嶺会</t>
    <phoneticPr fontId="3"/>
  </si>
  <si>
    <t>１９/１９</t>
    <phoneticPr fontId="3"/>
  </si>
  <si>
    <t>１０８，７４０円</t>
    <rPh sb="7" eb="8">
      <t>エン</t>
    </rPh>
    <phoneticPr fontId="3"/>
  </si>
  <si>
    <t>３６,000円</t>
    <rPh sb="6" eb="7">
      <t>エン</t>
    </rPh>
    <phoneticPr fontId="3"/>
  </si>
  <si>
    <t>４３,７４０円</t>
    <rPh sb="6" eb="7">
      <t>エン</t>
    </rPh>
    <phoneticPr fontId="3"/>
  </si>
  <si>
    <t>管理費１６,０００円
水光熱費１５,０００円</t>
    <rPh sb="0" eb="3">
      <t>カンリヒ</t>
    </rPh>
    <rPh sb="9" eb="10">
      <t>エン</t>
    </rPh>
    <rPh sb="11" eb="15">
      <t>ミズコウネツヒ</t>
    </rPh>
    <rPh sb="21" eb="22">
      <t>エン</t>
    </rPh>
    <phoneticPr fontId="3"/>
  </si>
  <si>
    <t>外部サービス利用</t>
    <rPh sb="0" eb="2">
      <t>ガイブ</t>
    </rPh>
    <rPh sb="6" eb="8">
      <t>リヨウ</t>
    </rPh>
    <phoneticPr fontId="4"/>
  </si>
  <si>
    <t>有　１０,０００円/１泊
（食事別、消費税別）</t>
    <rPh sb="0" eb="1">
      <t>アリ</t>
    </rPh>
    <rPh sb="8" eb="9">
      <t>エン</t>
    </rPh>
    <rPh sb="11" eb="12">
      <t>ハク</t>
    </rPh>
    <rPh sb="14" eb="16">
      <t>ショクジ</t>
    </rPh>
    <rPh sb="16" eb="17">
      <t>ベツ</t>
    </rPh>
    <rPh sb="18" eb="21">
      <t>ショウヒゼイ</t>
    </rPh>
    <rPh sb="21" eb="22">
      <t>ベツ</t>
    </rPh>
    <phoneticPr fontId="3"/>
  </si>
  <si>
    <t>有　５，０００円/１泊
（食費・入浴込み）</t>
    <rPh sb="0" eb="1">
      <t>アリ</t>
    </rPh>
    <rPh sb="7" eb="8">
      <t>エン</t>
    </rPh>
    <rPh sb="10" eb="11">
      <t>ハク</t>
    </rPh>
    <rPh sb="13" eb="15">
      <t>ショクヒ</t>
    </rPh>
    <rPh sb="16" eb="18">
      <t>ニュウヨク</t>
    </rPh>
    <rPh sb="18" eb="19">
      <t>コ</t>
    </rPh>
    <phoneticPr fontId="3"/>
  </si>
  <si>
    <t>要支援・要介護
独居生活が不安な方</t>
    <rPh sb="0" eb="3">
      <t>ヨウシエン</t>
    </rPh>
    <rPh sb="4" eb="7">
      <t>ヨウカイゴ</t>
    </rPh>
    <rPh sb="8" eb="12">
      <t>ドッキョセイカツ</t>
    </rPh>
    <rPh sb="13" eb="15">
      <t>フアン</t>
    </rPh>
    <rPh sb="16" eb="17">
      <t>カタ</t>
    </rPh>
    <phoneticPr fontId="4"/>
  </si>
  <si>
    <t>0人（職種：）
（18：00～9：00）</t>
    <rPh sb="1" eb="2">
      <t>ニン</t>
    </rPh>
    <rPh sb="3" eb="5">
      <t>ショクシュ</t>
    </rPh>
    <phoneticPr fontId="4"/>
  </si>
  <si>
    <t>最多：10.35㎡</t>
    <rPh sb="0" eb="2">
      <t>サイタ</t>
    </rPh>
    <phoneticPr fontId="4"/>
  </si>
  <si>
    <t>エアコン・照明・カーテン</t>
    <rPh sb="5" eb="7">
      <t>ショウメイ</t>
    </rPh>
    <phoneticPr fontId="3"/>
  </si>
  <si>
    <t>最大幅員1.525m：最小幅員1.525m</t>
    <phoneticPr fontId="3"/>
  </si>
  <si>
    <t>上新庄駅（阪急電鉄京都本線）</t>
    <rPh sb="0" eb="4">
      <t>カミシンジョウエキ</t>
    </rPh>
    <rPh sb="5" eb="9">
      <t>ハンキュウデンテツ</t>
    </rPh>
    <rPh sb="9" eb="13">
      <t>キョウトホンセン</t>
    </rPh>
    <phoneticPr fontId="3"/>
  </si>
  <si>
    <t>〒533-0014
大阪市東淀川区豊新三丁目４番１５号</t>
    <phoneticPr fontId="3"/>
  </si>
  <si>
    <t>ナーシングホームアルク平野</t>
    <rPh sb="11" eb="13">
      <t>ヒラノ</t>
    </rPh>
    <phoneticPr fontId="3"/>
  </si>
  <si>
    <t>〒547-0022
大阪市平野区瓜破東四丁目３番６号</t>
    <rPh sb="13" eb="15">
      <t>ヒラノ</t>
    </rPh>
    <rPh sb="16" eb="19">
      <t>ウリワリヒガシ</t>
    </rPh>
    <rPh sb="19" eb="20">
      <t>ヨン</t>
    </rPh>
    <phoneticPr fontId="3"/>
  </si>
  <si>
    <t>０６－６７０９－５０８１</t>
    <phoneticPr fontId="3"/>
  </si>
  <si>
    <t>０６－６７０９－５０８２</t>
  </si>
  <si>
    <t>０/３３</t>
    <phoneticPr fontId="3"/>
  </si>
  <si>
    <t>居室、共有施設</t>
    <rPh sb="0" eb="2">
      <t>キョシツ</t>
    </rPh>
    <rPh sb="3" eb="5">
      <t>キョウユウ</t>
    </rPh>
    <rPh sb="5" eb="7">
      <t>シセツ</t>
    </rPh>
    <phoneticPr fontId="3"/>
  </si>
  <si>
    <t>空室がある場合のみ１日につき
３，３００円（税込）</t>
    <rPh sb="0" eb="2">
      <t>クウシツ</t>
    </rPh>
    <rPh sb="5" eb="7">
      <t>バアイ</t>
    </rPh>
    <rPh sb="10" eb="11">
      <t>ヒ</t>
    </rPh>
    <rPh sb="20" eb="21">
      <t>エン</t>
    </rPh>
    <rPh sb="22" eb="24">
      <t>ゼイコミ</t>
    </rPh>
    <phoneticPr fontId="3"/>
  </si>
  <si>
    <t>１人（職種：宿直）
（17：50～9：05）</t>
    <rPh sb="1" eb="2">
      <t>ニン</t>
    </rPh>
    <rPh sb="3" eb="5">
      <t>ショクシュ</t>
    </rPh>
    <rPh sb="6" eb="8">
      <t>シュクチョク</t>
    </rPh>
    <phoneticPr fontId="4"/>
  </si>
  <si>
    <t>最多：11.2㎡
（11.11㎡～11.2㎡）</t>
    <rPh sb="0" eb="2">
      <t>サイタ</t>
    </rPh>
    <phoneticPr fontId="4"/>
  </si>
  <si>
    <t>最大幅員1.6m：最小幅員1.2m</t>
    <phoneticPr fontId="3"/>
  </si>
  <si>
    <t>大阪メトロ谷町線
喜連瓜破駅　徒歩14分</t>
    <rPh sb="0" eb="2">
      <t>オオサカ</t>
    </rPh>
    <rPh sb="5" eb="8">
      <t>タニマチセン</t>
    </rPh>
    <rPh sb="9" eb="14">
      <t>キレウリワリエキ</t>
    </rPh>
    <rPh sb="15" eb="17">
      <t>トホ</t>
    </rPh>
    <rPh sb="19" eb="20">
      <t>フン</t>
    </rPh>
    <phoneticPr fontId="3"/>
  </si>
  <si>
    <t>令和６年７月８日現在</t>
    <rPh sb="0" eb="2">
      <t>レイワ</t>
    </rPh>
    <rPh sb="3" eb="4">
      <t>ネン</t>
    </rPh>
    <phoneticPr fontId="3"/>
  </si>
  <si>
    <t>４０,000円</t>
    <rPh sb="6" eb="7">
      <t>エン</t>
    </rPh>
    <phoneticPr fontId="3"/>
  </si>
  <si>
    <t>管理費１１,０００円
水光熱費１５,０００円</t>
    <rPh sb="0" eb="3">
      <t>カンリヒ</t>
    </rPh>
    <rPh sb="9" eb="10">
      <t>エン</t>
    </rPh>
    <rPh sb="11" eb="15">
      <t>ミズコウネツヒ</t>
    </rPh>
    <rPh sb="21" eb="22">
      <t>エン</t>
    </rPh>
    <phoneticPr fontId="3"/>
  </si>
  <si>
    <t>ｋｉｔ－Ｃａｎｔａｒｅ桃谷</t>
    <phoneticPr fontId="3"/>
  </si>
  <si>
    <t>０６－４２５６－０７９２</t>
    <phoneticPr fontId="3"/>
  </si>
  <si>
    <t>０６－４２５６－０７９３</t>
    <phoneticPr fontId="3"/>
  </si>
  <si>
    <t>株式会社Ｎｉｎｅ</t>
    <phoneticPr fontId="3"/>
  </si>
  <si>
    <t>０/１９</t>
    <phoneticPr fontId="3"/>
  </si>
  <si>
    <t>１１３，３００円～１１６，３００円</t>
    <rPh sb="7" eb="8">
      <t>エン</t>
    </rPh>
    <phoneticPr fontId="3"/>
  </si>
  <si>
    <t>３５，０００円～３７，０００円</t>
    <phoneticPr fontId="3"/>
  </si>
  <si>
    <t>管理費３８，０００円</t>
    <rPh sb="0" eb="3">
      <t>カンリヒ</t>
    </rPh>
    <rPh sb="9" eb="10">
      <t>エン</t>
    </rPh>
    <phoneticPr fontId="3"/>
  </si>
  <si>
    <t>一泊二日３，０００円</t>
    <rPh sb="0" eb="4">
      <t>イッパクフツカ</t>
    </rPh>
    <rPh sb="9" eb="10">
      <t>エン</t>
    </rPh>
    <phoneticPr fontId="3"/>
  </si>
  <si>
    <t>１人（職種：）
（22：00～6：00）</t>
    <rPh sb="1" eb="2">
      <t>ニン</t>
    </rPh>
    <rPh sb="3" eb="5">
      <t>ショクシュ</t>
    </rPh>
    <phoneticPr fontId="4"/>
  </si>
  <si>
    <t>最多：10.9㎡
（10.5㎡～11.1㎡）</t>
    <rPh sb="0" eb="2">
      <t>サイタ</t>
    </rPh>
    <phoneticPr fontId="4"/>
  </si>
  <si>
    <t xml:space="preserve">ベッド・トイレ・洗面化粧台・収納棚・消灯台・エアコン・火災報知器・スプリンクラー・ナースコール
</t>
    <rPh sb="8" eb="10">
      <t>センメン</t>
    </rPh>
    <rPh sb="10" eb="13">
      <t>ケショウダイ</t>
    </rPh>
    <rPh sb="14" eb="17">
      <t>シュウノウタナ</t>
    </rPh>
    <rPh sb="18" eb="20">
      <t>ショウトウ</t>
    </rPh>
    <rPh sb="20" eb="21">
      <t>ダイ</t>
    </rPh>
    <phoneticPr fontId="3"/>
  </si>
  <si>
    <t>最大幅員1.6m：最小幅員1.6m</t>
    <phoneticPr fontId="3"/>
  </si>
  <si>
    <t>無し</t>
    <rPh sb="0" eb="1">
      <t>ナ</t>
    </rPh>
    <phoneticPr fontId="3"/>
  </si>
  <si>
    <t>JR環状線桃谷駅</t>
    <rPh sb="2" eb="5">
      <t>カンジョウセン</t>
    </rPh>
    <rPh sb="5" eb="8">
      <t>モモダニエキ</t>
    </rPh>
    <phoneticPr fontId="3"/>
  </si>
  <si>
    <t>０６－４３０３－８８３３</t>
    <phoneticPr fontId="3"/>
  </si>
  <si>
    <t>有限会社中野みか</t>
    <rPh sb="0" eb="4">
      <t>ユウゲンガイシャ</t>
    </rPh>
    <rPh sb="4" eb="6">
      <t>ナカノ</t>
    </rPh>
    <phoneticPr fontId="3"/>
  </si>
  <si>
    <t>〒551-0031
大阪市大正区泉尾二丁目１５番１号</t>
    <rPh sb="16" eb="18">
      <t>イズミオ</t>
    </rPh>
    <rPh sb="18" eb="19">
      <t>ニ</t>
    </rPh>
    <rPh sb="19" eb="21">
      <t>チョウメ</t>
    </rPh>
    <rPh sb="23" eb="24">
      <t>バン</t>
    </rPh>
    <rPh sb="25" eb="26">
      <t>ゴウ</t>
    </rPh>
    <phoneticPr fontId="3"/>
  </si>
  <si>
    <t>１，６３０円×３０日</t>
    <rPh sb="5" eb="6">
      <t>エン</t>
    </rPh>
    <rPh sb="9" eb="10">
      <t>ヒ</t>
    </rPh>
    <phoneticPr fontId="4"/>
  </si>
  <si>
    <t>１１７,９００～１３０,４００円
＋介護保険負担割合証に記載の負担割合に相当する額</t>
    <rPh sb="15" eb="16">
      <t>エン</t>
    </rPh>
    <rPh sb="18" eb="20">
      <t>カイゴ</t>
    </rPh>
    <rPh sb="20" eb="22">
      <t>ホケン</t>
    </rPh>
    <rPh sb="22" eb="24">
      <t>フタン</t>
    </rPh>
    <rPh sb="24" eb="26">
      <t>ワリアイ</t>
    </rPh>
    <rPh sb="26" eb="27">
      <t>ショウ</t>
    </rPh>
    <rPh sb="28" eb="30">
      <t>キサイ</t>
    </rPh>
    <rPh sb="31" eb="33">
      <t>フタン</t>
    </rPh>
    <rPh sb="33" eb="35">
      <t>ワリアイ</t>
    </rPh>
    <rPh sb="36" eb="38">
      <t>ソウトウ</t>
    </rPh>
    <rPh sb="40" eb="41">
      <t>ガク</t>
    </rPh>
    <phoneticPr fontId="4"/>
  </si>
  <si>
    <t>９３／９６</t>
    <phoneticPr fontId="4"/>
  </si>
  <si>
    <t>令和６年６月１日現在</t>
    <rPh sb="0" eb="2">
      <t>レイワ</t>
    </rPh>
    <rPh sb="3" eb="4">
      <t>ネン</t>
    </rPh>
    <phoneticPr fontId="4"/>
  </si>
  <si>
    <t>５１，８４０円</t>
    <rPh sb="6" eb="7">
      <t>エン</t>
    </rPh>
    <phoneticPr fontId="4"/>
  </si>
  <si>
    <t>管理費：２４,０００円
状況把握及び生活相談サービス費：１２，０００円
保証料：２０，０００円（更新月のみ／１年更新）
火災保険料：１０，０００円（更新月のみ）</t>
    <rPh sb="0" eb="3">
      <t>カンリヒ</t>
    </rPh>
    <rPh sb="10" eb="11">
      <t>エン</t>
    </rPh>
    <rPh sb="12" eb="14">
      <t>ジョウキョウ</t>
    </rPh>
    <rPh sb="14" eb="16">
      <t>ハアク</t>
    </rPh>
    <rPh sb="16" eb="17">
      <t>オヨ</t>
    </rPh>
    <rPh sb="18" eb="22">
      <t>セイカツソウダン</t>
    </rPh>
    <rPh sb="26" eb="27">
      <t>ヒ</t>
    </rPh>
    <rPh sb="34" eb="35">
      <t>エン</t>
    </rPh>
    <rPh sb="36" eb="39">
      <t>ホショウリョウ</t>
    </rPh>
    <rPh sb="46" eb="47">
      <t>エン</t>
    </rPh>
    <rPh sb="48" eb="51">
      <t>コウシンヅキ</t>
    </rPh>
    <rPh sb="55" eb="58">
      <t>ネンコウシン</t>
    </rPh>
    <rPh sb="60" eb="65">
      <t>カサイホケンリョウ</t>
    </rPh>
    <rPh sb="72" eb="73">
      <t>エン</t>
    </rPh>
    <rPh sb="74" eb="76">
      <t>コウシン</t>
    </rPh>
    <rPh sb="76" eb="77">
      <t>ヅキ</t>
    </rPh>
    <phoneticPr fontId="4"/>
  </si>
  <si>
    <t>１２６，８４０円～１２９，８４０円</t>
    <rPh sb="7" eb="8">
      <t>エン</t>
    </rPh>
    <rPh sb="16" eb="17">
      <t>エン</t>
    </rPh>
    <phoneticPr fontId="4"/>
  </si>
  <si>
    <t>令和６年６月１日現在</t>
    <rPh sb="0" eb="2">
      <t>レイワ</t>
    </rPh>
    <rPh sb="3" eb="4">
      <t>ネン</t>
    </rPh>
    <rPh sb="5" eb="6">
      <t>ガツ</t>
    </rPh>
    <rPh sb="7" eb="8">
      <t>ニチ</t>
    </rPh>
    <rPh sb="8" eb="10">
      <t>ゲンザイ</t>
    </rPh>
    <phoneticPr fontId="4"/>
  </si>
  <si>
    <t>１２７,８４０円～１３０,８４０円</t>
    <rPh sb="7" eb="8">
      <t>エン</t>
    </rPh>
    <rPh sb="16" eb="17">
      <t>エン</t>
    </rPh>
    <phoneticPr fontId="4"/>
  </si>
  <si>
    <t>令和６年６月１日現在</t>
    <rPh sb="0" eb="2">
      <t>レイワ</t>
    </rPh>
    <rPh sb="3" eb="4">
      <t>ネン</t>
    </rPh>
    <rPh sb="5" eb="6">
      <t>ガツ</t>
    </rPh>
    <rPh sb="7" eb="8">
      <t>ヒ</t>
    </rPh>
    <rPh sb="8" eb="10">
      <t>ゲンザイ</t>
    </rPh>
    <phoneticPr fontId="4"/>
  </si>
  <si>
    <t xml:space="preserve">月額
１２８，８４０円～１３０，８４０円 </t>
    <rPh sb="0" eb="2">
      <t>ゲツガク</t>
    </rPh>
    <rPh sb="10" eb="11">
      <t>エン</t>
    </rPh>
    <rPh sb="19" eb="20">
      <t>エン</t>
    </rPh>
    <phoneticPr fontId="3"/>
  </si>
  <si>
    <t>敷金として １５０，０００円
初回保証料：２２，０００円
火災保険料：１０，０００円</t>
    <rPh sb="0" eb="2">
      <t>シキキン</t>
    </rPh>
    <rPh sb="13" eb="14">
      <t>エン</t>
    </rPh>
    <rPh sb="15" eb="20">
      <t>ショカイホショウリョウ</t>
    </rPh>
    <rPh sb="27" eb="28">
      <t>エン</t>
    </rPh>
    <rPh sb="29" eb="34">
      <t>カサイホケンリョウ</t>
    </rPh>
    <rPh sb="41" eb="42">
      <t>エン</t>
    </rPh>
    <phoneticPr fontId="3"/>
  </si>
  <si>
    <t>令和６年６月１日現在</t>
    <rPh sb="0" eb="1">
      <t>レイ</t>
    </rPh>
    <rPh sb="1" eb="2">
      <t>ワ</t>
    </rPh>
    <rPh sb="3" eb="4">
      <t>ネン</t>
    </rPh>
    <rPh sb="5" eb="6">
      <t>ガツ</t>
    </rPh>
    <rPh sb="7" eb="8">
      <t>ヒ</t>
    </rPh>
    <rPh sb="8" eb="10">
      <t>ゲンザイ</t>
    </rPh>
    <phoneticPr fontId="3"/>
  </si>
  <si>
    <t>令和６年６月１日現在</t>
    <phoneticPr fontId="3"/>
  </si>
  <si>
    <t>３９，０００円（税込）</t>
    <rPh sb="6" eb="7">
      <t>エン</t>
    </rPh>
    <rPh sb="8" eb="10">
      <t>ゼイコミ</t>
    </rPh>
    <phoneticPr fontId="4"/>
  </si>
  <si>
    <t>１１６，０００円～１４８，０００円</t>
    <rPh sb="7" eb="8">
      <t>エン</t>
    </rPh>
    <rPh sb="16" eb="17">
      <t>エン</t>
    </rPh>
    <phoneticPr fontId="4"/>
  </si>
  <si>
    <t>令和６年６月　１日現在</t>
    <rPh sb="0" eb="2">
      <t>レイワ</t>
    </rPh>
    <rPh sb="3" eb="4">
      <t>ネン</t>
    </rPh>
    <rPh sb="5" eb="6">
      <t>ガツ</t>
    </rPh>
    <rPh sb="8" eb="9">
      <t>ヒ</t>
    </rPh>
    <rPh sb="9" eb="11">
      <t>ゲンザイ</t>
    </rPh>
    <phoneticPr fontId="4"/>
  </si>
  <si>
    <t>令和６年６月　１日現在</t>
    <rPh sb="0" eb="2">
      <t>レイワ</t>
    </rPh>
    <rPh sb="4" eb="5">
      <t>ガツ</t>
    </rPh>
    <rPh sb="8" eb="10">
      <t>ゲンザイ</t>
    </rPh>
    <phoneticPr fontId="4"/>
  </si>
  <si>
    <t>１１４，０００円～１３９，０００円</t>
    <rPh sb="7" eb="8">
      <t>エン</t>
    </rPh>
    <rPh sb="16" eb="17">
      <t>エン</t>
    </rPh>
    <phoneticPr fontId="4"/>
  </si>
  <si>
    <t>４８，０００円（税込）</t>
    <rPh sb="6" eb="7">
      <t>エン</t>
    </rPh>
    <rPh sb="8" eb="10">
      <t>ゼイコミ</t>
    </rPh>
    <phoneticPr fontId="4"/>
  </si>
  <si>
    <t>１１３，０００円～１３０，０００円</t>
    <rPh sb="7" eb="8">
      <t>エン</t>
    </rPh>
    <rPh sb="16" eb="17">
      <t>エン</t>
    </rPh>
    <phoneticPr fontId="4"/>
  </si>
  <si>
    <t>令和６年６月　１日現在</t>
    <rPh sb="0" eb="2">
      <t>レイワ</t>
    </rPh>
    <rPh sb="3" eb="4">
      <t>ネン</t>
    </rPh>
    <rPh sb="5" eb="6">
      <t>ガツ</t>
    </rPh>
    <rPh sb="8" eb="9">
      <t>ニチ</t>
    </rPh>
    <rPh sb="9" eb="11">
      <t>ゲンザイ</t>
    </rPh>
    <phoneticPr fontId="4"/>
  </si>
  <si>
    <t>４０，５００円税込</t>
    <rPh sb="6" eb="7">
      <t>エン</t>
    </rPh>
    <rPh sb="7" eb="9">
      <t>ゼイコ</t>
    </rPh>
    <phoneticPr fontId="4"/>
  </si>
  <si>
    <t>管理費：２１，０００円
（別途共益費１２，０００円）
火災保険料：１６，０００円
（２年分:期間満了による継続必要）</t>
    <rPh sb="0" eb="3">
      <t>カンリヒ</t>
    </rPh>
    <rPh sb="10" eb="11">
      <t>エン</t>
    </rPh>
    <rPh sb="13" eb="15">
      <t>ベット</t>
    </rPh>
    <rPh sb="15" eb="18">
      <t>キョウエキヒ</t>
    </rPh>
    <rPh sb="24" eb="25">
      <t>エン</t>
    </rPh>
    <rPh sb="27" eb="32">
      <t>カサイホケンリョウ</t>
    </rPh>
    <rPh sb="39" eb="40">
      <t>エン</t>
    </rPh>
    <rPh sb="43" eb="45">
      <t>ネンブン</t>
    </rPh>
    <rPh sb="46" eb="50">
      <t>キカンマンリョウ</t>
    </rPh>
    <rPh sb="53" eb="55">
      <t>ケイゾク</t>
    </rPh>
    <rPh sb="55" eb="57">
      <t>ヒツヨウ</t>
    </rPh>
    <phoneticPr fontId="3"/>
  </si>
  <si>
    <t>１１３，５００円～１４８，５００円</t>
    <rPh sb="7" eb="8">
      <t>エン</t>
    </rPh>
    <rPh sb="16" eb="17">
      <t>エン</t>
    </rPh>
    <phoneticPr fontId="4"/>
  </si>
  <si>
    <t>１１６，０００円～１３６，０００円</t>
    <rPh sb="7" eb="8">
      <t>エン</t>
    </rPh>
    <rPh sb="16" eb="17">
      <t>エン</t>
    </rPh>
    <phoneticPr fontId="4"/>
  </si>
  <si>
    <t>１１０，０００円～１３０，０００円</t>
    <rPh sb="7" eb="8">
      <t>エン</t>
    </rPh>
    <rPh sb="16" eb="17">
      <t>エン</t>
    </rPh>
    <phoneticPr fontId="4"/>
  </si>
  <si>
    <t>６０，０００円　    （年金受給者）　　　　　　　　　　　　　　４０，０００円（生活保護受給者）</t>
    <rPh sb="6" eb="7">
      <t>エン</t>
    </rPh>
    <rPh sb="13" eb="15">
      <t>ネンキン</t>
    </rPh>
    <rPh sb="15" eb="18">
      <t>ジュキュウシャ</t>
    </rPh>
    <rPh sb="39" eb="40">
      <t>エン</t>
    </rPh>
    <rPh sb="41" eb="43">
      <t>セイカツ</t>
    </rPh>
    <rPh sb="43" eb="45">
      <t>ホゴ</t>
    </rPh>
    <rPh sb="45" eb="48">
      <t>ジュキュウシャ</t>
    </rPh>
    <phoneticPr fontId="4"/>
  </si>
  <si>
    <t>１１４，０００円～１３４,０００円</t>
    <rPh sb="7" eb="8">
      <t>エン</t>
    </rPh>
    <rPh sb="16" eb="17">
      <t>エン</t>
    </rPh>
    <phoneticPr fontId="4"/>
  </si>
  <si>
    <t>年金受給者４０，０００円～６０，０００円　　　　　　　　
生活保護受給者　　　　　　４０，０００円
火災保険料　　　　　　　　　１６，０００円
（２年分：期間満了による継続必要）</t>
    <rPh sb="0" eb="1">
      <t>ネン</t>
    </rPh>
    <rPh sb="1" eb="2">
      <t>キン</t>
    </rPh>
    <rPh sb="2" eb="4">
      <t>ジュキュウ</t>
    </rPh>
    <rPh sb="4" eb="5">
      <t>シャ</t>
    </rPh>
    <rPh sb="19" eb="20">
      <t>エン</t>
    </rPh>
    <rPh sb="29" eb="31">
      <t>セイカツ</t>
    </rPh>
    <rPh sb="31" eb="33">
      <t>ホゴ</t>
    </rPh>
    <rPh sb="33" eb="36">
      <t>ジュキュウシャ</t>
    </rPh>
    <rPh sb="48" eb="49">
      <t>エン</t>
    </rPh>
    <rPh sb="50" eb="55">
      <t>カサイホケンリョウ</t>
    </rPh>
    <rPh sb="70" eb="71">
      <t>エン</t>
    </rPh>
    <rPh sb="74" eb="76">
      <t>ネンブン</t>
    </rPh>
    <rPh sb="77" eb="81">
      <t>キカンマンリョウ</t>
    </rPh>
    <rPh sb="84" eb="88">
      <t>ケイゾクヒツヨウ</t>
    </rPh>
    <phoneticPr fontId="4"/>
  </si>
  <si>
    <t>１２９，８４０円～２２０，６８０円</t>
    <rPh sb="7" eb="8">
      <t>エン</t>
    </rPh>
    <rPh sb="16" eb="17">
      <t>エン</t>
    </rPh>
    <phoneticPr fontId="4"/>
  </si>
  <si>
    <t>４０，０００円～６０，０００円    （年金受給者）　　　　　　　　　　　　　４０，０００円（生活保護受給者）</t>
    <rPh sb="6" eb="7">
      <t>エン</t>
    </rPh>
    <rPh sb="14" eb="15">
      <t>エン</t>
    </rPh>
    <rPh sb="20" eb="22">
      <t>ネンキン</t>
    </rPh>
    <rPh sb="22" eb="25">
      <t>ジュキュウシャ</t>
    </rPh>
    <rPh sb="45" eb="46">
      <t>エン</t>
    </rPh>
    <rPh sb="47" eb="49">
      <t>セイカツ</t>
    </rPh>
    <rPh sb="49" eb="51">
      <t>ホゴ</t>
    </rPh>
    <rPh sb="51" eb="54">
      <t>ジュキュウシャ</t>
    </rPh>
    <phoneticPr fontId="4"/>
  </si>
  <si>
    <t xml:space="preserve">
５４,０００円（３０日）
</t>
    <rPh sb="11" eb="12">
      <t>ヒ</t>
    </rPh>
    <phoneticPr fontId="4"/>
  </si>
  <si>
    <t>１６０,０００円～１７７,０００円
　＋　介護報酬の１割、２割、３割（介護保険負担割合証に準ずる。）</t>
    <rPh sb="7" eb="8">
      <t>エン</t>
    </rPh>
    <rPh sb="16" eb="17">
      <t>エン</t>
    </rPh>
    <rPh sb="21" eb="23">
      <t>カイゴ</t>
    </rPh>
    <rPh sb="23" eb="25">
      <t>ホウシュウ</t>
    </rPh>
    <rPh sb="26" eb="28">
      <t>イチワリ</t>
    </rPh>
    <rPh sb="30" eb="31">
      <t>ワリ</t>
    </rPh>
    <rPh sb="33" eb="34">
      <t>ワリ</t>
    </rPh>
    <rPh sb="35" eb="39">
      <t>カイゴホケン</t>
    </rPh>
    <rPh sb="39" eb="41">
      <t>フタン</t>
    </rPh>
    <rPh sb="41" eb="43">
      <t>ワリアイ</t>
    </rPh>
    <rPh sb="43" eb="44">
      <t>ショウ</t>
    </rPh>
    <rPh sb="45" eb="46">
      <t>ジュン</t>
    </rPh>
    <phoneticPr fontId="4"/>
  </si>
  <si>
    <t>令和６年６月　１日現在</t>
    <rPh sb="0" eb="2">
      <t>レイワ</t>
    </rPh>
    <rPh sb="3" eb="4">
      <t>ネン</t>
    </rPh>
    <phoneticPr fontId="4"/>
  </si>
  <si>
    <t>ほほえみ</t>
    <phoneticPr fontId="3"/>
  </si>
  <si>
    <t>０６－６１１５－６１００</t>
    <phoneticPr fontId="3"/>
  </si>
  <si>
    <t>０６－６１１５－６１１１</t>
    <phoneticPr fontId="3"/>
  </si>
  <si>
    <t>合同会社たくみ</t>
    <rPh sb="0" eb="4">
      <t>ゴウドウカイシャ</t>
    </rPh>
    <phoneticPr fontId="4"/>
  </si>
  <si>
    <t>〒557-0033
大阪市西成区梅南一丁目２番２６号　５階</t>
    <rPh sb="13" eb="15">
      <t>ニシナリ</t>
    </rPh>
    <rPh sb="15" eb="16">
      <t>ク</t>
    </rPh>
    <rPh sb="16" eb="17">
      <t>ウメ</t>
    </rPh>
    <rPh sb="17" eb="18">
      <t>ミナミ</t>
    </rPh>
    <rPh sb="18" eb="19">
      <t>イチ</t>
    </rPh>
    <rPh sb="19" eb="21">
      <t>チョウメ</t>
    </rPh>
    <rPh sb="22" eb="23">
      <t>バン</t>
    </rPh>
    <rPh sb="25" eb="26">
      <t>ゴウ</t>
    </rPh>
    <rPh sb="28" eb="29">
      <t>カイ</t>
    </rPh>
    <phoneticPr fontId="3"/>
  </si>
  <si>
    <t>２３/４８</t>
    <phoneticPr fontId="3"/>
  </si>
  <si>
    <t>３００，０００円（礼金）</t>
    <rPh sb="7" eb="8">
      <t>エン</t>
    </rPh>
    <rPh sb="9" eb="11">
      <t>レイキン</t>
    </rPh>
    <phoneticPr fontId="3"/>
  </si>
  <si>
    <t>９０，０００円</t>
    <phoneticPr fontId="3"/>
  </si>
  <si>
    <t>管理費３０，０００円</t>
    <rPh sb="0" eb="3">
      <t>カンリヒ</t>
    </rPh>
    <rPh sb="9" eb="10">
      <t>エン</t>
    </rPh>
    <phoneticPr fontId="3"/>
  </si>
  <si>
    <t>６０，０００円</t>
    <phoneticPr fontId="3"/>
  </si>
  <si>
    <t>自身の居室にて</t>
    <rPh sb="0" eb="2">
      <t>ジシン</t>
    </rPh>
    <rPh sb="3" eb="5">
      <t>キョシツ</t>
    </rPh>
    <phoneticPr fontId="3"/>
  </si>
  <si>
    <t>１人（生活相談員と兼務）</t>
    <rPh sb="1" eb="2">
      <t>ニン</t>
    </rPh>
    <rPh sb="3" eb="5">
      <t>セイカツ</t>
    </rPh>
    <rPh sb="5" eb="8">
      <t>ソウダンイン</t>
    </rPh>
    <rPh sb="9" eb="11">
      <t>ケンム</t>
    </rPh>
    <phoneticPr fontId="4"/>
  </si>
  <si>
    <t>１人（施設長と兼務）</t>
    <rPh sb="1" eb="2">
      <t>ニン</t>
    </rPh>
    <rPh sb="3" eb="6">
      <t>シセツチョウ</t>
    </rPh>
    <rPh sb="7" eb="9">
      <t>ケンム</t>
    </rPh>
    <phoneticPr fontId="4"/>
  </si>
  <si>
    <t>１人（管理者と兼務）</t>
    <rPh sb="1" eb="2">
      <t>ニン</t>
    </rPh>
    <rPh sb="3" eb="6">
      <t>カンリシャ</t>
    </rPh>
    <rPh sb="7" eb="9">
      <t>ケンム</t>
    </rPh>
    <phoneticPr fontId="4"/>
  </si>
  <si>
    <t>１３人（職種：介護職員）
（16：30～9：30）</t>
    <rPh sb="2" eb="3">
      <t>ニン</t>
    </rPh>
    <rPh sb="4" eb="6">
      <t>ショクシュ</t>
    </rPh>
    <rPh sb="7" eb="11">
      <t>カイゴショクイン</t>
    </rPh>
    <phoneticPr fontId="4"/>
  </si>
  <si>
    <t>最多：30.01㎡
（28.72㎡～30.44㎡）</t>
    <rPh sb="0" eb="2">
      <t>サイタ</t>
    </rPh>
    <phoneticPr fontId="4"/>
  </si>
  <si>
    <t xml:space="preserve">トイレ・洗面台・風呂・クローゼット
</t>
    <rPh sb="4" eb="6">
      <t>センメン</t>
    </rPh>
    <rPh sb="8" eb="10">
      <t>フロ</t>
    </rPh>
    <phoneticPr fontId="3"/>
  </si>
  <si>
    <t>最大幅員2.0m：最小幅員1.8m</t>
    <phoneticPr fontId="3"/>
  </si>
  <si>
    <t>事務所入り口に公開</t>
    <rPh sb="0" eb="2">
      <t>ジム</t>
    </rPh>
    <rPh sb="2" eb="3">
      <t>ショ</t>
    </rPh>
    <rPh sb="3" eb="4">
      <t>イ</t>
    </rPh>
    <rPh sb="5" eb="6">
      <t>グチ</t>
    </rPh>
    <rPh sb="7" eb="9">
      <t>コウカイ</t>
    </rPh>
    <phoneticPr fontId="3"/>
  </si>
  <si>
    <t>契約書で要求があれば掲示</t>
    <rPh sb="0" eb="3">
      <t>ケイヤクショ</t>
    </rPh>
    <rPh sb="4" eb="6">
      <t>ヨウキュウ</t>
    </rPh>
    <rPh sb="10" eb="12">
      <t>ケイジ</t>
    </rPh>
    <phoneticPr fontId="3"/>
  </si>
  <si>
    <t>適応あり</t>
    <rPh sb="0" eb="2">
      <t>テキオウ</t>
    </rPh>
    <phoneticPr fontId="3"/>
  </si>
  <si>
    <t>大阪地下鉄メトロ四つ橋線
花園駅　徒歩４分</t>
    <rPh sb="0" eb="2">
      <t>オオサカ</t>
    </rPh>
    <rPh sb="2" eb="5">
      <t>チカテツ</t>
    </rPh>
    <rPh sb="8" eb="9">
      <t>ヨ</t>
    </rPh>
    <rPh sb="10" eb="12">
      <t>バシセン</t>
    </rPh>
    <rPh sb="13" eb="16">
      <t>ハナゾノエキ</t>
    </rPh>
    <rPh sb="17" eb="19">
      <t>トホ</t>
    </rPh>
    <rPh sb="20" eb="21">
      <t>フン</t>
    </rPh>
    <phoneticPr fontId="3"/>
  </si>
  <si>
    <t>令和６年７月１日現在</t>
    <rPh sb="0" eb="2">
      <t>レイワ</t>
    </rPh>
    <rPh sb="3" eb="4">
      <t>ネン</t>
    </rPh>
    <phoneticPr fontId="3"/>
  </si>
  <si>
    <t>フェリキタス駒川中野</t>
    <phoneticPr fontId="3"/>
  </si>
  <si>
    <t>０６－６７１８－６２３０</t>
    <phoneticPr fontId="3"/>
  </si>
  <si>
    <t>０６－６７１８－６２３１</t>
    <phoneticPr fontId="3"/>
  </si>
  <si>
    <t>株式会社玄竜会</t>
    <rPh sb="0" eb="4">
      <t>カブシキガイシャ</t>
    </rPh>
    <rPh sb="4" eb="5">
      <t>ゲン</t>
    </rPh>
    <rPh sb="5" eb="6">
      <t>リュウ</t>
    </rPh>
    <rPh sb="6" eb="7">
      <t>カイ</t>
    </rPh>
    <phoneticPr fontId="4"/>
  </si>
  <si>
    <t>/４３</t>
    <phoneticPr fontId="3"/>
  </si>
  <si>
    <t>２６０，３００円
（敷金）１５０，０００円
（保険）６，５００円
（前払家賃と管理費）</t>
    <rPh sb="7" eb="8">
      <t>エン</t>
    </rPh>
    <rPh sb="10" eb="11">
      <t>シキ</t>
    </rPh>
    <rPh sb="20" eb="21">
      <t>エン</t>
    </rPh>
    <rPh sb="23" eb="25">
      <t>ホケン</t>
    </rPh>
    <rPh sb="31" eb="32">
      <t>エン</t>
    </rPh>
    <rPh sb="34" eb="36">
      <t>マエバラ</t>
    </rPh>
    <rPh sb="36" eb="38">
      <t>ヤチン</t>
    </rPh>
    <rPh sb="39" eb="42">
      <t>カンリヒ</t>
    </rPh>
    <phoneticPr fontId="3"/>
  </si>
  <si>
    <t>敷金は原則、退去時に返却</t>
    <rPh sb="0" eb="2">
      <t>シキキン</t>
    </rPh>
    <rPh sb="3" eb="5">
      <t>ゲンソク</t>
    </rPh>
    <rPh sb="6" eb="9">
      <t>タイキョジ</t>
    </rPh>
    <rPh sb="10" eb="12">
      <t>ヘンキャク</t>
    </rPh>
    <phoneticPr fontId="3"/>
  </si>
  <si>
    <t>７２，０００円</t>
    <phoneticPr fontId="3"/>
  </si>
  <si>
    <t>４８，６００円</t>
    <rPh sb="6" eb="7">
      <t>エン</t>
    </rPh>
    <phoneticPr fontId="4"/>
  </si>
  <si>
    <t>有：一泊１１，０００円
（食費は別）</t>
    <rPh sb="0" eb="1">
      <t>アリ</t>
    </rPh>
    <rPh sb="2" eb="4">
      <t>イッパク</t>
    </rPh>
    <rPh sb="10" eb="11">
      <t>エン</t>
    </rPh>
    <rPh sb="13" eb="15">
      <t>ショクヒ</t>
    </rPh>
    <rPh sb="16" eb="17">
      <t>ベツ</t>
    </rPh>
    <phoneticPr fontId="3"/>
  </si>
  <si>
    <t>①要介護の認定を受けた方
②共同生活を営める方
③自傷・他害のない方</t>
    <rPh sb="1" eb="2">
      <t>ヨウ</t>
    </rPh>
    <rPh sb="2" eb="4">
      <t>カイゴ</t>
    </rPh>
    <rPh sb="5" eb="7">
      <t>ニンテイ</t>
    </rPh>
    <rPh sb="8" eb="9">
      <t>ウ</t>
    </rPh>
    <rPh sb="11" eb="12">
      <t>カタ</t>
    </rPh>
    <rPh sb="14" eb="18">
      <t>キョウドウセイカツ</t>
    </rPh>
    <rPh sb="19" eb="20">
      <t>イトナ</t>
    </rPh>
    <rPh sb="22" eb="23">
      <t>カタ</t>
    </rPh>
    <rPh sb="25" eb="27">
      <t>ジショウ</t>
    </rPh>
    <rPh sb="28" eb="30">
      <t>タガイ</t>
    </rPh>
    <rPh sb="33" eb="34">
      <t>カタ</t>
    </rPh>
    <phoneticPr fontId="4"/>
  </si>
  <si>
    <t>１人（職種：介護職員）
（20：00～7：00）</t>
    <rPh sb="1" eb="2">
      <t>ニン</t>
    </rPh>
    <rPh sb="3" eb="5">
      <t>ショクシュ</t>
    </rPh>
    <rPh sb="6" eb="10">
      <t>カイゴショクイン</t>
    </rPh>
    <phoneticPr fontId="4"/>
  </si>
  <si>
    <t>最多：18.0㎡
（18.0㎡～20.34㎡）</t>
    <rPh sb="0" eb="2">
      <t>サイタ</t>
    </rPh>
    <phoneticPr fontId="4"/>
  </si>
  <si>
    <t xml:space="preserve">トイレ・洗面台・緊急通報装置・エアコン・
クローゼット・照明・テレビ回線・
電話回線・カーテン・ウォシュレット
</t>
    <rPh sb="4" eb="6">
      <t>センメン</t>
    </rPh>
    <rPh sb="8" eb="14">
      <t>キンキュウツウホウソウチ</t>
    </rPh>
    <rPh sb="28" eb="30">
      <t>ショウメイ</t>
    </rPh>
    <rPh sb="34" eb="36">
      <t>カイセン</t>
    </rPh>
    <rPh sb="38" eb="42">
      <t>デンワカイセン</t>
    </rPh>
    <phoneticPr fontId="3"/>
  </si>
  <si>
    <t>最大幅員1.8m：最小幅員1.4m</t>
    <phoneticPr fontId="3"/>
  </si>
  <si>
    <t>在宅介護保険サービス可</t>
    <rPh sb="0" eb="2">
      <t>ザイタク</t>
    </rPh>
    <rPh sb="2" eb="6">
      <t>カイゴホケン</t>
    </rPh>
    <rPh sb="10" eb="11">
      <t>カ</t>
    </rPh>
    <phoneticPr fontId="3"/>
  </si>
  <si>
    <t>大阪地下鉄メトロ谷町線
駒川中野駅　徒歩１分</t>
    <rPh sb="0" eb="2">
      <t>オオサカ</t>
    </rPh>
    <rPh sb="2" eb="5">
      <t>チカテツ</t>
    </rPh>
    <rPh sb="8" eb="10">
      <t>タニマチ</t>
    </rPh>
    <rPh sb="12" eb="16">
      <t>コマガワナカノ</t>
    </rPh>
    <rPh sb="16" eb="17">
      <t>エキ</t>
    </rPh>
    <rPh sb="18" eb="20">
      <t>トホ</t>
    </rPh>
    <rPh sb="21" eb="22">
      <t>フン</t>
    </rPh>
    <phoneticPr fontId="3"/>
  </si>
  <si>
    <t>令和６年８月１日現在</t>
    <rPh sb="0" eb="2">
      <t>レイワ</t>
    </rPh>
    <rPh sb="3" eb="4">
      <t>ネン</t>
    </rPh>
    <phoneticPr fontId="3"/>
  </si>
  <si>
    <t>〒546-0042
大阪市東住吉区西今川四丁目９番１１号</t>
    <rPh sb="13" eb="16">
      <t>ヒガシスミヨシ</t>
    </rPh>
    <rPh sb="16" eb="17">
      <t>ク</t>
    </rPh>
    <rPh sb="17" eb="20">
      <t>ニシイマガワ</t>
    </rPh>
    <rPh sb="20" eb="21">
      <t>ヨン</t>
    </rPh>
    <rPh sb="21" eb="23">
      <t>チョウメ</t>
    </rPh>
    <rPh sb="24" eb="25">
      <t>バン</t>
    </rPh>
    <rPh sb="27" eb="28">
      <t>ゴウ</t>
    </rPh>
    <phoneticPr fontId="3"/>
  </si>
  <si>
    <t>おかりんの郷東住吉</t>
    <rPh sb="5" eb="6">
      <t>サト</t>
    </rPh>
    <rPh sb="6" eb="9">
      <t>ヒガシスミヨシ</t>
    </rPh>
    <phoneticPr fontId="4"/>
  </si>
  <si>
    <t>〒546-0043
大阪市東住吉区駒川三丁目１７番１０号</t>
    <rPh sb="13" eb="16">
      <t>ヒガシスミヨシ</t>
    </rPh>
    <rPh sb="16" eb="17">
      <t>ク</t>
    </rPh>
    <phoneticPr fontId="3"/>
  </si>
  <si>
    <t>有限会社一光</t>
    <rPh sb="0" eb="4">
      <t>ユウゲンガイシャ</t>
    </rPh>
    <rPh sb="4" eb="6">
      <t>イッコウ</t>
    </rPh>
    <phoneticPr fontId="4"/>
  </si>
  <si>
    <t>/２１</t>
    <phoneticPr fontId="3"/>
  </si>
  <si>
    <t>（敷金）１００，０００円</t>
    <rPh sb="1" eb="2">
      <t>シキ</t>
    </rPh>
    <rPh sb="11" eb="12">
      <t>エン</t>
    </rPh>
    <phoneticPr fontId="3"/>
  </si>
  <si>
    <t>１１３，１００円
（３０日の場合）</t>
    <rPh sb="12" eb="13">
      <t>ニチ</t>
    </rPh>
    <rPh sb="14" eb="16">
      <t>バアイ</t>
    </rPh>
    <phoneticPr fontId="3"/>
  </si>
  <si>
    <t>４０，０００円</t>
    <phoneticPr fontId="3"/>
  </si>
  <si>
    <t xml:space="preserve">管理費２９，５００円
電気代は別途
</t>
    <rPh sb="0" eb="3">
      <t>カンリヒ</t>
    </rPh>
    <rPh sb="9" eb="10">
      <t>エン</t>
    </rPh>
    <rPh sb="11" eb="14">
      <t>デンキダイ</t>
    </rPh>
    <rPh sb="15" eb="17">
      <t>ベット</t>
    </rPh>
    <phoneticPr fontId="3"/>
  </si>
  <si>
    <t>４３，６００円（３０日の場合）（１，４２０円／日）
おやつ代月１，０００円含む</t>
    <rPh sb="6" eb="7">
      <t>エン</t>
    </rPh>
    <rPh sb="10" eb="11">
      <t>ニチ</t>
    </rPh>
    <rPh sb="12" eb="14">
      <t>バアイ</t>
    </rPh>
    <rPh sb="21" eb="22">
      <t>エン</t>
    </rPh>
    <rPh sb="23" eb="24">
      <t>ニチ</t>
    </rPh>
    <rPh sb="29" eb="30">
      <t>ダイ</t>
    </rPh>
    <rPh sb="30" eb="31">
      <t>ツキ</t>
    </rPh>
    <rPh sb="36" eb="37">
      <t>エン</t>
    </rPh>
    <rPh sb="37" eb="38">
      <t>フク</t>
    </rPh>
    <phoneticPr fontId="4"/>
  </si>
  <si>
    <t>有：一泊５，０００円
（食事代は別途請求、７泊まで、介護用品は持参）</t>
    <rPh sb="0" eb="1">
      <t>アリ</t>
    </rPh>
    <rPh sb="2" eb="4">
      <t>イッパク</t>
    </rPh>
    <rPh sb="9" eb="10">
      <t>エン</t>
    </rPh>
    <rPh sb="12" eb="15">
      <t>ショクジダイ</t>
    </rPh>
    <rPh sb="16" eb="18">
      <t>ベット</t>
    </rPh>
    <rPh sb="18" eb="20">
      <t>セイキュウ</t>
    </rPh>
    <rPh sb="22" eb="23">
      <t>ハク</t>
    </rPh>
    <rPh sb="26" eb="30">
      <t>カイゴヨウヒン</t>
    </rPh>
    <rPh sb="31" eb="33">
      <t>ジサン</t>
    </rPh>
    <phoneticPr fontId="3"/>
  </si>
  <si>
    <t>①自立・要支援・要介護の認定を受けた方
②共同生活を営める方
③自傷・他害のない方</t>
    <rPh sb="1" eb="3">
      <t>ジリツ</t>
    </rPh>
    <rPh sb="4" eb="7">
      <t>ヨウシエン</t>
    </rPh>
    <rPh sb="8" eb="9">
      <t>ヨウ</t>
    </rPh>
    <rPh sb="9" eb="11">
      <t>カイゴ</t>
    </rPh>
    <rPh sb="12" eb="14">
      <t>ニンテイ</t>
    </rPh>
    <rPh sb="15" eb="16">
      <t>ウ</t>
    </rPh>
    <rPh sb="18" eb="19">
      <t>カタ</t>
    </rPh>
    <rPh sb="21" eb="25">
      <t>キョウドウセイカツ</t>
    </rPh>
    <rPh sb="26" eb="27">
      <t>イトナ</t>
    </rPh>
    <rPh sb="29" eb="30">
      <t>カタ</t>
    </rPh>
    <rPh sb="32" eb="34">
      <t>ジショウ</t>
    </rPh>
    <rPh sb="35" eb="37">
      <t>タガイ</t>
    </rPh>
    <rPh sb="40" eb="41">
      <t>カタ</t>
    </rPh>
    <phoneticPr fontId="4"/>
  </si>
  <si>
    <t>外部委託</t>
    <rPh sb="0" eb="4">
      <t>ガイブイタク</t>
    </rPh>
    <phoneticPr fontId="4"/>
  </si>
  <si>
    <t>４人（夜間）</t>
    <rPh sb="1" eb="2">
      <t>ニン</t>
    </rPh>
    <rPh sb="3" eb="5">
      <t>ヤカン</t>
    </rPh>
    <phoneticPr fontId="4"/>
  </si>
  <si>
    <t>１人（職種：パート　介護職）
（16：30～9：30）</t>
    <rPh sb="1" eb="2">
      <t>ニン</t>
    </rPh>
    <rPh sb="3" eb="5">
      <t>ショクシュ</t>
    </rPh>
    <rPh sb="10" eb="12">
      <t>カイゴ</t>
    </rPh>
    <rPh sb="12" eb="13">
      <t>ショク</t>
    </rPh>
    <phoneticPr fontId="4"/>
  </si>
  <si>
    <t>最多：11.07㎡</t>
    <rPh sb="0" eb="2">
      <t>サイタ</t>
    </rPh>
    <phoneticPr fontId="4"/>
  </si>
  <si>
    <t xml:space="preserve">トイレ・洗面台・緊急通報装置・エアコン・
クローゼット・照明・テレビ回線・
電話回線
</t>
    <rPh sb="4" eb="6">
      <t>センメン</t>
    </rPh>
    <rPh sb="8" eb="14">
      <t>キンキュウツウホウソウチ</t>
    </rPh>
    <rPh sb="28" eb="30">
      <t>ショウメイ</t>
    </rPh>
    <rPh sb="34" eb="36">
      <t>カイセン</t>
    </rPh>
    <rPh sb="38" eb="42">
      <t>デンワカイセン</t>
    </rPh>
    <phoneticPr fontId="3"/>
  </si>
  <si>
    <t>最大幅員1.8m：最小幅員1.8m</t>
    <phoneticPr fontId="3"/>
  </si>
  <si>
    <t>１割～３割の利用者負担</t>
    <rPh sb="1" eb="2">
      <t>ワリ</t>
    </rPh>
    <rPh sb="4" eb="5">
      <t>ワリ</t>
    </rPh>
    <rPh sb="6" eb="9">
      <t>リヨウシャ</t>
    </rPh>
    <rPh sb="9" eb="11">
      <t>フタン</t>
    </rPh>
    <phoneticPr fontId="3"/>
  </si>
  <si>
    <t>２４，８２０円～１１９，０００円</t>
    <rPh sb="6" eb="7">
      <t>エン</t>
    </rPh>
    <rPh sb="15" eb="16">
      <t>エン</t>
    </rPh>
    <phoneticPr fontId="4"/>
  </si>
  <si>
    <t>３１，２００円</t>
    <rPh sb="6" eb="7">
      <t>エン</t>
    </rPh>
    <phoneticPr fontId="4"/>
  </si>
  <si>
    <t>有
一泊二日（三食付き）
４，８５０円（最長一週間）</t>
    <rPh sb="0" eb="1">
      <t>アリ</t>
    </rPh>
    <rPh sb="2" eb="4">
      <t>イッパク</t>
    </rPh>
    <rPh sb="4" eb="6">
      <t>フツカ</t>
    </rPh>
    <rPh sb="7" eb="9">
      <t>サンショク</t>
    </rPh>
    <rPh sb="9" eb="10">
      <t>ツ</t>
    </rPh>
    <rPh sb="18" eb="19">
      <t>エン</t>
    </rPh>
    <rPh sb="20" eb="22">
      <t>サイチョウ</t>
    </rPh>
    <rPh sb="22" eb="25">
      <t>イッシュウカン</t>
    </rPh>
    <phoneticPr fontId="4"/>
  </si>
  <si>
    <t>原則６５歳以上
要支援１・２・要介護１～５</t>
    <rPh sb="0" eb="2">
      <t>ゲンソク</t>
    </rPh>
    <rPh sb="4" eb="5">
      <t>サイ</t>
    </rPh>
    <rPh sb="5" eb="7">
      <t>イジョウ</t>
    </rPh>
    <rPh sb="8" eb="11">
      <t>ヨウシエン</t>
    </rPh>
    <phoneticPr fontId="4"/>
  </si>
  <si>
    <t>６人（職種：介護職員）
16:00～10:00</t>
    <rPh sb="6" eb="8">
      <t>カイゴ</t>
    </rPh>
    <rPh sb="8" eb="10">
      <t>ショクイン</t>
    </rPh>
    <phoneticPr fontId="3"/>
  </si>
  <si>
    <t>４３．９人（３：１以上）</t>
    <phoneticPr fontId="4"/>
  </si>
  <si>
    <t>１１．９人</t>
    <phoneticPr fontId="4"/>
  </si>
  <si>
    <t>５．６人</t>
    <rPh sb="3" eb="4">
      <t>ニン</t>
    </rPh>
    <phoneticPr fontId="4"/>
  </si>
  <si>
    <t>　洗面台・照明器具・エアコン・緊急コール・カーテン・電気コンセント・TV端子・電話端子</t>
    <rPh sb="3" eb="4">
      <t>ダイ</t>
    </rPh>
    <rPh sb="5" eb="9">
      <t>ショウメイキグ</t>
    </rPh>
    <rPh sb="15" eb="17">
      <t>キンキュウ</t>
    </rPh>
    <rPh sb="26" eb="28">
      <t>デンキ</t>
    </rPh>
    <rPh sb="36" eb="38">
      <t>タンシ</t>
    </rPh>
    <rPh sb="39" eb="41">
      <t>デンワ</t>
    </rPh>
    <rPh sb="41" eb="43">
      <t>タンシ</t>
    </rPh>
    <phoneticPr fontId="4"/>
  </si>
  <si>
    <t>令和６年８月１日現在</t>
    <rPh sb="0" eb="2">
      <t>レイワ</t>
    </rPh>
    <phoneticPr fontId="4"/>
  </si>
  <si>
    <t>ナーシングホーム
クランコート東住吉弐番館</t>
    <rPh sb="15" eb="18">
      <t>ヒガシスミヨシ</t>
    </rPh>
    <rPh sb="18" eb="21">
      <t>ニバンカン</t>
    </rPh>
    <phoneticPr fontId="4"/>
  </si>
  <si>
    <t>ナーシングホーム
　クランコート生野</t>
    <rPh sb="16" eb="18">
      <t>イクノ</t>
    </rPh>
    <phoneticPr fontId="3"/>
  </si>
  <si>
    <t>ナーシングホーム
クランコート平野弐番館</t>
    <phoneticPr fontId="3"/>
  </si>
  <si>
    <t>住宅型有料老人ホームＭａｌｉｅマーリエ</t>
    <phoneticPr fontId="4"/>
  </si>
  <si>
    <t>〒558-0002
大阪市住吉区長居西二丁目６番１４号</t>
    <phoneticPr fontId="3"/>
  </si>
  <si>
    <t>株式会社ＮＢＣナーシングサポート</t>
    <phoneticPr fontId="4"/>
  </si>
  <si>
    <t>/１５</t>
    <phoneticPr fontId="3"/>
  </si>
  <si>
    <t>（敷金）１５０，０００円</t>
    <rPh sb="1" eb="2">
      <t>シキ</t>
    </rPh>
    <rPh sb="11" eb="12">
      <t>エン</t>
    </rPh>
    <phoneticPr fontId="3"/>
  </si>
  <si>
    <t>１０５，０００円～１１５，０００円</t>
    <rPh sb="16" eb="17">
      <t>エン</t>
    </rPh>
    <phoneticPr fontId="3"/>
  </si>
  <si>
    <t>４０，０００円～５０，０００円</t>
    <phoneticPr fontId="3"/>
  </si>
  <si>
    <t>管理費２０，０００円</t>
    <rPh sb="0" eb="3">
      <t>カンリヒ</t>
    </rPh>
    <rPh sb="9" eb="10">
      <t>エン</t>
    </rPh>
    <phoneticPr fontId="3"/>
  </si>
  <si>
    <t>居室・共用部分</t>
    <rPh sb="0" eb="2">
      <t>キョシツ</t>
    </rPh>
    <rPh sb="3" eb="7">
      <t>キョウヨウブブン</t>
    </rPh>
    <phoneticPr fontId="3"/>
  </si>
  <si>
    <t>要支援・要介護の方</t>
    <rPh sb="0" eb="3">
      <t>ヨウシエン</t>
    </rPh>
    <rPh sb="4" eb="5">
      <t>ヨウ</t>
    </rPh>
    <rPh sb="5" eb="7">
      <t>カイゴ</t>
    </rPh>
    <rPh sb="8" eb="9">
      <t>カタ</t>
    </rPh>
    <phoneticPr fontId="4"/>
  </si>
  <si>
    <t>２人（職種：介護職員・看護職員）
（22：00～6：00）</t>
    <rPh sb="1" eb="2">
      <t>ニン</t>
    </rPh>
    <rPh sb="3" eb="5">
      <t>ショクシュ</t>
    </rPh>
    <rPh sb="6" eb="8">
      <t>カイゴ</t>
    </rPh>
    <rPh sb="8" eb="9">
      <t>ショク</t>
    </rPh>
    <rPh sb="9" eb="10">
      <t>イン</t>
    </rPh>
    <rPh sb="11" eb="15">
      <t>カンゴショクイン</t>
    </rPh>
    <phoneticPr fontId="4"/>
  </si>
  <si>
    <t>最多：10.93㎡</t>
    <rPh sb="0" eb="2">
      <t>サイタ</t>
    </rPh>
    <phoneticPr fontId="4"/>
  </si>
  <si>
    <t>洗面・エアコン・クローゼット・ナースコール</t>
    <rPh sb="0" eb="2">
      <t>センメン</t>
    </rPh>
    <phoneticPr fontId="3"/>
  </si>
  <si>
    <t>最大幅員2.0m：最小幅員1.5ｍ</t>
    <phoneticPr fontId="3"/>
  </si>
  <si>
    <t>大阪メトロ長居駅　徒歩約９分</t>
    <rPh sb="0" eb="2">
      <t>オオサカ</t>
    </rPh>
    <rPh sb="5" eb="7">
      <t>ナガイ</t>
    </rPh>
    <rPh sb="7" eb="8">
      <t>エキ</t>
    </rPh>
    <rPh sb="9" eb="11">
      <t>トホ</t>
    </rPh>
    <rPh sb="11" eb="12">
      <t>ヤク</t>
    </rPh>
    <rPh sb="13" eb="14">
      <t>フン</t>
    </rPh>
    <phoneticPr fontId="3"/>
  </si>
  <si>
    <t>近鉄南大阪線
今川駅　徒歩３分</t>
    <rPh sb="0" eb="2">
      <t>キンテツ</t>
    </rPh>
    <rPh sb="2" eb="5">
      <t>ミナミオオサカ</t>
    </rPh>
    <rPh sb="5" eb="6">
      <t>セン</t>
    </rPh>
    <rPh sb="7" eb="9">
      <t>イマガワ</t>
    </rPh>
    <rPh sb="9" eb="10">
      <t>エキ</t>
    </rPh>
    <rPh sb="11" eb="13">
      <t>トホ</t>
    </rPh>
    <rPh sb="14" eb="15">
      <t>フン</t>
    </rPh>
    <phoneticPr fontId="3"/>
  </si>
  <si>
    <t>令和６年８月１日現在</t>
    <rPh sb="0" eb="2">
      <t>レイワ</t>
    </rPh>
    <rPh sb="3" eb="4">
      <t>ネン</t>
    </rPh>
    <rPh sb="5" eb="6">
      <t>ガツ</t>
    </rPh>
    <rPh sb="7" eb="8">
      <t>ヒ</t>
    </rPh>
    <rPh sb="8" eb="10">
      <t>ゲンザイ</t>
    </rPh>
    <phoneticPr fontId="3"/>
  </si>
  <si>
    <t>４７/４９</t>
    <phoneticPr fontId="3"/>
  </si>
  <si>
    <t>令和６年８月１日現在</t>
    <rPh sb="0" eb="1">
      <t>レイ</t>
    </rPh>
    <rPh sb="1" eb="2">
      <t>ワ</t>
    </rPh>
    <rPh sb="3" eb="4">
      <t>ネン</t>
    </rPh>
    <rPh sb="5" eb="6">
      <t>ガツ</t>
    </rPh>
    <rPh sb="7" eb="8">
      <t>ヒ</t>
    </rPh>
    <rPh sb="8" eb="10">
      <t>ゲンザイ</t>
    </rPh>
    <phoneticPr fontId="3"/>
  </si>
  <si>
    <t>ｋｉｔ－Ｃａｎｔａｒｅ大今里</t>
    <phoneticPr fontId="4"/>
  </si>
  <si>
    <t>〒537-0012
大阪市東成区大今里二丁目６番７号</t>
    <phoneticPr fontId="3"/>
  </si>
  <si>
    <t>０６－６７４８－０４１２</t>
    <phoneticPr fontId="4"/>
  </si>
  <si>
    <t>０６－６７４８－０４１３</t>
  </si>
  <si>
    <t>株式会社Ｎｉｎｅ</t>
    <phoneticPr fontId="3"/>
  </si>
  <si>
    <t>/１9</t>
    <phoneticPr fontId="3"/>
  </si>
  <si>
    <t>１１３，３００円～１１６，３００円</t>
    <rPh sb="16" eb="17">
      <t>エン</t>
    </rPh>
    <phoneticPr fontId="3"/>
  </si>
  <si>
    <t>３５，０００円～３８，０００円</t>
    <phoneticPr fontId="3"/>
  </si>
  <si>
    <t>４０，３００円</t>
    <rPh sb="6" eb="7">
      <t>エン</t>
    </rPh>
    <phoneticPr fontId="4"/>
  </si>
  <si>
    <t>一泊二日３,０００円</t>
    <rPh sb="0" eb="4">
      <t>イッパクフツカ</t>
    </rPh>
    <rPh sb="9" eb="10">
      <t>エン</t>
    </rPh>
    <phoneticPr fontId="3"/>
  </si>
  <si>
    <t>最多：10.38㎡</t>
    <rPh sb="0" eb="2">
      <t>サイタ</t>
    </rPh>
    <phoneticPr fontId="4"/>
  </si>
  <si>
    <t>ベッド・トイレ・洗面化粧台・収納棚・消灯台・
エアコン・火災報知器・スプリンクラー・
ナースコール</t>
    <rPh sb="8" eb="10">
      <t>センメン</t>
    </rPh>
    <rPh sb="10" eb="13">
      <t>ケショウダイ</t>
    </rPh>
    <rPh sb="14" eb="17">
      <t>シュウノウダナ</t>
    </rPh>
    <rPh sb="18" eb="20">
      <t>ショウトウ</t>
    </rPh>
    <rPh sb="20" eb="21">
      <t>ダイ</t>
    </rPh>
    <rPh sb="28" eb="33">
      <t>カサイホウチキ</t>
    </rPh>
    <phoneticPr fontId="3"/>
  </si>
  <si>
    <t>大阪メトロ深江橋駅</t>
    <rPh sb="0" eb="2">
      <t>オオサカ</t>
    </rPh>
    <rPh sb="5" eb="8">
      <t>フカエバシ</t>
    </rPh>
    <rPh sb="8" eb="9">
      <t>エキ</t>
    </rPh>
    <phoneticPr fontId="3"/>
  </si>
  <si>
    <t>最大幅員1.6m：最小幅員1.5ｍ</t>
    <phoneticPr fontId="3"/>
  </si>
  <si>
    <t>サエラ大阪夕凪</t>
    <rPh sb="3" eb="7">
      <t>オオサカユウナギ</t>
    </rPh>
    <phoneticPr fontId="4"/>
  </si>
  <si>
    <t>〒552-0004
大阪市港区夕凪二丁目２番２号</t>
    <rPh sb="13" eb="15">
      <t>ミナトク</t>
    </rPh>
    <rPh sb="15" eb="17">
      <t>ユウナギ</t>
    </rPh>
    <rPh sb="17" eb="20">
      <t>2チョウメ</t>
    </rPh>
    <rPh sb="21" eb="22">
      <t>バン</t>
    </rPh>
    <rPh sb="23" eb="24">
      <t>ゴウ</t>
    </rPh>
    <phoneticPr fontId="3"/>
  </si>
  <si>
    <t>０６－６５６７－９６２６</t>
    <phoneticPr fontId="4"/>
  </si>
  <si>
    <t>０６－６５６７－９６４１</t>
    <phoneticPr fontId="3"/>
  </si>
  <si>
    <t>株式会社ヒナコーポレーション</t>
    <phoneticPr fontId="3"/>
  </si>
  <si>
    <t>令和６年７月１６日現在</t>
    <rPh sb="0" eb="2">
      <t>レイワ</t>
    </rPh>
    <rPh sb="3" eb="4">
      <t>ネン</t>
    </rPh>
    <phoneticPr fontId="3"/>
  </si>
  <si>
    <t>25/29</t>
    <phoneticPr fontId="3"/>
  </si>
  <si>
    <t>（敷金）家賃５ケ月分</t>
    <rPh sb="1" eb="2">
      <t>シキ</t>
    </rPh>
    <rPh sb="4" eb="6">
      <t>ヤチン</t>
    </rPh>
    <rPh sb="7" eb="9">
      <t>カゲツ</t>
    </rPh>
    <rPh sb="9" eb="10">
      <t>ブン</t>
    </rPh>
    <phoneticPr fontId="3"/>
  </si>
  <si>
    <t>１１５，６００円～１２８，６００円</t>
    <rPh sb="16" eb="17">
      <t>エン</t>
    </rPh>
    <phoneticPr fontId="3"/>
  </si>
  <si>
    <t>４０，０００円～５３，０００円</t>
    <phoneticPr fontId="3"/>
  </si>
  <si>
    <t>管理費１４，０００円</t>
    <rPh sb="0" eb="3">
      <t>カンリヒ</t>
    </rPh>
    <rPh sb="9" eb="10">
      <t>エン</t>
    </rPh>
    <phoneticPr fontId="3"/>
  </si>
  <si>
    <t>１人（職種：生活相談員）
（18：00～9：00）</t>
    <rPh sb="1" eb="2">
      <t>ニン</t>
    </rPh>
    <rPh sb="3" eb="5">
      <t>ショクシュ</t>
    </rPh>
    <rPh sb="6" eb="11">
      <t>セイカツソウダンイン</t>
    </rPh>
    <phoneticPr fontId="4"/>
  </si>
  <si>
    <t>最多：12.00㎡
（11.88㎡～15.88㎡）</t>
    <rPh sb="0" eb="2">
      <t>サイタ</t>
    </rPh>
    <phoneticPr fontId="4"/>
  </si>
  <si>
    <t>最大幅員1.9m：最小幅員1.3ｍ</t>
    <phoneticPr fontId="3"/>
  </si>
  <si>
    <t>大阪メトロ朝潮橋駅</t>
    <rPh sb="0" eb="2">
      <t>オオサカ</t>
    </rPh>
    <rPh sb="5" eb="8">
      <t>アサシオバシ</t>
    </rPh>
    <rPh sb="8" eb="9">
      <t>エキ</t>
    </rPh>
    <phoneticPr fontId="3"/>
  </si>
  <si>
    <t>有：空室有の場合のみ</t>
    <rPh sb="0" eb="1">
      <t>ア</t>
    </rPh>
    <rPh sb="2" eb="4">
      <t>クウシツ</t>
    </rPh>
    <rPh sb="4" eb="5">
      <t>アリ</t>
    </rPh>
    <rPh sb="6" eb="8">
      <t>バアイ</t>
    </rPh>
    <phoneticPr fontId="3"/>
  </si>
  <si>
    <t>ビッグエール花園</t>
    <phoneticPr fontId="4"/>
  </si>
  <si>
    <t>〒557-0033
大阪市西成区梅南一丁目２番２６号
　セントラルスクエア花園　１０階</t>
    <phoneticPr fontId="3"/>
  </si>
  <si>
    <t>０６－６６５７－５６２３</t>
    <phoneticPr fontId="4"/>
  </si>
  <si>
    <t>０６－６６５７－５６２４</t>
  </si>
  <si>
    <t>株式会社東住吉介護センター</t>
    <rPh sb="4" eb="7">
      <t>ヒガシスミヨシ</t>
    </rPh>
    <rPh sb="7" eb="9">
      <t>カイゴ</t>
    </rPh>
    <phoneticPr fontId="3"/>
  </si>
  <si>
    <t>（礼金）１６０，０００円</t>
    <rPh sb="1" eb="2">
      <t>レイ</t>
    </rPh>
    <rPh sb="11" eb="12">
      <t>エン</t>
    </rPh>
    <phoneticPr fontId="3"/>
  </si>
  <si>
    <t>１０６，０００円～１２６，０００円</t>
    <rPh sb="16" eb="17">
      <t>エン</t>
    </rPh>
    <phoneticPr fontId="3"/>
  </si>
  <si>
    <t>４０，０００円～６０，０００円</t>
    <phoneticPr fontId="3"/>
  </si>
  <si>
    <t>有：費用：家賃/日割り　食費/日割り</t>
    <rPh sb="0" eb="1">
      <t>ア</t>
    </rPh>
    <rPh sb="2" eb="4">
      <t>ヒヨウ</t>
    </rPh>
    <rPh sb="5" eb="7">
      <t>ヤチン</t>
    </rPh>
    <rPh sb="8" eb="10">
      <t>ヒワ</t>
    </rPh>
    <rPh sb="12" eb="14">
      <t>ショクヒ</t>
    </rPh>
    <rPh sb="15" eb="17">
      <t>ヒワ</t>
    </rPh>
    <phoneticPr fontId="3"/>
  </si>
  <si>
    <t>１人（職種：介護職）
（18：00～9：00）</t>
    <rPh sb="1" eb="2">
      <t>ニン</t>
    </rPh>
    <rPh sb="3" eb="5">
      <t>ショクシュ</t>
    </rPh>
    <rPh sb="6" eb="9">
      <t>カイゴショク</t>
    </rPh>
    <phoneticPr fontId="4"/>
  </si>
  <si>
    <t>最多：30.44㎡
（28.72㎡～30.44㎡）</t>
    <rPh sb="0" eb="2">
      <t>サイタ</t>
    </rPh>
    <phoneticPr fontId="4"/>
  </si>
  <si>
    <t>トイレ・ユニットバス・キッチン</t>
    <phoneticPr fontId="3"/>
  </si>
  <si>
    <t>最大幅員2.0m：最小幅員1.8ｍ</t>
    <phoneticPr fontId="3"/>
  </si>
  <si>
    <t>大阪メトロ四つ橋線
花園町駅下車徒歩５分</t>
    <rPh sb="0" eb="2">
      <t>オオサカ</t>
    </rPh>
    <rPh sb="5" eb="6">
      <t>ヨ</t>
    </rPh>
    <rPh sb="7" eb="9">
      <t>バシセン</t>
    </rPh>
    <rPh sb="10" eb="13">
      <t>ハナゾノチョウ</t>
    </rPh>
    <rPh sb="13" eb="16">
      <t>エキゲシャ</t>
    </rPh>
    <rPh sb="16" eb="18">
      <t>トホ</t>
    </rPh>
    <rPh sb="19" eb="20">
      <t>フン</t>
    </rPh>
    <phoneticPr fontId="3"/>
  </si>
  <si>
    <t>コンフォート・ハピネス</t>
    <phoneticPr fontId="4"/>
  </si>
  <si>
    <t>〒557-0033
大阪市西成区梅南一丁目２番２６号
　セントラルスクエア花園　３階４階</t>
    <phoneticPr fontId="3"/>
  </si>
  <si>
    <t>０６－６６９５－７８８０</t>
    <phoneticPr fontId="4"/>
  </si>
  <si>
    <t>０６－６６９５－７８８１</t>
  </si>
  <si>
    <t>株式会社T’ｓコーポレーション</t>
    <phoneticPr fontId="3"/>
  </si>
  <si>
    <t>40/50</t>
    <phoneticPr fontId="3"/>
  </si>
  <si>
    <t>（礼金）３００，０００円</t>
    <rPh sb="1" eb="2">
      <t>レイ</t>
    </rPh>
    <rPh sb="11" eb="12">
      <t>エン</t>
    </rPh>
    <phoneticPr fontId="3"/>
  </si>
  <si>
    <t>９０，０００円</t>
    <rPh sb="6" eb="7">
      <t>エン</t>
    </rPh>
    <phoneticPr fontId="3"/>
  </si>
  <si>
    <t>空室があれば実施</t>
    <rPh sb="0" eb="2">
      <t>クウシツ</t>
    </rPh>
    <rPh sb="6" eb="8">
      <t>ジッシ</t>
    </rPh>
    <phoneticPr fontId="3"/>
  </si>
  <si>
    <t>自立（応相談）・要支援・要介護</t>
    <rPh sb="0" eb="2">
      <t>ジリツ</t>
    </rPh>
    <rPh sb="3" eb="4">
      <t>オウ</t>
    </rPh>
    <rPh sb="4" eb="6">
      <t>ソウダン</t>
    </rPh>
    <rPh sb="8" eb="11">
      <t>ヨウシエン</t>
    </rPh>
    <rPh sb="12" eb="13">
      <t>ヨウ</t>
    </rPh>
    <rPh sb="13" eb="15">
      <t>カイゴ</t>
    </rPh>
    <phoneticPr fontId="4"/>
  </si>
  <si>
    <t>２人（職種：）
（16：30～9：30）</t>
    <rPh sb="1" eb="2">
      <t>ニン</t>
    </rPh>
    <rPh sb="3" eb="5">
      <t>ショクシュ</t>
    </rPh>
    <phoneticPr fontId="4"/>
  </si>
  <si>
    <t>トイレ・洗面台・浴槽・クローゼット</t>
    <rPh sb="4" eb="7">
      <t>センメンダイ</t>
    </rPh>
    <rPh sb="8" eb="10">
      <t>ヨクソウ</t>
    </rPh>
    <phoneticPr fontId="3"/>
  </si>
  <si>
    <t>希望があれば公開</t>
    <rPh sb="0" eb="2">
      <t>キボウ</t>
    </rPh>
    <rPh sb="6" eb="8">
      <t>コウカイ</t>
    </rPh>
    <phoneticPr fontId="3"/>
  </si>
  <si>
    <t>４１，２５０円</t>
    <rPh sb="6" eb="7">
      <t>エン</t>
    </rPh>
    <phoneticPr fontId="4"/>
  </si>
  <si>
    <t>令和６年８月１日現在</t>
    <rPh sb="0" eb="2">
      <t>レイワ</t>
    </rPh>
    <rPh sb="3" eb="4">
      <t>ネン</t>
    </rPh>
    <rPh sb="5" eb="6">
      <t>ガツ</t>
    </rPh>
    <rPh sb="7" eb="8">
      <t>ヒ</t>
    </rPh>
    <rPh sb="8" eb="10">
      <t>ゲンザイ</t>
    </rPh>
    <phoneticPr fontId="4"/>
  </si>
  <si>
    <t>①１１０，２５０円＋電気代
②１０８，２５０円＋電気代</t>
    <rPh sb="8" eb="9">
      <t>エン</t>
    </rPh>
    <rPh sb="10" eb="12">
      <t>デンキ</t>
    </rPh>
    <rPh sb="12" eb="13">
      <t>ダイ</t>
    </rPh>
    <rPh sb="22" eb="23">
      <t>エン</t>
    </rPh>
    <rPh sb="24" eb="27">
      <t>デンキダイ</t>
    </rPh>
    <phoneticPr fontId="4"/>
  </si>
  <si>
    <t>２８／２８</t>
    <phoneticPr fontId="4"/>
  </si>
  <si>
    <t>①１１０,２５０円＋電気代
②１０８,２５０円＋電気代</t>
    <rPh sb="8" eb="9">
      <t>エン</t>
    </rPh>
    <rPh sb="10" eb="13">
      <t>デンキダイ</t>
    </rPh>
    <rPh sb="22" eb="23">
      <t>エン</t>
    </rPh>
    <rPh sb="24" eb="27">
      <t>デンキダイ</t>
    </rPh>
    <phoneticPr fontId="4"/>
  </si>
  <si>
    <t>４１,２５０円</t>
    <rPh sb="6" eb="7">
      <t>エン</t>
    </rPh>
    <phoneticPr fontId="4"/>
  </si>
  <si>
    <t>令和６年８月１日現在</t>
    <rPh sb="0" eb="2">
      <t>レイワ</t>
    </rPh>
    <rPh sb="3" eb="4">
      <t>ネン</t>
    </rPh>
    <phoneticPr fontId="4"/>
  </si>
  <si>
    <t>善幸苑花園</t>
    <phoneticPr fontId="4"/>
  </si>
  <si>
    <t>〒557-0033
大阪市西成区梅南一丁目２番２６号
２階・６階</t>
    <phoneticPr fontId="3"/>
  </si>
  <si>
    <t>０６－６６６１－４１１０</t>
    <phoneticPr fontId="4"/>
  </si>
  <si>
    <t>０６－６６６１－４４１１</t>
    <phoneticPr fontId="3"/>
  </si>
  <si>
    <t>株式会社メディカルシード</t>
    <phoneticPr fontId="3"/>
  </si>
  <si>
    <t>51/96</t>
    <phoneticPr fontId="3"/>
  </si>
  <si>
    <t>一般：２４０,０００円（敷金）・
生活保護：１６０,０００円（敷金）</t>
    <rPh sb="0" eb="2">
      <t>イッパン</t>
    </rPh>
    <rPh sb="10" eb="11">
      <t>エン</t>
    </rPh>
    <rPh sb="17" eb="21">
      <t>セイカツホゴ</t>
    </rPh>
    <rPh sb="29" eb="30">
      <t>エン</t>
    </rPh>
    <rPh sb="31" eb="33">
      <t>シキキン</t>
    </rPh>
    <phoneticPr fontId="3"/>
  </si>
  <si>
    <t>１０９，５００円～１２９，５００円</t>
    <rPh sb="7" eb="8">
      <t>エン</t>
    </rPh>
    <rPh sb="16" eb="17">
      <t>エン</t>
    </rPh>
    <phoneticPr fontId="3"/>
  </si>
  <si>
    <t>一般６０，０００円
生活保護４０，０００円</t>
    <rPh sb="0" eb="2">
      <t>イッパン</t>
    </rPh>
    <rPh sb="10" eb="14">
      <t>セイカツホゴ</t>
    </rPh>
    <rPh sb="20" eb="21">
      <t>エン</t>
    </rPh>
    <phoneticPr fontId="3"/>
  </si>
  <si>
    <t>３７，５００円</t>
    <phoneticPr fontId="3"/>
  </si>
  <si>
    <t>管理費３１，５００円
火災保険料５００円</t>
    <rPh sb="0" eb="3">
      <t>カンリヒ</t>
    </rPh>
    <rPh sb="9" eb="10">
      <t>エン</t>
    </rPh>
    <rPh sb="11" eb="16">
      <t>カサイホケンリョウ</t>
    </rPh>
    <rPh sb="19" eb="20">
      <t>エン</t>
    </rPh>
    <phoneticPr fontId="3"/>
  </si>
  <si>
    <t>あり
一泊５０００円で利用期間は２泊３日以内
全額自己負担
料金には食費・水光熱費を含む</t>
    <rPh sb="3" eb="5">
      <t>イッパク</t>
    </rPh>
    <rPh sb="9" eb="10">
      <t>エン</t>
    </rPh>
    <rPh sb="11" eb="15">
      <t>リヨウキカン</t>
    </rPh>
    <rPh sb="17" eb="18">
      <t>ハク</t>
    </rPh>
    <rPh sb="19" eb="20">
      <t>ニチ</t>
    </rPh>
    <rPh sb="20" eb="22">
      <t>イナイ</t>
    </rPh>
    <rPh sb="23" eb="25">
      <t>ゼンガク</t>
    </rPh>
    <rPh sb="25" eb="29">
      <t>ジコフタン</t>
    </rPh>
    <rPh sb="30" eb="32">
      <t>リョウキン</t>
    </rPh>
    <rPh sb="34" eb="36">
      <t>ショクヒ</t>
    </rPh>
    <rPh sb="37" eb="41">
      <t>ミズコウネツヒ</t>
    </rPh>
    <rPh sb="42" eb="43">
      <t>フク</t>
    </rPh>
    <phoneticPr fontId="3"/>
  </si>
  <si>
    <t>１人（職種：施設職員）
（17：00～9：00）</t>
    <rPh sb="1" eb="2">
      <t>ニン</t>
    </rPh>
    <rPh sb="3" eb="5">
      <t>ショクシュ</t>
    </rPh>
    <rPh sb="6" eb="10">
      <t>シセツショクイン</t>
    </rPh>
    <phoneticPr fontId="4"/>
  </si>
  <si>
    <t>台所・トイレ・洗面台・浴室・収納、
緊急通報装置、テレビ回線、冷暖房設備</t>
    <rPh sb="0" eb="2">
      <t>ダイドコロ</t>
    </rPh>
    <rPh sb="7" eb="10">
      <t>センメンダイ</t>
    </rPh>
    <rPh sb="11" eb="13">
      <t>ヨクシツ</t>
    </rPh>
    <rPh sb="14" eb="16">
      <t>シュウノウ</t>
    </rPh>
    <rPh sb="18" eb="20">
      <t>キンキュウ</t>
    </rPh>
    <rPh sb="20" eb="24">
      <t>ツウホウソウチ</t>
    </rPh>
    <rPh sb="28" eb="30">
      <t>カイセン</t>
    </rPh>
    <rPh sb="31" eb="36">
      <t>レイダンボウセツビ</t>
    </rPh>
    <phoneticPr fontId="3"/>
  </si>
  <si>
    <t>あいおいニッセイ同和損保株式会社</t>
    <rPh sb="8" eb="10">
      <t>ドウワ</t>
    </rPh>
    <rPh sb="10" eb="12">
      <t>ソンポ</t>
    </rPh>
    <rPh sb="12" eb="16">
      <t>カブシキカイシャ</t>
    </rPh>
    <phoneticPr fontId="3"/>
  </si>
  <si>
    <t>大阪地下鉄メトロ四つ橋線
「花園町」駅</t>
    <rPh sb="0" eb="2">
      <t>オオサカ</t>
    </rPh>
    <rPh sb="2" eb="5">
      <t>チカテツ</t>
    </rPh>
    <rPh sb="8" eb="9">
      <t>ヨ</t>
    </rPh>
    <rPh sb="10" eb="12">
      <t>バシセン</t>
    </rPh>
    <rPh sb="14" eb="17">
      <t>ハナゾノチョウ</t>
    </rPh>
    <rPh sb="18" eb="19">
      <t>エキ</t>
    </rPh>
    <phoneticPr fontId="3"/>
  </si>
  <si>
    <t>令和６年９月１日現在</t>
    <rPh sb="0" eb="2">
      <t>レイワ</t>
    </rPh>
    <rPh sb="3" eb="4">
      <t>ネン</t>
    </rPh>
    <phoneticPr fontId="3"/>
  </si>
  <si>
    <t>４２/４２</t>
    <phoneticPr fontId="3"/>
  </si>
  <si>
    <t>３９，０００円</t>
    <rPh sb="6" eb="7">
      <t>エン</t>
    </rPh>
    <phoneticPr fontId="3"/>
  </si>
  <si>
    <r>
      <t xml:space="preserve">管理費２６，０００円
共益費１０，０００円
</t>
    </r>
    <r>
      <rPr>
        <sz val="10"/>
        <color theme="1"/>
        <rFont val="ＭＳ Ｐゴシック"/>
        <family val="3"/>
        <charset val="128"/>
      </rPr>
      <t>※電気代は一定量を超えた場合、超過分に別途課金する</t>
    </r>
    <rPh sb="0" eb="3">
      <t>カンリヒ</t>
    </rPh>
    <rPh sb="9" eb="10">
      <t>エン</t>
    </rPh>
    <rPh sb="11" eb="14">
      <t>キョウエキヒ</t>
    </rPh>
    <rPh sb="20" eb="21">
      <t>エン</t>
    </rPh>
    <rPh sb="23" eb="26">
      <t>デンキダイ</t>
    </rPh>
    <rPh sb="27" eb="30">
      <t>イッテイリョウ</t>
    </rPh>
    <rPh sb="31" eb="32">
      <t>コ</t>
    </rPh>
    <rPh sb="34" eb="36">
      <t>バアイ</t>
    </rPh>
    <rPh sb="37" eb="40">
      <t>チョウカブン</t>
    </rPh>
    <rPh sb="41" eb="43">
      <t>ベット</t>
    </rPh>
    <rPh sb="43" eb="45">
      <t>カキン</t>
    </rPh>
    <phoneticPr fontId="3"/>
  </si>
  <si>
    <t>４５，０００円（３食３０日）</t>
    <rPh sb="9" eb="10">
      <t>ショク</t>
    </rPh>
    <rPh sb="12" eb="13">
      <t>ヒ</t>
    </rPh>
    <phoneticPr fontId="3"/>
  </si>
  <si>
    <t>あり
空室時には可能　
１泊７，７００円及び食事代など</t>
    <rPh sb="3" eb="6">
      <t>クウシツジ</t>
    </rPh>
    <rPh sb="8" eb="10">
      <t>カノウ</t>
    </rPh>
    <rPh sb="13" eb="14">
      <t>ハク</t>
    </rPh>
    <rPh sb="19" eb="20">
      <t>エン</t>
    </rPh>
    <rPh sb="20" eb="21">
      <t>オヨ</t>
    </rPh>
    <rPh sb="22" eb="24">
      <t>ショクジ</t>
    </rPh>
    <rPh sb="24" eb="25">
      <t>ダイ</t>
    </rPh>
    <phoneticPr fontId="3"/>
  </si>
  <si>
    <t>１人（生活相談員との兼務）</t>
    <rPh sb="1" eb="2">
      <t>ニン</t>
    </rPh>
    <rPh sb="3" eb="8">
      <t>セイカツソウダンイン</t>
    </rPh>
    <rPh sb="10" eb="12">
      <t>ケンム</t>
    </rPh>
    <phoneticPr fontId="4"/>
  </si>
  <si>
    <t>１人（職種：施設職員）
（16：30～9：00）</t>
    <rPh sb="1" eb="2">
      <t>ニン</t>
    </rPh>
    <rPh sb="3" eb="5">
      <t>ショクシュ</t>
    </rPh>
    <rPh sb="6" eb="10">
      <t>シセツショクイン</t>
    </rPh>
    <phoneticPr fontId="4"/>
  </si>
  <si>
    <t>最多：11.6㎡</t>
    <rPh sb="0" eb="2">
      <t>サイタ</t>
    </rPh>
    <phoneticPr fontId="4"/>
  </si>
  <si>
    <t>ウォシュレット付トイレ・洗面台・エアコン
内線コール・自動火災報知設備　他</t>
    <rPh sb="7" eb="8">
      <t>ツキ</t>
    </rPh>
    <rPh sb="12" eb="15">
      <t>センメンダイ</t>
    </rPh>
    <rPh sb="21" eb="23">
      <t>ナイセン</t>
    </rPh>
    <rPh sb="27" eb="29">
      <t>ジドウ</t>
    </rPh>
    <rPh sb="29" eb="31">
      <t>カサイ</t>
    </rPh>
    <rPh sb="31" eb="33">
      <t>ホウチ</t>
    </rPh>
    <rPh sb="33" eb="35">
      <t>セツビ</t>
    </rPh>
    <rPh sb="36" eb="37">
      <t>ホカ</t>
    </rPh>
    <phoneticPr fontId="3"/>
  </si>
  <si>
    <t>最大幅員1.8m：最小幅員1.8ｍ</t>
    <phoneticPr fontId="3"/>
  </si>
  <si>
    <t>近鉄南大阪線
矢田駅徒歩１０分</t>
    <rPh sb="0" eb="2">
      <t>キンテツ</t>
    </rPh>
    <rPh sb="2" eb="3">
      <t>ミナミ</t>
    </rPh>
    <rPh sb="3" eb="5">
      <t>オオサカ</t>
    </rPh>
    <rPh sb="5" eb="6">
      <t>セン</t>
    </rPh>
    <rPh sb="7" eb="9">
      <t>ヤタ</t>
    </rPh>
    <rPh sb="9" eb="10">
      <t>エキ</t>
    </rPh>
    <rPh sb="10" eb="12">
      <t>トホ</t>
    </rPh>
    <rPh sb="14" eb="15">
      <t>フン</t>
    </rPh>
    <phoneticPr fontId="3"/>
  </si>
  <si>
    <t>株式会社NEXTMEDICAL</t>
    <phoneticPr fontId="3"/>
  </si>
  <si>
    <t>０６－６６５４－８５５０</t>
    <phoneticPr fontId="4"/>
  </si>
  <si>
    <t>０６－６６５４－９１１０</t>
    <phoneticPr fontId="4"/>
  </si>
  <si>
    <t>〒5４６-00２3
大阪市東住吉区矢田二丁目１８番１８号</t>
    <rPh sb="13" eb="17">
      <t>ヒガシスミヨシク</t>
    </rPh>
    <rPh sb="17" eb="19">
      <t>ヤタ</t>
    </rPh>
    <rPh sb="19" eb="20">
      <t>ニ</t>
    </rPh>
    <phoneticPr fontId="3"/>
  </si>
  <si>
    <t>２４／４４</t>
    <phoneticPr fontId="4"/>
  </si>
  <si>
    <t>Ａ：１０７,８００円
Ｂ：１１０,２００円</t>
    <rPh sb="9" eb="10">
      <t>エン</t>
    </rPh>
    <phoneticPr fontId="4"/>
  </si>
  <si>
    <t>Ａ：２２,８００円
Ｂ：２３,２００円
電気代：実費負担（居室分）</t>
    <rPh sb="8" eb="9">
      <t>エン</t>
    </rPh>
    <rPh sb="18" eb="19">
      <t>エン</t>
    </rPh>
    <rPh sb="20" eb="23">
      <t>デンキダイ</t>
    </rPh>
    <rPh sb="24" eb="28">
      <t>ジッピフタン</t>
    </rPh>
    <rPh sb="29" eb="32">
      <t>キョシツブン</t>
    </rPh>
    <phoneticPr fontId="4"/>
  </si>
  <si>
    <t>令和６年８月８日現在</t>
    <rPh sb="0" eb="2">
      <t>レイワ</t>
    </rPh>
    <rPh sb="3" eb="4">
      <t>ネン</t>
    </rPh>
    <rPh sb="5" eb="6">
      <t>ツキ</t>
    </rPh>
    <rPh sb="7" eb="8">
      <t>ヒ</t>
    </rPh>
    <rPh sb="8" eb="10">
      <t>ゲンザイ</t>
    </rPh>
    <phoneticPr fontId="4"/>
  </si>
  <si>
    <t>ＧＲＡＮＤ　ＭＥＤＩＣＡＬ　ＯＳＡＫＡ</t>
    <phoneticPr fontId="4"/>
  </si>
  <si>
    <t>４４，０７０円</t>
    <rPh sb="6" eb="7">
      <t>エン</t>
    </rPh>
    <phoneticPr fontId="3"/>
  </si>
  <si>
    <t>１２７，０７０円</t>
    <rPh sb="7" eb="8">
      <t>エン</t>
    </rPh>
    <phoneticPr fontId="3"/>
  </si>
  <si>
    <t>令和６年８月１日現在</t>
    <rPh sb="0" eb="2">
      <t>レイワ</t>
    </rPh>
    <rPh sb="3" eb="4">
      <t>ネン</t>
    </rPh>
    <rPh sb="5" eb="6">
      <t>ガツ</t>
    </rPh>
    <rPh sb="7" eb="8">
      <t>ニチ</t>
    </rPh>
    <rPh sb="8" eb="10">
      <t>ゲンザイ</t>
    </rPh>
    <phoneticPr fontId="3"/>
  </si>
  <si>
    <t>２９，０００円
退去費用５５，０００円（ハウスクリーニング費）</t>
    <rPh sb="6" eb="7">
      <t>エン</t>
    </rPh>
    <rPh sb="8" eb="12">
      <t>タイキョヒヨウ</t>
    </rPh>
    <rPh sb="18" eb="19">
      <t>エン</t>
    </rPh>
    <rPh sb="29" eb="30">
      <t>ヒ</t>
    </rPh>
    <phoneticPr fontId="3"/>
  </si>
  <si>
    <t>アーチライフ花園</t>
    <phoneticPr fontId="4"/>
  </si>
  <si>
    <t>〒557-0033
大阪市西成区梅南一丁目２番２６号
７階</t>
    <phoneticPr fontId="3"/>
  </si>
  <si>
    <t>０６－６６５５－５７００</t>
    <phoneticPr fontId="4"/>
  </si>
  <si>
    <t>０６－６６５５－５７００</t>
    <phoneticPr fontId="3"/>
  </si>
  <si>
    <t>株式会社プリアント</t>
    <phoneticPr fontId="3"/>
  </si>
  <si>
    <t>20/26</t>
    <phoneticPr fontId="3"/>
  </si>
  <si>
    <t>８０，０００円（年金受給者）
７０，０００円（生活保護1名）</t>
    <rPh sb="6" eb="7">
      <t>エン</t>
    </rPh>
    <rPh sb="8" eb="10">
      <t>ネンキン</t>
    </rPh>
    <rPh sb="10" eb="13">
      <t>ジュキュウシャ</t>
    </rPh>
    <rPh sb="21" eb="22">
      <t>エン</t>
    </rPh>
    <rPh sb="23" eb="27">
      <t>セイカツホゴ</t>
    </rPh>
    <rPh sb="28" eb="29">
      <t>メイ</t>
    </rPh>
    <phoneticPr fontId="3"/>
  </si>
  <si>
    <t>あり
一泊１０，０００円＋消費税</t>
    <rPh sb="3" eb="5">
      <t>イッパク</t>
    </rPh>
    <rPh sb="11" eb="12">
      <t>エン</t>
    </rPh>
    <rPh sb="13" eb="16">
      <t>ショウヒゼイ</t>
    </rPh>
    <phoneticPr fontId="3"/>
  </si>
  <si>
    <t>２人（職種：宿直）
（18：00～9：00）</t>
    <rPh sb="1" eb="2">
      <t>ニン</t>
    </rPh>
    <rPh sb="3" eb="5">
      <t>ショクシュ</t>
    </rPh>
    <rPh sb="6" eb="8">
      <t>シュクチョク</t>
    </rPh>
    <phoneticPr fontId="4"/>
  </si>
  <si>
    <t>エアコン・洗面台・個浴・簡易キッチン・
トイレ・ナースコール</t>
    <rPh sb="5" eb="8">
      <t>センメンダイ</t>
    </rPh>
    <rPh sb="9" eb="12">
      <t>コヨク</t>
    </rPh>
    <rPh sb="12" eb="14">
      <t>カンイ</t>
    </rPh>
    <phoneticPr fontId="3"/>
  </si>
  <si>
    <t>最大幅員2.0m：最小幅員0.8ｍ</t>
    <phoneticPr fontId="3"/>
  </si>
  <si>
    <t>大阪地下鉄メトロ四つ橋線
花園町駅徒歩４分</t>
    <rPh sb="0" eb="2">
      <t>オオサカ</t>
    </rPh>
    <rPh sb="2" eb="5">
      <t>チカテツ</t>
    </rPh>
    <rPh sb="8" eb="9">
      <t>ヨ</t>
    </rPh>
    <rPh sb="10" eb="12">
      <t>バシセン</t>
    </rPh>
    <rPh sb="13" eb="16">
      <t>ハナゾノチョウ</t>
    </rPh>
    <rPh sb="16" eb="17">
      <t>エキ</t>
    </rPh>
    <rPh sb="17" eb="19">
      <t>トホ</t>
    </rPh>
    <rPh sb="20" eb="21">
      <t>フン</t>
    </rPh>
    <phoneticPr fontId="3"/>
  </si>
  <si>
    <t>０６－６６５４－５１９３</t>
    <phoneticPr fontId="4"/>
  </si>
  <si>
    <t>２９，０００円
生活保護受給者・生活困難な方は２７，５００円</t>
    <rPh sb="6" eb="7">
      <t>エン</t>
    </rPh>
    <rPh sb="21" eb="22">
      <t>カタ</t>
    </rPh>
    <phoneticPr fontId="4"/>
  </si>
  <si>
    <t>４４，０７０円
生活保護受給者・生活困難者な方は４２，１２０円</t>
    <rPh sb="6" eb="7">
      <t>エン</t>
    </rPh>
    <rPh sb="8" eb="12">
      <t>セイカツホゴ</t>
    </rPh>
    <rPh sb="12" eb="15">
      <t>ジュキュウシャ</t>
    </rPh>
    <rPh sb="16" eb="21">
      <t>セイカツコンナンシャ</t>
    </rPh>
    <rPh sb="30" eb="31">
      <t>エン</t>
    </rPh>
    <phoneticPr fontId="4"/>
  </si>
  <si>
    <t>１１１,１２０円
（※１０９,６２０円）</t>
    <rPh sb="7" eb="8">
      <t>エン</t>
    </rPh>
    <rPh sb="18" eb="19">
      <t>エン</t>
    </rPh>
    <phoneticPr fontId="4"/>
  </si>
  <si>
    <t>管理費３１，８００円
電気代５，９４０円</t>
    <rPh sb="0" eb="3">
      <t>カンリヒ</t>
    </rPh>
    <rPh sb="9" eb="10">
      <t>エン</t>
    </rPh>
    <rPh sb="11" eb="14">
      <t>デンキダイ</t>
    </rPh>
    <rPh sb="19" eb="20">
      <t>エン</t>
    </rPh>
    <phoneticPr fontId="3"/>
  </si>
  <si>
    <t>１５８，３４０円
（３０日の場合）</t>
    <rPh sb="12" eb="13">
      <t>ニチ</t>
    </rPh>
    <rPh sb="14" eb="16">
      <t>バアイ</t>
    </rPh>
    <phoneticPr fontId="3"/>
  </si>
  <si>
    <t>サナサンテ東住吉</t>
    <rPh sb="5" eb="8">
      <t>ヒガシスミヨシ</t>
    </rPh>
    <phoneticPr fontId="4"/>
  </si>
  <si>
    <t>株式会社和みライフケア</t>
    <rPh sb="0" eb="4">
      <t>カブシキガイシャ</t>
    </rPh>
    <rPh sb="4" eb="5">
      <t>ナゴ</t>
    </rPh>
    <phoneticPr fontId="4"/>
  </si>
  <si>
    <t>４５／４９</t>
    <phoneticPr fontId="4"/>
  </si>
  <si>
    <t>令和６年９月１１日現在</t>
    <rPh sb="0" eb="2">
      <t>レイワ</t>
    </rPh>
    <rPh sb="3" eb="4">
      <t>ネン</t>
    </rPh>
    <rPh sb="5" eb="6">
      <t>ガツ</t>
    </rPh>
    <rPh sb="8" eb="9">
      <t>ニチ</t>
    </rPh>
    <rPh sb="9" eb="11">
      <t>ゲンザイ</t>
    </rPh>
    <phoneticPr fontId="4"/>
  </si>
  <si>
    <t>令和６年９月１日現在</t>
    <rPh sb="0" eb="2">
      <t>レイワ</t>
    </rPh>
    <rPh sb="3" eb="4">
      <t>ネン</t>
    </rPh>
    <rPh sb="5" eb="6">
      <t>ガツ</t>
    </rPh>
    <rPh sb="7" eb="8">
      <t>ニチ</t>
    </rPh>
    <rPh sb="8" eb="10">
      <t>ゲンザイ</t>
    </rPh>
    <phoneticPr fontId="4"/>
  </si>
  <si>
    <t>有　一泊６,０００円（食費込み）</t>
    <rPh sb="0" eb="1">
      <t>アリ</t>
    </rPh>
    <rPh sb="2" eb="4">
      <t>イッパク</t>
    </rPh>
    <rPh sb="9" eb="10">
      <t>エン</t>
    </rPh>
    <rPh sb="11" eb="13">
      <t>ショクヒ</t>
    </rPh>
    <rPh sb="13" eb="14">
      <t>コ</t>
    </rPh>
    <phoneticPr fontId="3"/>
  </si>
  <si>
    <t>コモドフロアー</t>
    <phoneticPr fontId="4"/>
  </si>
  <si>
    <t>〒557-0033
大阪市西成区梅南一丁目２番２６号
９階</t>
    <phoneticPr fontId="3"/>
  </si>
  <si>
    <t>０６－６６２９－８８３６</t>
    <phoneticPr fontId="4"/>
  </si>
  <si>
    <t>０６－６６２９－８８３５</t>
    <phoneticPr fontId="4"/>
  </si>
  <si>
    <t>株式会社CoCo</t>
    <phoneticPr fontId="3"/>
  </si>
  <si>
    <t>25/26</t>
    <phoneticPr fontId="3"/>
  </si>
  <si>
    <t>一般：３００,０００円・
福祉：１６０,０００円</t>
    <rPh sb="0" eb="2">
      <t>イッパン</t>
    </rPh>
    <rPh sb="10" eb="11">
      <t>エン</t>
    </rPh>
    <rPh sb="13" eb="15">
      <t>フクシ</t>
    </rPh>
    <rPh sb="23" eb="24">
      <t>エン</t>
    </rPh>
    <phoneticPr fontId="3"/>
  </si>
  <si>
    <t>各個人居室</t>
    <rPh sb="0" eb="1">
      <t>カク</t>
    </rPh>
    <rPh sb="1" eb="3">
      <t>コジン</t>
    </rPh>
    <rPh sb="3" eb="5">
      <t>キョシツ</t>
    </rPh>
    <phoneticPr fontId="3"/>
  </si>
  <si>
    <t>１２人（　：１以上）</t>
    <rPh sb="2" eb="3">
      <t>ニン</t>
    </rPh>
    <rPh sb="7" eb="9">
      <t>イジョウ</t>
    </rPh>
    <phoneticPr fontId="3"/>
  </si>
  <si>
    <t>エアコン・洗面台・個浴・簡易キッチン・
カーテン・トイレ・ナースコール</t>
    <rPh sb="5" eb="8">
      <t>センメンダイ</t>
    </rPh>
    <rPh sb="9" eb="12">
      <t>コヨク</t>
    </rPh>
    <rPh sb="12" eb="14">
      <t>カンイ</t>
    </rPh>
    <phoneticPr fontId="3"/>
  </si>
  <si>
    <t>大阪地下鉄メトロ四つ橋線
花園町駅徒歩５分</t>
    <rPh sb="0" eb="2">
      <t>オオサカ</t>
    </rPh>
    <rPh sb="2" eb="5">
      <t>チカテツ</t>
    </rPh>
    <rPh sb="8" eb="9">
      <t>ヨ</t>
    </rPh>
    <rPh sb="10" eb="12">
      <t>バシセン</t>
    </rPh>
    <rPh sb="13" eb="16">
      <t>ハナゾノチョウ</t>
    </rPh>
    <rPh sb="16" eb="17">
      <t>エキ</t>
    </rPh>
    <rPh sb="17" eb="19">
      <t>トホ</t>
    </rPh>
    <rPh sb="20" eb="21">
      <t>フン</t>
    </rPh>
    <phoneticPr fontId="3"/>
  </si>
  <si>
    <t>令和６年１０月１日現在</t>
    <rPh sb="0" eb="2">
      <t>レイワ</t>
    </rPh>
    <rPh sb="3" eb="4">
      <t>ネン</t>
    </rPh>
    <phoneticPr fontId="3"/>
  </si>
  <si>
    <t>１６/１６</t>
    <phoneticPr fontId="3"/>
  </si>
  <si>
    <t>コンフォート・ライフ小路</t>
    <rPh sb="10" eb="12">
      <t>ショウジ</t>
    </rPh>
    <phoneticPr fontId="4"/>
  </si>
  <si>
    <t>０６－４３０９－５６７６</t>
    <phoneticPr fontId="4"/>
  </si>
  <si>
    <t>０６－４３０９－５６７７</t>
  </si>
  <si>
    <t>株式会社縁</t>
    <rPh sb="4" eb="5">
      <t>エン</t>
    </rPh>
    <phoneticPr fontId="3"/>
  </si>
  <si>
    <t>70/70</t>
    <phoneticPr fontId="3"/>
  </si>
  <si>
    <t>１６０，０００～１６５，０００円</t>
    <rPh sb="15" eb="16">
      <t>エン</t>
    </rPh>
    <phoneticPr fontId="3"/>
  </si>
  <si>
    <t>１１８，０００円～１３３，０００円</t>
    <rPh sb="7" eb="8">
      <t>エン</t>
    </rPh>
    <rPh sb="16" eb="17">
      <t>エン</t>
    </rPh>
    <phoneticPr fontId="3"/>
  </si>
  <si>
    <t xml:space="preserve">あり
</t>
    <phoneticPr fontId="3"/>
  </si>
  <si>
    <t>有（実費対応の場合）</t>
    <rPh sb="0" eb="1">
      <t>アリ</t>
    </rPh>
    <rPh sb="2" eb="6">
      <t>ジッピタイオウ</t>
    </rPh>
    <rPh sb="7" eb="9">
      <t>バアイ</t>
    </rPh>
    <phoneticPr fontId="3"/>
  </si>
  <si>
    <t>要介護認定のある方</t>
    <rPh sb="0" eb="1">
      <t>ヨウ</t>
    </rPh>
    <rPh sb="1" eb="3">
      <t>カイゴ</t>
    </rPh>
    <rPh sb="3" eb="5">
      <t>ニンテイ</t>
    </rPh>
    <rPh sb="8" eb="9">
      <t>カタ</t>
    </rPh>
    <phoneticPr fontId="4"/>
  </si>
  <si>
    <t>４人（　：１以上）</t>
    <rPh sb="1" eb="2">
      <t>ニン</t>
    </rPh>
    <rPh sb="6" eb="8">
      <t>イジョウ</t>
    </rPh>
    <phoneticPr fontId="3"/>
  </si>
  <si>
    <t>１人（職種：ヘルパー２級以上）
（17：00～9：00）</t>
    <rPh sb="1" eb="2">
      <t>ニン</t>
    </rPh>
    <rPh sb="3" eb="5">
      <t>ショクシュ</t>
    </rPh>
    <rPh sb="11" eb="12">
      <t>キュウ</t>
    </rPh>
    <rPh sb="12" eb="14">
      <t>イジョウ</t>
    </rPh>
    <phoneticPr fontId="4"/>
  </si>
  <si>
    <t>最多：13.11㎡</t>
    <rPh sb="0" eb="2">
      <t>サイタ</t>
    </rPh>
    <phoneticPr fontId="4"/>
  </si>
  <si>
    <t>エアコン・洗面所・トイレ・クローゼット</t>
    <rPh sb="5" eb="7">
      <t>センメン</t>
    </rPh>
    <rPh sb="7" eb="8">
      <t>ジョ</t>
    </rPh>
    <phoneticPr fontId="3"/>
  </si>
  <si>
    <t>最大幅員1.9m：最小幅員1.9ｍ</t>
    <phoneticPr fontId="3"/>
  </si>
  <si>
    <t>大阪地下鉄メトロ千日前線
今里駅徒歩７分</t>
    <rPh sb="0" eb="2">
      <t>オオサカ</t>
    </rPh>
    <rPh sb="2" eb="5">
      <t>チカテツ</t>
    </rPh>
    <rPh sb="8" eb="11">
      <t>センニチマエ</t>
    </rPh>
    <rPh sb="11" eb="12">
      <t>セン</t>
    </rPh>
    <rPh sb="13" eb="15">
      <t>イマザト</t>
    </rPh>
    <rPh sb="15" eb="16">
      <t>エキ</t>
    </rPh>
    <rPh sb="16" eb="18">
      <t>トホ</t>
    </rPh>
    <rPh sb="19" eb="20">
      <t>フン</t>
    </rPh>
    <phoneticPr fontId="3"/>
  </si>
  <si>
    <t>〒546-0024
大阪市東住吉区公園南矢田
四丁目１８番６号</t>
    <phoneticPr fontId="3"/>
  </si>
  <si>
    <t>０６－６６１６－７７７２</t>
    <phoneticPr fontId="4"/>
  </si>
  <si>
    <t>０６－６６１６－７７７３</t>
    <phoneticPr fontId="4"/>
  </si>
  <si>
    <t>株式会社スカイホーム</t>
    <phoneticPr fontId="3"/>
  </si>
  <si>
    <t>0/29</t>
    <phoneticPr fontId="3"/>
  </si>
  <si>
    <t>敷金１００，０００円
家財保険料（当初２年）
９，４００円</t>
    <rPh sb="0" eb="2">
      <t>シキキン</t>
    </rPh>
    <rPh sb="9" eb="10">
      <t>エン</t>
    </rPh>
    <rPh sb="11" eb="16">
      <t>カザイホケンリョウ</t>
    </rPh>
    <rPh sb="17" eb="19">
      <t>トウショ</t>
    </rPh>
    <rPh sb="20" eb="21">
      <t>ネン</t>
    </rPh>
    <rPh sb="28" eb="29">
      <t>エン</t>
    </rPh>
    <phoneticPr fontId="3"/>
  </si>
  <si>
    <t>賃貸契約書に記載の通り</t>
    <rPh sb="0" eb="5">
      <t>チンタイケイヤクショ</t>
    </rPh>
    <rPh sb="6" eb="8">
      <t>キサイ</t>
    </rPh>
    <rPh sb="9" eb="10">
      <t>トオ</t>
    </rPh>
    <phoneticPr fontId="3"/>
  </si>
  <si>
    <t>１３４，１００円</t>
    <rPh sb="7" eb="8">
      <t>エン</t>
    </rPh>
    <phoneticPr fontId="3"/>
  </si>
  <si>
    <t>管理費３０，０００円
（水道光熱費を含む）
サービス費５，５００円</t>
    <rPh sb="0" eb="3">
      <t>カンリヒ</t>
    </rPh>
    <rPh sb="9" eb="10">
      <t>エン</t>
    </rPh>
    <rPh sb="12" eb="17">
      <t>スイドウコウネツヒ</t>
    </rPh>
    <rPh sb="18" eb="19">
      <t>フク</t>
    </rPh>
    <rPh sb="26" eb="27">
      <t>ヒ</t>
    </rPh>
    <rPh sb="32" eb="33">
      <t>エン</t>
    </rPh>
    <phoneticPr fontId="3"/>
  </si>
  <si>
    <t>有（空室がある場合に限る）</t>
    <rPh sb="0" eb="1">
      <t>アリ</t>
    </rPh>
    <rPh sb="2" eb="4">
      <t>クウシツ</t>
    </rPh>
    <rPh sb="7" eb="9">
      <t>バアイ</t>
    </rPh>
    <rPh sb="10" eb="11">
      <t>カギ</t>
    </rPh>
    <phoneticPr fontId="3"/>
  </si>
  <si>
    <t>有</t>
    <phoneticPr fontId="3"/>
  </si>
  <si>
    <t>２人（職種：夜勤）
（16：30～9：00）</t>
    <rPh sb="1" eb="2">
      <t>ニン</t>
    </rPh>
    <rPh sb="3" eb="5">
      <t>ショクシュ</t>
    </rPh>
    <rPh sb="6" eb="8">
      <t>ヤキン</t>
    </rPh>
    <phoneticPr fontId="4"/>
  </si>
  <si>
    <t>最多：10.24㎡</t>
    <rPh sb="0" eb="2">
      <t>サイタ</t>
    </rPh>
    <phoneticPr fontId="4"/>
  </si>
  <si>
    <t>電動ベッド・収納棚・エアコン・洗面台
・火災報知器・スプリンクラー
電話およびテレビ端子</t>
    <rPh sb="0" eb="2">
      <t>デンドウ</t>
    </rPh>
    <rPh sb="6" eb="9">
      <t>シュウノウダナ</t>
    </rPh>
    <rPh sb="15" eb="17">
      <t>センメン</t>
    </rPh>
    <rPh sb="17" eb="18">
      <t>ダイ</t>
    </rPh>
    <rPh sb="20" eb="22">
      <t>カサイ</t>
    </rPh>
    <rPh sb="22" eb="25">
      <t>ホウチキ</t>
    </rPh>
    <rPh sb="34" eb="36">
      <t>デンワ</t>
    </rPh>
    <rPh sb="42" eb="44">
      <t>タンシ</t>
    </rPh>
    <phoneticPr fontId="3"/>
  </si>
  <si>
    <t>最大幅員2.1m：最小幅員2.1ｍ</t>
    <phoneticPr fontId="3"/>
  </si>
  <si>
    <t>近鉄南大阪線
「矢田」駅</t>
    <rPh sb="0" eb="5">
      <t>キンテツミナミオオサカ</t>
    </rPh>
    <rPh sb="5" eb="6">
      <t>セン</t>
    </rPh>
    <rPh sb="8" eb="10">
      <t>ヤタ</t>
    </rPh>
    <rPh sb="11" eb="12">
      <t>エキ</t>
    </rPh>
    <phoneticPr fontId="3"/>
  </si>
  <si>
    <t>住宅型有料老人ホームそらいえ東住吉</t>
    <phoneticPr fontId="4"/>
  </si>
  <si>
    <t>住宅型有料老人ホームＨＩＢＩＳＵ阿倍野</t>
    <phoneticPr fontId="4"/>
  </si>
  <si>
    <t>〒545-0023
大阪市阿倍野区王子町
一丁目１１番３号</t>
    <phoneticPr fontId="3"/>
  </si>
  <si>
    <t>０６－６６２５－９５２２</t>
    <phoneticPr fontId="4"/>
  </si>
  <si>
    <t>０６－６６２５－９５２３</t>
  </si>
  <si>
    <t>株式会社ＢＩＳＣＵＳＳ</t>
    <phoneticPr fontId="3"/>
  </si>
  <si>
    <t>0/57</t>
    <phoneticPr fontId="3"/>
  </si>
  <si>
    <t>ＨＩＢＩＳＵ阿倍野</t>
    <phoneticPr fontId="3"/>
  </si>
  <si>
    <t>8人（2.5：1以上）</t>
    <rPh sb="1" eb="2">
      <t>ニン</t>
    </rPh>
    <rPh sb="8" eb="10">
      <t>イジョウ</t>
    </rPh>
    <phoneticPr fontId="3"/>
  </si>
  <si>
    <t>１人（職種：介護職員）
（18：00～9：00）</t>
    <rPh sb="1" eb="2">
      <t>ニン</t>
    </rPh>
    <rPh sb="3" eb="5">
      <t>ショクシュ</t>
    </rPh>
    <rPh sb="6" eb="10">
      <t>カイゴショクイン</t>
    </rPh>
    <phoneticPr fontId="4"/>
  </si>
  <si>
    <t>最多：10.04㎡
（10.04㎡～10.80㎡）</t>
    <rPh sb="0" eb="2">
      <t>サイタ</t>
    </rPh>
    <phoneticPr fontId="4"/>
  </si>
  <si>
    <t>トイレ・洗面台・エアコン
・火災報知器・スプリンクラー</t>
    <rPh sb="14" eb="16">
      <t>カサイ</t>
    </rPh>
    <rPh sb="16" eb="19">
      <t>ホウチキ</t>
    </rPh>
    <phoneticPr fontId="3"/>
  </si>
  <si>
    <t>最大幅員1.8m：最小幅員1.4ｍ</t>
    <phoneticPr fontId="3"/>
  </si>
  <si>
    <t>阪堺電軌上町線
松虫駅より徒歩１０分</t>
    <rPh sb="0" eb="2">
      <t>ハンカイ</t>
    </rPh>
    <rPh sb="2" eb="4">
      <t>デンキ</t>
    </rPh>
    <rPh sb="4" eb="7">
      <t>カミマチセン</t>
    </rPh>
    <rPh sb="8" eb="10">
      <t>マツムシ</t>
    </rPh>
    <rPh sb="10" eb="11">
      <t>エキ</t>
    </rPh>
    <rPh sb="13" eb="15">
      <t>トホ</t>
    </rPh>
    <rPh sb="17" eb="18">
      <t>フン</t>
    </rPh>
    <phoneticPr fontId="3"/>
  </si>
  <si>
    <t>令和６年１１月１日現在</t>
    <rPh sb="0" eb="2">
      <t>レイワ</t>
    </rPh>
    <rPh sb="3" eb="4">
      <t>ネン</t>
    </rPh>
    <phoneticPr fontId="3"/>
  </si>
  <si>
    <t>令和６年１０月１日現在</t>
    <rPh sb="0" eb="2">
      <t>レイワ</t>
    </rPh>
    <rPh sb="3" eb="4">
      <t>ネン</t>
    </rPh>
    <rPh sb="6" eb="7">
      <t>ガツ</t>
    </rPh>
    <rPh sb="8" eb="9">
      <t>ヒ</t>
    </rPh>
    <rPh sb="9" eb="11">
      <t>ゲンザイ</t>
    </rPh>
    <phoneticPr fontId="3"/>
  </si>
  <si>
    <t>１１４，２００円～</t>
    <rPh sb="7" eb="8">
      <t>エン</t>
    </rPh>
    <phoneticPr fontId="3"/>
  </si>
  <si>
    <t>４８,６００円（税込）</t>
    <rPh sb="8" eb="10">
      <t>ゼイコミ</t>
    </rPh>
    <phoneticPr fontId="3"/>
  </si>
  <si>
    <t>令和６年１０月１日現在</t>
    <rPh sb="0" eb="2">
      <t>レイワ</t>
    </rPh>
    <phoneticPr fontId="4"/>
  </si>
  <si>
    <t>食費１日あたり１,６２０円（税込）／３０日の場合</t>
    <rPh sb="15" eb="16">
      <t>コミ</t>
    </rPh>
    <phoneticPr fontId="3"/>
  </si>
  <si>
    <t>４８,６００円（税込）</t>
    <phoneticPr fontId="3"/>
  </si>
  <si>
    <t>１６５，３５０円</t>
    <rPh sb="7" eb="8">
      <t>エン</t>
    </rPh>
    <phoneticPr fontId="4"/>
  </si>
  <si>
    <t>１６６，０１０円</t>
    <rPh sb="7" eb="8">
      <t>エン</t>
    </rPh>
    <phoneticPr fontId="4"/>
  </si>
  <si>
    <t>１６７，３５０円</t>
    <rPh sb="7" eb="8">
      <t>エン</t>
    </rPh>
    <phoneticPr fontId="4"/>
  </si>
  <si>
    <t xml:space="preserve">４８,６００円（税込）
</t>
    <phoneticPr fontId="4"/>
  </si>
  <si>
    <t xml:space="preserve">２０８，７９０円
</t>
    <rPh sb="7" eb="8">
      <t>エン</t>
    </rPh>
    <phoneticPr fontId="4"/>
  </si>
  <si>
    <t>１７６，４１０円</t>
    <rPh sb="7" eb="8">
      <t>エン</t>
    </rPh>
    <phoneticPr fontId="4"/>
  </si>
  <si>
    <t>２００，５１０円</t>
    <rPh sb="7" eb="8">
      <t>エン</t>
    </rPh>
    <phoneticPr fontId="4"/>
  </si>
  <si>
    <t>１４５，８９０円</t>
    <rPh sb="7" eb="8">
      <t>エン</t>
    </rPh>
    <phoneticPr fontId="4"/>
  </si>
  <si>
    <t>２３９，２２０円</t>
    <rPh sb="7" eb="8">
      <t>エン</t>
    </rPh>
    <phoneticPr fontId="4"/>
  </si>
  <si>
    <t>１５７,４００円（非課税）</t>
    <rPh sb="9" eb="12">
      <t>ヒ</t>
    </rPh>
    <phoneticPr fontId="4"/>
  </si>
  <si>
    <t xml:space="preserve">１７５，５６０円
</t>
    <phoneticPr fontId="4"/>
  </si>
  <si>
    <t xml:space="preserve">２１２，１９０円
</t>
    <phoneticPr fontId="4"/>
  </si>
  <si>
    <t xml:space="preserve">２８４，４９０円
</t>
    <rPh sb="7" eb="8">
      <t>エン</t>
    </rPh>
    <phoneticPr fontId="4"/>
  </si>
  <si>
    <t>２４４，９３０円</t>
    <phoneticPr fontId="4"/>
  </si>
  <si>
    <t xml:space="preserve">２２６,１７０円
</t>
    <rPh sb="7" eb="8">
      <t>エン</t>
    </rPh>
    <phoneticPr fontId="4"/>
  </si>
  <si>
    <t>①１７６,７４０円
②２０６,７４０円</t>
    <rPh sb="8" eb="9">
      <t>エン</t>
    </rPh>
    <rPh sb="18" eb="19">
      <t>エン</t>
    </rPh>
    <phoneticPr fontId="4"/>
  </si>
  <si>
    <t>７７,１６６円</t>
    <phoneticPr fontId="3"/>
  </si>
  <si>
    <t>前払い方式
２１１,５６６円(税込/３０日の場合)　
月払い方式
２９１,５６６円(税込)～３４１,５６６円(税込)</t>
    <rPh sb="0" eb="2">
      <t>マエバラ</t>
    </rPh>
    <rPh sb="3" eb="5">
      <t>ホウシキ</t>
    </rPh>
    <rPh sb="15" eb="16">
      <t>ゼイ</t>
    </rPh>
    <rPh sb="16" eb="17">
      <t>コミ</t>
    </rPh>
    <rPh sb="20" eb="21">
      <t>ヒ</t>
    </rPh>
    <rPh sb="22" eb="24">
      <t>バアイ</t>
    </rPh>
    <rPh sb="27" eb="28">
      <t>ツキ</t>
    </rPh>
    <rPh sb="28" eb="29">
      <t>バラ</t>
    </rPh>
    <rPh sb="30" eb="32">
      <t>ホウシキ</t>
    </rPh>
    <rPh sb="40" eb="41">
      <t>エン</t>
    </rPh>
    <rPh sb="53" eb="54">
      <t>エン</t>
    </rPh>
    <phoneticPr fontId="3"/>
  </si>
  <si>
    <t>食費１日あたり２,５７２円（税込）／３０日の場合</t>
    <rPh sb="15" eb="16">
      <t>コミ</t>
    </rPh>
    <phoneticPr fontId="3"/>
  </si>
  <si>
    <t>前払い方式
２１０,１６６円(税込３０日の場合)　
月払い方式
２９０,１６６円(税込)～３４０,１６６円(税込)</t>
    <rPh sb="0" eb="2">
      <t>マエバラ</t>
    </rPh>
    <rPh sb="3" eb="5">
      <t>ホウシキ</t>
    </rPh>
    <rPh sb="15" eb="16">
      <t>ゼイ</t>
    </rPh>
    <rPh sb="16" eb="17">
      <t>コミ</t>
    </rPh>
    <rPh sb="19" eb="20">
      <t>ヒ</t>
    </rPh>
    <rPh sb="21" eb="23">
      <t>バアイ</t>
    </rPh>
    <rPh sb="26" eb="27">
      <t>ツキ</t>
    </rPh>
    <rPh sb="27" eb="28">
      <t>バラ</t>
    </rPh>
    <rPh sb="29" eb="31">
      <t>ホウシキ</t>
    </rPh>
    <rPh sb="39" eb="40">
      <t>エン</t>
    </rPh>
    <rPh sb="52" eb="53">
      <t>エン</t>
    </rPh>
    <phoneticPr fontId="3"/>
  </si>
  <si>
    <t>４８，６００円(税込)</t>
    <rPh sb="8" eb="10">
      <t>ゼイコミ</t>
    </rPh>
    <rPh sb="9" eb="10">
      <t>コミ</t>
    </rPh>
    <phoneticPr fontId="3"/>
  </si>
  <si>
    <t>１６５，６００円</t>
    <rPh sb="7" eb="8">
      <t>エン</t>
    </rPh>
    <phoneticPr fontId="3"/>
  </si>
  <si>
    <t>２２７，２５０円～２４２，２５０円</t>
    <rPh sb="16" eb="17">
      <t>エン</t>
    </rPh>
    <phoneticPr fontId="4"/>
  </si>
  <si>
    <t>１００，０００円～１１５，０００円（非課税）</t>
    <phoneticPr fontId="4"/>
  </si>
  <si>
    <t>３６，２１７円
※介護費用は要介護５で１割負担の計算です</t>
    <rPh sb="6" eb="7">
      <t>エン</t>
    </rPh>
    <rPh sb="9" eb="13">
      <t>カイゴヒヨウ</t>
    </rPh>
    <rPh sb="14" eb="17">
      <t>ヨウカイゴ</t>
    </rPh>
    <rPh sb="20" eb="23">
      <t>ワリフタン</t>
    </rPh>
    <rPh sb="24" eb="26">
      <t>ケイサン</t>
    </rPh>
    <phoneticPr fontId="4"/>
  </si>
  <si>
    <t>チャームスイート北畠</t>
    <phoneticPr fontId="4"/>
  </si>
  <si>
    <t>住宅型有料老人ホームグランエコー背戸口</t>
    <phoneticPr fontId="4"/>
  </si>
  <si>
    <t>〒547-0034
大阪市平野区背戸口二丁目
３番２３号</t>
    <phoneticPr fontId="3"/>
  </si>
  <si>
    <t>０６－６７１８－５７５０</t>
  </si>
  <si>
    <t>０６－６７１８－５７５３</t>
    <phoneticPr fontId="4"/>
  </si>
  <si>
    <t>医療法人恵弘会</t>
    <phoneticPr fontId="4"/>
  </si>
  <si>
    <t>0/48</t>
    <phoneticPr fontId="3"/>
  </si>
  <si>
    <t>敷金：家賃の２ヶ月分</t>
    <rPh sb="0" eb="2">
      <t>シキキン</t>
    </rPh>
    <rPh sb="3" eb="5">
      <t>ヤチン</t>
    </rPh>
    <rPh sb="8" eb="9">
      <t>ゲツ</t>
    </rPh>
    <rPh sb="9" eb="10">
      <t>ブン</t>
    </rPh>
    <phoneticPr fontId="3"/>
  </si>
  <si>
    <t>１９３，２００円～２１８，２００円</t>
    <rPh sb="7" eb="8">
      <t>エン</t>
    </rPh>
    <rPh sb="16" eb="17">
      <t>エン</t>
    </rPh>
    <phoneticPr fontId="3"/>
  </si>
  <si>
    <t>５７，０００円～８２，０００円</t>
    <rPh sb="6" eb="7">
      <t>エン</t>
    </rPh>
    <rPh sb="14" eb="15">
      <t>エン</t>
    </rPh>
    <phoneticPr fontId="3"/>
  </si>
  <si>
    <t>管理費：４５，０００円
水道代：２，２００円
基本サービス料：２０，０００円
リネン代：３，０００円</t>
    <rPh sb="0" eb="3">
      <t>カンリヒ</t>
    </rPh>
    <rPh sb="10" eb="11">
      <t>エン</t>
    </rPh>
    <rPh sb="12" eb="15">
      <t>スイドウダイ</t>
    </rPh>
    <rPh sb="21" eb="22">
      <t>エン</t>
    </rPh>
    <rPh sb="23" eb="25">
      <t>キホン</t>
    </rPh>
    <rPh sb="29" eb="30">
      <t>リョウ</t>
    </rPh>
    <rPh sb="37" eb="38">
      <t>エン</t>
    </rPh>
    <rPh sb="42" eb="43">
      <t>ダイ</t>
    </rPh>
    <rPh sb="49" eb="50">
      <t>エン</t>
    </rPh>
    <phoneticPr fontId="3"/>
  </si>
  <si>
    <t>６６，０００円</t>
    <rPh sb="6" eb="7">
      <t>エン</t>
    </rPh>
    <phoneticPr fontId="4"/>
  </si>
  <si>
    <t>４人（　：1以上）</t>
    <rPh sb="1" eb="2">
      <t>ニン</t>
    </rPh>
    <rPh sb="6" eb="8">
      <t>イジョウ</t>
    </rPh>
    <phoneticPr fontId="3"/>
  </si>
  <si>
    <t>１人（職種：介護職員）
（17：00～9：00）</t>
    <rPh sb="1" eb="2">
      <t>ニン</t>
    </rPh>
    <rPh sb="3" eb="5">
      <t>ショクシュ</t>
    </rPh>
    <rPh sb="6" eb="10">
      <t>カイゴショクイン</t>
    </rPh>
    <phoneticPr fontId="4"/>
  </si>
  <si>
    <t>トイレ・エアコン・クローゼット・洗面台</t>
    <rPh sb="16" eb="19">
      <t>センメンダイ</t>
    </rPh>
    <phoneticPr fontId="3"/>
  </si>
  <si>
    <t>最大幅員1.6m：最小幅員1.4ｍ</t>
    <phoneticPr fontId="3"/>
  </si>
  <si>
    <t>有：社会福祉事業者総合保険</t>
    <rPh sb="0" eb="1">
      <t>アリ</t>
    </rPh>
    <rPh sb="2" eb="6">
      <t>シャカイフクシ</t>
    </rPh>
    <rPh sb="6" eb="9">
      <t>ジギョウシャ</t>
    </rPh>
    <rPh sb="9" eb="13">
      <t>ソウゴウホケン</t>
    </rPh>
    <phoneticPr fontId="3"/>
  </si>
  <si>
    <t>大阪メトロ谷町線
平野駅</t>
    <rPh sb="0" eb="2">
      <t>オオサカ</t>
    </rPh>
    <rPh sb="5" eb="8">
      <t>タニマチセン</t>
    </rPh>
    <rPh sb="9" eb="12">
      <t>ヒラノエキ</t>
    </rPh>
    <phoneticPr fontId="4"/>
  </si>
  <si>
    <t>最多：18.00㎡
（18.00㎡～18.00㎡）</t>
    <rPh sb="0" eb="2">
      <t>サイタ</t>
    </rPh>
    <phoneticPr fontId="4"/>
  </si>
  <si>
    <t>４３，６００円</t>
    <rPh sb="6" eb="7">
      <t>エン</t>
    </rPh>
    <phoneticPr fontId="4"/>
  </si>
  <si>
    <t>令和６年１０月１日現在</t>
    <rPh sb="0" eb="2">
      <t>レイワ</t>
    </rPh>
    <rPh sb="3" eb="4">
      <t>ネン</t>
    </rPh>
    <phoneticPr fontId="4"/>
  </si>
  <si>
    <t>管理費１３,５００円
(水光熱費１９,９４３円)</t>
    <rPh sb="0" eb="3">
      <t>カンリヒ</t>
    </rPh>
    <rPh sb="9" eb="10">
      <t>エン</t>
    </rPh>
    <rPh sb="12" eb="13">
      <t>スイ</t>
    </rPh>
    <rPh sb="13" eb="16">
      <t>コウネツヒ</t>
    </rPh>
    <rPh sb="22" eb="23">
      <t>エン</t>
    </rPh>
    <phoneticPr fontId="4"/>
  </si>
  <si>
    <t>４３,６００円</t>
    <rPh sb="6" eb="7">
      <t>エン</t>
    </rPh>
    <phoneticPr fontId="4"/>
  </si>
  <si>
    <t>４９，０５６円～９８，１１２円</t>
    <rPh sb="6" eb="7">
      <t>エン</t>
    </rPh>
    <rPh sb="14" eb="15">
      <t>エンゼイコミ</t>
    </rPh>
    <phoneticPr fontId="4"/>
  </si>
  <si>
    <t>１３，５００円～１５，５００円
水光熱費１９,９４３円～２１,４７２円</t>
    <rPh sb="6" eb="7">
      <t>エン</t>
    </rPh>
    <rPh sb="14" eb="15">
      <t>エン</t>
    </rPh>
    <rPh sb="16" eb="20">
      <t>ミズコウネツヒ</t>
    </rPh>
    <phoneticPr fontId="4"/>
  </si>
  <si>
    <t>４３,６００円～８７,２００円</t>
    <rPh sb="6" eb="7">
      <t>エン</t>
    </rPh>
    <rPh sb="14" eb="15">
      <t>エン</t>
    </rPh>
    <phoneticPr fontId="4"/>
  </si>
  <si>
    <t>１１９,０４３円～１７８,１７２円</t>
    <rPh sb="7" eb="8">
      <t>エン</t>
    </rPh>
    <rPh sb="16" eb="17">
      <t>エン</t>
    </rPh>
    <phoneticPr fontId="4"/>
  </si>
  <si>
    <t>〒545-0033
大阪市阿倍野区相生通
一丁目４番１５号</t>
    <rPh sb="17" eb="19">
      <t>アイオイ</t>
    </rPh>
    <rPh sb="19" eb="20">
      <t>ドオリ</t>
    </rPh>
    <rPh sb="21" eb="22">
      <t>イッ</t>
    </rPh>
    <rPh sb="22" eb="24">
      <t>チョウメ</t>
    </rPh>
    <rPh sb="25" eb="26">
      <t>バン</t>
    </rPh>
    <rPh sb="28" eb="29">
      <t>ゴウ</t>
    </rPh>
    <phoneticPr fontId="3"/>
  </si>
  <si>
    <t>０６－６６５２－３０２１</t>
    <phoneticPr fontId="4"/>
  </si>
  <si>
    <t>株式会社チャーム・ケア・コーポレーション</t>
    <rPh sb="0" eb="2">
      <t>カブシキ</t>
    </rPh>
    <rPh sb="2" eb="4">
      <t>カイシャ</t>
    </rPh>
    <phoneticPr fontId="3"/>
  </si>
  <si>
    <t>-</t>
    <phoneticPr fontId="4"/>
  </si>
  <si>
    <t>0～９，６００，０００円</t>
    <rPh sb="11" eb="12">
      <t>エン</t>
    </rPh>
    <phoneticPr fontId="4"/>
  </si>
  <si>
    <t>３５５，８４０～３７５，８４０円</t>
    <rPh sb="15" eb="16">
      <t>エン</t>
    </rPh>
    <phoneticPr fontId="4"/>
  </si>
  <si>
    <t>２３０，０００～２５０，０００円</t>
    <rPh sb="15" eb="16">
      <t>エン</t>
    </rPh>
    <phoneticPr fontId="4"/>
  </si>
  <si>
    <t>３５，６４０円</t>
    <rPh sb="6" eb="7">
      <t>エン</t>
    </rPh>
    <phoneticPr fontId="4"/>
  </si>
  <si>
    <t>９０，２００円</t>
    <rPh sb="6" eb="7">
      <t>エン</t>
    </rPh>
    <phoneticPr fontId="4"/>
  </si>
  <si>
    <t>居室</t>
    <rPh sb="0" eb="2">
      <t>キョシツ</t>
    </rPh>
    <phoneticPr fontId="4"/>
  </si>
  <si>
    <t>①要支援・要介護に該当する方
②常時医療機関で治療をする必要のない方
③自傷や他害の恐れのない方</t>
    <rPh sb="1" eb="4">
      <t>ヨウシエン</t>
    </rPh>
    <rPh sb="5" eb="8">
      <t>ヨウカイゴ</t>
    </rPh>
    <rPh sb="9" eb="11">
      <t>ガイトウ</t>
    </rPh>
    <rPh sb="13" eb="14">
      <t>カタ</t>
    </rPh>
    <rPh sb="16" eb="22">
      <t>ジョウジイリョウキカン</t>
    </rPh>
    <rPh sb="23" eb="25">
      <t>チリョウ</t>
    </rPh>
    <rPh sb="28" eb="30">
      <t>ヒツヨウ</t>
    </rPh>
    <rPh sb="33" eb="34">
      <t>カタ</t>
    </rPh>
    <rPh sb="36" eb="38">
      <t>ジショウ</t>
    </rPh>
    <rPh sb="39" eb="41">
      <t>タガイ</t>
    </rPh>
    <rPh sb="42" eb="43">
      <t>オソ</t>
    </rPh>
    <rPh sb="47" eb="48">
      <t>カタ</t>
    </rPh>
    <phoneticPr fontId="4"/>
  </si>
  <si>
    <t>１人</t>
    <rPh sb="1" eb="2">
      <t>ニン</t>
    </rPh>
    <phoneticPr fontId="4"/>
  </si>
  <si>
    <t>１２人（３：１以上）</t>
    <rPh sb="2" eb="3">
      <t>ニン</t>
    </rPh>
    <rPh sb="7" eb="9">
      <t>イジョウ</t>
    </rPh>
    <phoneticPr fontId="4"/>
  </si>
  <si>
    <t>５人</t>
    <rPh sb="1" eb="2">
      <t>ニン</t>
    </rPh>
    <phoneticPr fontId="4"/>
  </si>
  <si>
    <t>０人</t>
    <rPh sb="1" eb="2">
      <t>ニン</t>
    </rPh>
    <phoneticPr fontId="4"/>
  </si>
  <si>
    <t>２人（職種：介護職員、看護職員）</t>
    <rPh sb="1" eb="2">
      <t>ニン</t>
    </rPh>
    <rPh sb="3" eb="5">
      <t>ショクシュ</t>
    </rPh>
    <rPh sb="6" eb="8">
      <t>カイゴ</t>
    </rPh>
    <rPh sb="8" eb="10">
      <t>ショクイン</t>
    </rPh>
    <rPh sb="11" eb="15">
      <t>カンゴショクイン</t>
    </rPh>
    <phoneticPr fontId="4"/>
  </si>
  <si>
    <t>最多：20.1㎡
（20.1㎡～20.1㎡）</t>
    <rPh sb="0" eb="2">
      <t>サイタ</t>
    </rPh>
    <phoneticPr fontId="4"/>
  </si>
  <si>
    <t>トイレ・洗面・収納</t>
    <rPh sb="4" eb="6">
      <t>センメン</t>
    </rPh>
    <rPh sb="7" eb="9">
      <t>シュウノウ</t>
    </rPh>
    <phoneticPr fontId="4"/>
  </si>
  <si>
    <t>○</t>
    <phoneticPr fontId="4"/>
  </si>
  <si>
    <t>加入</t>
    <rPh sb="0" eb="2">
      <t>カニュウ</t>
    </rPh>
    <phoneticPr fontId="4"/>
  </si>
  <si>
    <t>無</t>
    <rPh sb="0" eb="1">
      <t>ナシ</t>
    </rPh>
    <phoneticPr fontId="4"/>
  </si>
  <si>
    <t>阪堺電気軌道上町線
「北畠」駅より徒歩５分</t>
    <rPh sb="0" eb="2">
      <t>ハンカイ</t>
    </rPh>
    <rPh sb="2" eb="4">
      <t>デンキ</t>
    </rPh>
    <rPh sb="4" eb="6">
      <t>キドウ</t>
    </rPh>
    <rPh sb="6" eb="9">
      <t>カミマチセン</t>
    </rPh>
    <rPh sb="11" eb="13">
      <t>キタバタケ</t>
    </rPh>
    <rPh sb="14" eb="15">
      <t>エキ</t>
    </rPh>
    <rPh sb="17" eb="19">
      <t>トホ</t>
    </rPh>
    <rPh sb="20" eb="21">
      <t>フン</t>
    </rPh>
    <phoneticPr fontId="4"/>
  </si>
  <si>
    <t>71/71</t>
    <phoneticPr fontId="4"/>
  </si>
  <si>
    <t>０６－６６５２－３２２１</t>
    <phoneticPr fontId="4"/>
  </si>
  <si>
    <t>特定施設入居者生活介護等サービス利用契約書に規定</t>
    <rPh sb="0" eb="4">
      <t>トクテイシセツ</t>
    </rPh>
    <rPh sb="4" eb="7">
      <t>ニュウキョシャ</t>
    </rPh>
    <rPh sb="7" eb="11">
      <t>セイカツカイゴ</t>
    </rPh>
    <rPh sb="11" eb="12">
      <t>ナド</t>
    </rPh>
    <rPh sb="16" eb="21">
      <t>リヨウケイヤクショ</t>
    </rPh>
    <rPh sb="22" eb="24">
      <t>キテイ</t>
    </rPh>
    <phoneticPr fontId="4"/>
  </si>
  <si>
    <t>介護保険給付対象外費用は重要事項説明書別紙「介護サービス等の一覧表」別途利用料を徴収して実施するサービスに対応した利用料</t>
    <rPh sb="0" eb="4">
      <t>カイゴホケン</t>
    </rPh>
    <rPh sb="4" eb="9">
      <t>キュウフタイショウガイ</t>
    </rPh>
    <rPh sb="9" eb="11">
      <t>ヒヨウ</t>
    </rPh>
    <rPh sb="12" eb="19">
      <t>ジュウヨウジコウセツメイショ</t>
    </rPh>
    <rPh sb="19" eb="21">
      <t>ベッシ</t>
    </rPh>
    <rPh sb="22" eb="24">
      <t>カイゴ</t>
    </rPh>
    <rPh sb="28" eb="29">
      <t>ナド</t>
    </rPh>
    <rPh sb="30" eb="32">
      <t>イチラン</t>
    </rPh>
    <rPh sb="32" eb="33">
      <t>ヒョウ</t>
    </rPh>
    <rPh sb="34" eb="39">
      <t>ベットリヨウリョウ</t>
    </rPh>
    <rPh sb="40" eb="42">
      <t>チョウシュウ</t>
    </rPh>
    <rPh sb="44" eb="46">
      <t>ジッシ</t>
    </rPh>
    <rPh sb="53" eb="55">
      <t>タイオウ</t>
    </rPh>
    <rPh sb="57" eb="60">
      <t>リヨウリョウ</t>
    </rPh>
    <phoneticPr fontId="4"/>
  </si>
  <si>
    <t>１泊２日～７泊８日まで希望日数選択可能
８，２５０円/１泊２日（３食）
（税込）</t>
    <rPh sb="1" eb="2">
      <t>ハク</t>
    </rPh>
    <rPh sb="3" eb="4">
      <t>ニチ</t>
    </rPh>
    <rPh sb="6" eb="7">
      <t>ハク</t>
    </rPh>
    <rPh sb="8" eb="9">
      <t>ニチ</t>
    </rPh>
    <rPh sb="11" eb="15">
      <t>キボウニッスウ</t>
    </rPh>
    <rPh sb="15" eb="19">
      <t>センタクカノウ</t>
    </rPh>
    <rPh sb="25" eb="26">
      <t>エン</t>
    </rPh>
    <rPh sb="28" eb="29">
      <t>ハク</t>
    </rPh>
    <rPh sb="30" eb="31">
      <t>ニチ</t>
    </rPh>
    <rPh sb="33" eb="34">
      <t>ショク</t>
    </rPh>
    <rPh sb="37" eb="39">
      <t>ゼイコミ</t>
    </rPh>
    <phoneticPr fontId="4"/>
  </si>
  <si>
    <t>無利息とし、本契約終了後、居室の原状回復に要する費用及び債務を相殺後、残額を返還。但し、貸借人は賃貸建物から退去する場合は専門業者によるハウスクリーニングを行うこととしその代金は借主の負担として５０，０００円（税込）を支払う</t>
    <phoneticPr fontId="4"/>
  </si>
  <si>
    <t xml:space="preserve">１５０，０００円（敷金）
</t>
    <rPh sb="7" eb="8">
      <t>エン</t>
    </rPh>
    <rPh sb="9" eb="11">
      <t>シキキン</t>
    </rPh>
    <phoneticPr fontId="3"/>
  </si>
  <si>
    <t>無利息とし、本契約終了後、居室の原状回復に要する費用及び債務を相殺後、残額を返還。
但し、貸借人は賃貸建物から退去する場合は専門業者によるハウスクリーニングを行うこととし、その代金は借主の負担として５０，０００円（税込）を支払う</t>
    <phoneticPr fontId="4"/>
  </si>
  <si>
    <t>令和６年１０月１日現在</t>
    <rPh sb="0" eb="2">
      <t>レイワ</t>
    </rPh>
    <rPh sb="3" eb="4">
      <t>ネン</t>
    </rPh>
    <rPh sb="6" eb="7">
      <t>ガツ</t>
    </rPh>
    <rPh sb="8" eb="9">
      <t>ニチ</t>
    </rPh>
    <rPh sb="9" eb="11">
      <t>ゲンザイ</t>
    </rPh>
    <phoneticPr fontId="3"/>
  </si>
  <si>
    <t>４４／１０５</t>
    <phoneticPr fontId="4"/>
  </si>
  <si>
    <t>１６９，０００円～２１２,０００円</t>
    <rPh sb="7" eb="8">
      <t>エン</t>
    </rPh>
    <rPh sb="16" eb="17">
      <t>エン</t>
    </rPh>
    <phoneticPr fontId="4"/>
  </si>
  <si>
    <t>６９,０００円～１１０，０００円　　　　　　　　　　　　　</t>
    <rPh sb="6" eb="7">
      <t>エン</t>
    </rPh>
    <rPh sb="15" eb="16">
      <t>エン</t>
    </rPh>
    <phoneticPr fontId="4"/>
  </si>
  <si>
    <t>管理費：４３，０００円～４５，０００円　　　　　　　　　　　　　</t>
    <rPh sb="0" eb="2">
      <t>カンリ</t>
    </rPh>
    <rPh sb="2" eb="3">
      <t>ヒ</t>
    </rPh>
    <rPh sb="10" eb="11">
      <t>エン</t>
    </rPh>
    <phoneticPr fontId="4"/>
  </si>
  <si>
    <t>５７，０００円</t>
    <rPh sb="6" eb="7">
      <t>エン</t>
    </rPh>
    <phoneticPr fontId="4"/>
  </si>
  <si>
    <t>最多２７．０７㎡　　　　　　　　　
（１８．６４㎡～４６．３４㎡）</t>
    <rPh sb="0" eb="2">
      <t>サイタ</t>
    </rPh>
    <phoneticPr fontId="4"/>
  </si>
  <si>
    <t>大阪メトロ御堂筋線
本町駅、心斎橋駅より徒歩５分</t>
    <rPh sb="0" eb="2">
      <t>オオサカ</t>
    </rPh>
    <rPh sb="5" eb="7">
      <t>ミドウ</t>
    </rPh>
    <rPh sb="7" eb="8">
      <t>スジ</t>
    </rPh>
    <rPh sb="8" eb="9">
      <t>セン</t>
    </rPh>
    <rPh sb="10" eb="12">
      <t>ホンマチ</t>
    </rPh>
    <rPh sb="12" eb="13">
      <t>エキ</t>
    </rPh>
    <rPh sb="14" eb="17">
      <t>シンサイバシ</t>
    </rPh>
    <rPh sb="17" eb="18">
      <t>エキ</t>
    </rPh>
    <rPh sb="20" eb="22">
      <t>トホ</t>
    </rPh>
    <rPh sb="23" eb="24">
      <t>フン</t>
    </rPh>
    <phoneticPr fontId="4"/>
  </si>
  <si>
    <t>令和６年１１月１日現在</t>
    <rPh sb="0" eb="2">
      <t>レイワ</t>
    </rPh>
    <rPh sb="3" eb="4">
      <t>ネン</t>
    </rPh>
    <rPh sb="6" eb="7">
      <t>ガツ</t>
    </rPh>
    <rPh sb="8" eb="9">
      <t>ヒ</t>
    </rPh>
    <rPh sb="9" eb="11">
      <t>ゲンザイ</t>
    </rPh>
    <phoneticPr fontId="4"/>
  </si>
  <si>
    <t xml:space="preserve">４６，８００円
（朝：３５２円　昼：６６０円　夕：６６０円）
</t>
    <rPh sb="6" eb="7">
      <t>エン</t>
    </rPh>
    <rPh sb="9" eb="10">
      <t>アサ</t>
    </rPh>
    <phoneticPr fontId="3"/>
  </si>
  <si>
    <t>６２/６４</t>
    <phoneticPr fontId="3"/>
  </si>
  <si>
    <t>住宅型有料老人ホームかなった巽東</t>
    <phoneticPr fontId="4"/>
  </si>
  <si>
    <t>〒544-0014
大阪市生野区巽東四丁目７番８号</t>
    <phoneticPr fontId="3"/>
  </si>
  <si>
    <t>０６－６７２０－８２３１</t>
    <phoneticPr fontId="4"/>
  </si>
  <si>
    <t>０６－６７２０－８２３２</t>
    <phoneticPr fontId="4"/>
  </si>
  <si>
    <t>株式会社くれはプランニング</t>
    <rPh sb="0" eb="4">
      <t>カブシキカイシャ</t>
    </rPh>
    <phoneticPr fontId="4"/>
  </si>
  <si>
    <t>敷金：１６０，０００円～２００，０００円</t>
    <rPh sb="0" eb="2">
      <t>シキキン</t>
    </rPh>
    <rPh sb="10" eb="11">
      <t>エン</t>
    </rPh>
    <rPh sb="19" eb="20">
      <t>エン</t>
    </rPh>
    <phoneticPr fontId="3"/>
  </si>
  <si>
    <t>４０，０００円～５０，０００円</t>
    <rPh sb="6" eb="7">
      <t>エン</t>
    </rPh>
    <rPh sb="14" eb="15">
      <t>エン</t>
    </rPh>
    <phoneticPr fontId="3"/>
  </si>
  <si>
    <t>（１泊）１０，０００円</t>
    <rPh sb="2" eb="3">
      <t>ハク</t>
    </rPh>
    <rPh sb="10" eb="11">
      <t>エン</t>
    </rPh>
    <phoneticPr fontId="3"/>
  </si>
  <si>
    <t>６人（　：1以上）</t>
    <rPh sb="1" eb="2">
      <t>ニン</t>
    </rPh>
    <rPh sb="6" eb="8">
      <t>イジョウ</t>
    </rPh>
    <phoneticPr fontId="3"/>
  </si>
  <si>
    <t>最多：14.85㎡
（13.44㎡～17.59㎡）</t>
    <rPh sb="0" eb="2">
      <t>サイタ</t>
    </rPh>
    <phoneticPr fontId="4"/>
  </si>
  <si>
    <t>洗面台・トイレ・クローゼット</t>
    <phoneticPr fontId="3"/>
  </si>
  <si>
    <t>最大幅員1.2m：最小幅員1.2ｍ</t>
    <phoneticPr fontId="3"/>
  </si>
  <si>
    <t>大阪メトロ千日前線
北巽駅</t>
    <rPh sb="0" eb="2">
      <t>オオサカ</t>
    </rPh>
    <rPh sb="5" eb="8">
      <t>センニチマエ</t>
    </rPh>
    <rPh sb="10" eb="12">
      <t>キタタツミ</t>
    </rPh>
    <rPh sb="12" eb="13">
      <t>エキ</t>
    </rPh>
    <phoneticPr fontId="4"/>
  </si>
  <si>
    <t>　４８，６００円／３０日</t>
    <rPh sb="7" eb="8">
      <t>エン</t>
    </rPh>
    <rPh sb="11" eb="12">
      <t>ニチ</t>
    </rPh>
    <phoneticPr fontId="3"/>
  </si>
  <si>
    <t>１５８，９１７円</t>
    <rPh sb="7" eb="8">
      <t>エン</t>
    </rPh>
    <phoneticPr fontId="3"/>
  </si>
  <si>
    <t>令和６年１０月１日現在</t>
    <rPh sb="0" eb="1">
      <t>レイ</t>
    </rPh>
    <rPh sb="1" eb="2">
      <t>ワ</t>
    </rPh>
    <rPh sb="3" eb="4">
      <t>ネン</t>
    </rPh>
    <rPh sb="6" eb="7">
      <t>ガツ</t>
    </rPh>
    <rPh sb="8" eb="9">
      <t>ヒ</t>
    </rPh>
    <rPh sb="9" eb="11">
      <t>ゲンザイ</t>
    </rPh>
    <phoneticPr fontId="3"/>
  </si>
  <si>
    <t>３２/３９</t>
    <phoneticPr fontId="3"/>
  </si>
  <si>
    <t>１５０,０００円（敷金）</t>
    <rPh sb="7" eb="8">
      <t>エン</t>
    </rPh>
    <phoneticPr fontId="3"/>
  </si>
  <si>
    <t>１１８,４００円～１６９,８００円</t>
    <rPh sb="7" eb="8">
      <t>エン</t>
    </rPh>
    <rPh sb="16" eb="17">
      <t>エン</t>
    </rPh>
    <phoneticPr fontId="3"/>
  </si>
  <si>
    <t>４５,０００円～５５,０００円</t>
    <rPh sb="6" eb="7">
      <t>エン</t>
    </rPh>
    <phoneticPr fontId="3"/>
  </si>
  <si>
    <t>４１,４００円
（一人あたり）</t>
    <rPh sb="6" eb="7">
      <t>エン</t>
    </rPh>
    <rPh sb="9" eb="11">
      <t>ヒトリ</t>
    </rPh>
    <phoneticPr fontId="3"/>
  </si>
  <si>
    <t>空室の場合のみ可能
（１泊７,５００円）</t>
    <rPh sb="0" eb="2">
      <t>クウシツ</t>
    </rPh>
    <rPh sb="3" eb="5">
      <t>バアイ</t>
    </rPh>
    <rPh sb="7" eb="9">
      <t>カノウ</t>
    </rPh>
    <rPh sb="12" eb="13">
      <t>パク</t>
    </rPh>
    <rPh sb="18" eb="19">
      <t>エン</t>
    </rPh>
    <phoneticPr fontId="3"/>
  </si>
  <si>
    <t>３人（：１以上）</t>
    <rPh sb="1" eb="2">
      <t>ヒト</t>
    </rPh>
    <rPh sb="5" eb="7">
      <t>イジョウ</t>
    </rPh>
    <phoneticPr fontId="3"/>
  </si>
  <si>
    <t>（18：00～9：00）
１人（職種：介護職員）</t>
    <rPh sb="14" eb="15">
      <t>ヒト</t>
    </rPh>
    <rPh sb="16" eb="18">
      <t>ショクシュ</t>
    </rPh>
    <rPh sb="19" eb="23">
      <t>カイゴショクイン</t>
    </rPh>
    <phoneticPr fontId="3"/>
  </si>
  <si>
    <t>トイレ・洗面・収納・エアコン・カーテン
・ナースコール</t>
    <rPh sb="4" eb="6">
      <t>センメン</t>
    </rPh>
    <rPh sb="7" eb="9">
      <t>シュウノウ</t>
    </rPh>
    <phoneticPr fontId="3"/>
  </si>
  <si>
    <t>令和６年１０月３１日現在</t>
    <rPh sb="0" eb="2">
      <t>レイワ</t>
    </rPh>
    <rPh sb="3" eb="4">
      <t>ネン</t>
    </rPh>
    <rPh sb="6" eb="7">
      <t>ガツ</t>
    </rPh>
    <rPh sb="9" eb="10">
      <t>ヒ</t>
    </rPh>
    <rPh sb="10" eb="12">
      <t>ゲンザイ</t>
    </rPh>
    <phoneticPr fontId="4"/>
  </si>
  <si>
    <t>住宅型有料老人ホームＫＵＯＮ東住吉</t>
    <phoneticPr fontId="4"/>
  </si>
  <si>
    <t>〒546-0023
大阪市東住吉区矢田一丁目２１番６号</t>
    <phoneticPr fontId="3"/>
  </si>
  <si>
    <t>０６－６６５７－６５２０</t>
    <phoneticPr fontId="4"/>
  </si>
  <si>
    <t>０６－６６５７－６５２１</t>
  </si>
  <si>
    <t>大一商事株式会社</t>
    <rPh sb="0" eb="2">
      <t>ダイイチ</t>
    </rPh>
    <rPh sb="2" eb="4">
      <t>ショウジ</t>
    </rPh>
    <rPh sb="4" eb="8">
      <t>カブシキカイシャ</t>
    </rPh>
    <phoneticPr fontId="4"/>
  </si>
  <si>
    <t>120/120</t>
    <phoneticPr fontId="3"/>
  </si>
  <si>
    <t>敷金：１２０，０００円
火災保険料　８，０００円</t>
    <rPh sb="0" eb="2">
      <t>シキキン</t>
    </rPh>
    <rPh sb="10" eb="11">
      <t>エン</t>
    </rPh>
    <rPh sb="12" eb="17">
      <t>カサイホケンリョウ</t>
    </rPh>
    <rPh sb="23" eb="24">
      <t>エン</t>
    </rPh>
    <phoneticPr fontId="3"/>
  </si>
  <si>
    <t>１２４，０００円</t>
    <rPh sb="7" eb="8">
      <t>エン</t>
    </rPh>
    <phoneticPr fontId="3"/>
  </si>
  <si>
    <t>共益費：１４，０００円
生活支援費：２，０００円
リネン費：２，０００円
カーテンリース：４，０００円</t>
    <rPh sb="0" eb="3">
      <t>キョウエキヒ</t>
    </rPh>
    <rPh sb="12" eb="16">
      <t>セイカツシエン</t>
    </rPh>
    <rPh sb="16" eb="17">
      <t>ヒ</t>
    </rPh>
    <rPh sb="23" eb="24">
      <t>エン</t>
    </rPh>
    <phoneticPr fontId="3"/>
  </si>
  <si>
    <t>有　１泊２日（食事・入浴付き）
５，５００円（税込）</t>
    <rPh sb="0" eb="1">
      <t>アリ</t>
    </rPh>
    <rPh sb="3" eb="4">
      <t>ハク</t>
    </rPh>
    <rPh sb="5" eb="6">
      <t>ニチ</t>
    </rPh>
    <rPh sb="7" eb="9">
      <t>ショクジ</t>
    </rPh>
    <rPh sb="10" eb="12">
      <t>ニュウヨク</t>
    </rPh>
    <rPh sb="12" eb="13">
      <t>ツ</t>
    </rPh>
    <rPh sb="21" eb="22">
      <t>エン</t>
    </rPh>
    <rPh sb="23" eb="25">
      <t>ゼイコミ</t>
    </rPh>
    <phoneticPr fontId="3"/>
  </si>
  <si>
    <t>概ね６０歳以上で要支援、要介護の方。
共同生活を円滑に過ごせる方。</t>
    <rPh sb="0" eb="1">
      <t>オオム</t>
    </rPh>
    <rPh sb="4" eb="5">
      <t>サイ</t>
    </rPh>
    <rPh sb="5" eb="7">
      <t>イジョウ</t>
    </rPh>
    <rPh sb="8" eb="11">
      <t>ヨウシエン</t>
    </rPh>
    <rPh sb="12" eb="15">
      <t>ヨウカイゴ</t>
    </rPh>
    <rPh sb="16" eb="17">
      <t>カタ</t>
    </rPh>
    <rPh sb="19" eb="23">
      <t>キョウドウセイカツ</t>
    </rPh>
    <rPh sb="24" eb="26">
      <t>エンカツ</t>
    </rPh>
    <rPh sb="27" eb="28">
      <t>ス</t>
    </rPh>
    <rPh sb="31" eb="32">
      <t>カタ</t>
    </rPh>
    <phoneticPr fontId="4"/>
  </si>
  <si>
    <t>５人（　：1以上）</t>
    <rPh sb="1" eb="2">
      <t>ニン</t>
    </rPh>
    <rPh sb="6" eb="8">
      <t>イジョウ</t>
    </rPh>
    <phoneticPr fontId="3"/>
  </si>
  <si>
    <t>２人（職種：介護職員・看護職員）
（16：00～9：00）</t>
    <rPh sb="1" eb="2">
      <t>ニン</t>
    </rPh>
    <rPh sb="3" eb="5">
      <t>ショクシュ</t>
    </rPh>
    <rPh sb="6" eb="10">
      <t>カイゴショクイン</t>
    </rPh>
    <rPh sb="11" eb="15">
      <t>カンゴショクイン</t>
    </rPh>
    <phoneticPr fontId="4"/>
  </si>
  <si>
    <t>最多：13.43㎡</t>
    <rPh sb="0" eb="2">
      <t>サイタ</t>
    </rPh>
    <phoneticPr fontId="4"/>
  </si>
  <si>
    <t>トイレ・洗面</t>
    <phoneticPr fontId="3"/>
  </si>
  <si>
    <t>最大幅員1.84m：最小幅員1.84ｍ</t>
    <phoneticPr fontId="3"/>
  </si>
  <si>
    <t>在宅サービスを利用</t>
    <rPh sb="0" eb="2">
      <t>ザイタク</t>
    </rPh>
    <rPh sb="7" eb="9">
      <t>リヨウ</t>
    </rPh>
    <phoneticPr fontId="4"/>
  </si>
  <si>
    <t>近鉄南大阪線　矢田駅　徒歩１０分
（６００ｍ）</t>
    <rPh sb="0" eb="2">
      <t>キンテツ</t>
    </rPh>
    <rPh sb="2" eb="5">
      <t>ミナミオオサカ</t>
    </rPh>
    <rPh sb="7" eb="10">
      <t>ヤタエキ</t>
    </rPh>
    <rPh sb="11" eb="13">
      <t>トホ</t>
    </rPh>
    <rPh sb="15" eb="16">
      <t>フン</t>
    </rPh>
    <phoneticPr fontId="4"/>
  </si>
  <si>
    <t>令和６年１１月１５日現在</t>
    <rPh sb="0" eb="2">
      <t>レイワ</t>
    </rPh>
    <rPh sb="3" eb="4">
      <t>ネン</t>
    </rPh>
    <phoneticPr fontId="3"/>
  </si>
  <si>
    <t>管理費１９，８００円
リネン代３，０００円</t>
    <rPh sb="0" eb="3">
      <t>カンリヒ</t>
    </rPh>
    <rPh sb="9" eb="10">
      <t>エン</t>
    </rPh>
    <rPh sb="14" eb="15">
      <t>ダイ</t>
    </rPh>
    <rPh sb="20" eb="21">
      <t>エン</t>
    </rPh>
    <phoneticPr fontId="3"/>
  </si>
  <si>
    <t>住宅型有料老人ホームグッドライフ</t>
    <phoneticPr fontId="4"/>
  </si>
  <si>
    <t>〒557-0054
大阪市西成区千本中二丁目１２番１６号</t>
    <rPh sb="13" eb="15">
      <t>ニシナリ</t>
    </rPh>
    <rPh sb="16" eb="18">
      <t>センボン</t>
    </rPh>
    <rPh sb="18" eb="19">
      <t>ナカ</t>
    </rPh>
    <rPh sb="19" eb="20">
      <t>ニ</t>
    </rPh>
    <phoneticPr fontId="3"/>
  </si>
  <si>
    <t>０６－６６５１－１０００</t>
    <phoneticPr fontId="4"/>
  </si>
  <si>
    <t>０６－６６５１－１００１</t>
    <phoneticPr fontId="4"/>
  </si>
  <si>
    <t>株式会社ＧｏｏｄＬｉｆｅ</t>
    <rPh sb="0" eb="4">
      <t>カブシキカイシャ</t>
    </rPh>
    <phoneticPr fontId="4"/>
  </si>
  <si>
    <t>　0/44</t>
    <phoneticPr fontId="3"/>
  </si>
  <si>
    <t>敷金：１００，０００円</t>
    <rPh sb="0" eb="2">
      <t>シキキン</t>
    </rPh>
    <rPh sb="10" eb="11">
      <t>エン</t>
    </rPh>
    <phoneticPr fontId="3"/>
  </si>
  <si>
    <t>１４３，６００円</t>
    <rPh sb="7" eb="8">
      <t>エン</t>
    </rPh>
    <phoneticPr fontId="3"/>
  </si>
  <si>
    <t>　　　　　　　　　管理費：２５，０００円
生活相談サービス費：２０，０００円</t>
    <rPh sb="9" eb="12">
      <t>カンリヒ</t>
    </rPh>
    <rPh sb="19" eb="20">
      <t>エン</t>
    </rPh>
    <rPh sb="21" eb="25">
      <t>セイカツソウダン</t>
    </rPh>
    <rPh sb="29" eb="30">
      <t>ヒ</t>
    </rPh>
    <rPh sb="37" eb="38">
      <t>エン</t>
    </rPh>
    <phoneticPr fontId="4"/>
  </si>
  <si>
    <t>宿泊費３，３００円＋食費（１日１，６２０円）</t>
    <rPh sb="0" eb="3">
      <t>シュクハクヒ</t>
    </rPh>
    <rPh sb="8" eb="9">
      <t>エン</t>
    </rPh>
    <rPh sb="10" eb="11">
      <t>ショク</t>
    </rPh>
    <rPh sb="11" eb="12">
      <t>ヒ</t>
    </rPh>
    <rPh sb="14" eb="15">
      <t>ヒ</t>
    </rPh>
    <rPh sb="20" eb="21">
      <t>エン</t>
    </rPh>
    <phoneticPr fontId="3"/>
  </si>
  <si>
    <t>３人（　：1以上）</t>
    <rPh sb="1" eb="2">
      <t>ニン</t>
    </rPh>
    <rPh sb="6" eb="8">
      <t>イジョウ</t>
    </rPh>
    <phoneticPr fontId="3"/>
  </si>
  <si>
    <t>１人（職種：介護員）
（18：00～7：00）</t>
    <rPh sb="1" eb="2">
      <t>ニン</t>
    </rPh>
    <rPh sb="3" eb="5">
      <t>ショクシュ</t>
    </rPh>
    <rPh sb="6" eb="8">
      <t>カイゴ</t>
    </rPh>
    <rPh sb="8" eb="9">
      <t>イン</t>
    </rPh>
    <phoneticPr fontId="4"/>
  </si>
  <si>
    <t>最多：18.37㎡
（18.15㎡～18.37㎡）</t>
    <rPh sb="0" eb="2">
      <t>サイタ</t>
    </rPh>
    <phoneticPr fontId="4"/>
  </si>
  <si>
    <t>洗面、トイレ、クローゼット</t>
    <phoneticPr fontId="3"/>
  </si>
  <si>
    <t>最大幅員2.8m：最小幅員1.8ｍ</t>
    <phoneticPr fontId="3"/>
  </si>
  <si>
    <t>大阪シティ交通　天津橋停留所</t>
    <rPh sb="0" eb="2">
      <t>オオサカ</t>
    </rPh>
    <rPh sb="5" eb="7">
      <t>コウツウ</t>
    </rPh>
    <rPh sb="8" eb="10">
      <t>アマツ</t>
    </rPh>
    <rPh sb="10" eb="11">
      <t>ハシ</t>
    </rPh>
    <rPh sb="11" eb="14">
      <t>テイリュウショ</t>
    </rPh>
    <phoneticPr fontId="4"/>
  </si>
  <si>
    <t>２８,６００円
※居室電気代は実費</t>
    <rPh sb="6" eb="7">
      <t>エン</t>
    </rPh>
    <rPh sb="9" eb="11">
      <t>キョシツ</t>
    </rPh>
    <rPh sb="11" eb="14">
      <t>デンキダイ</t>
    </rPh>
    <rPh sb="15" eb="17">
      <t>ジッピ</t>
    </rPh>
    <phoneticPr fontId="4"/>
  </si>
  <si>
    <t>４４／４５</t>
    <phoneticPr fontId="3"/>
  </si>
  <si>
    <t>１１６，６００円</t>
    <rPh sb="7" eb="8">
      <t>エン</t>
    </rPh>
    <phoneticPr fontId="3"/>
  </si>
  <si>
    <t>４５,６００円（１日１，５２０円）</t>
    <rPh sb="6" eb="7">
      <t>エン</t>
    </rPh>
    <rPh sb="9" eb="10">
      <t>ヒ</t>
    </rPh>
    <rPh sb="15" eb="16">
      <t>エン</t>
    </rPh>
    <phoneticPr fontId="3"/>
  </si>
  <si>
    <t>住宅型有料老人ホーム結</t>
    <phoneticPr fontId="3"/>
  </si>
  <si>
    <t>0/14</t>
    <phoneticPr fontId="4"/>
  </si>
  <si>
    <t>一般：１１９,５００円・
生活保護：１１０,０００円</t>
    <rPh sb="0" eb="2">
      <t>イッパン</t>
    </rPh>
    <rPh sb="10" eb="11">
      <t>エン</t>
    </rPh>
    <rPh sb="13" eb="17">
      <t>セイカツホゴ</t>
    </rPh>
    <rPh sb="25" eb="26">
      <t>エン</t>
    </rPh>
    <phoneticPr fontId="3"/>
  </si>
  <si>
    <t>一般：１６８,０００円・
生活保護：１６０,０００円</t>
    <rPh sb="0" eb="2">
      <t>イッパン</t>
    </rPh>
    <rPh sb="10" eb="11">
      <t>エン</t>
    </rPh>
    <rPh sb="13" eb="17">
      <t>セイカツホゴ</t>
    </rPh>
    <rPh sb="25" eb="26">
      <t>エン</t>
    </rPh>
    <phoneticPr fontId="3"/>
  </si>
  <si>
    <t>一般：４２,０００円・
生活保護：４０,０００円</t>
    <rPh sb="0" eb="2">
      <t>イッパン</t>
    </rPh>
    <rPh sb="9" eb="10">
      <t>エン</t>
    </rPh>
    <rPh sb="12" eb="16">
      <t>セイカツホゴ</t>
    </rPh>
    <rPh sb="23" eb="24">
      <t>エン</t>
    </rPh>
    <phoneticPr fontId="3"/>
  </si>
  <si>
    <t>一般：４６,５００円・
生活保護：４３,５００円</t>
    <rPh sb="0" eb="2">
      <t>イッパン</t>
    </rPh>
    <rPh sb="9" eb="10">
      <t>エン</t>
    </rPh>
    <rPh sb="12" eb="16">
      <t>セイカツホゴ</t>
    </rPh>
    <rPh sb="23" eb="24">
      <t>エン</t>
    </rPh>
    <phoneticPr fontId="3"/>
  </si>
  <si>
    <t>一般：３１,０００円・
生活保護：２６,５００円</t>
    <rPh sb="0" eb="2">
      <t>イッパン</t>
    </rPh>
    <rPh sb="9" eb="10">
      <t>エン</t>
    </rPh>
    <rPh sb="12" eb="16">
      <t>セイカツホゴ</t>
    </rPh>
    <rPh sb="23" eb="24">
      <t>エン</t>
    </rPh>
    <phoneticPr fontId="3"/>
  </si>
  <si>
    <t>有　１泊２日（３食付き料金）
８，８００円</t>
    <rPh sb="0" eb="1">
      <t>アリ</t>
    </rPh>
    <rPh sb="3" eb="4">
      <t>ハク</t>
    </rPh>
    <rPh sb="5" eb="6">
      <t>ニチ</t>
    </rPh>
    <rPh sb="8" eb="10">
      <t>ショクツ</t>
    </rPh>
    <rPh sb="11" eb="13">
      <t>リョウキン</t>
    </rPh>
    <rPh sb="20" eb="21">
      <t>エン</t>
    </rPh>
    <phoneticPr fontId="3"/>
  </si>
  <si>
    <t>６５歳以上の要介護の方</t>
    <rPh sb="2" eb="5">
      <t>サイイジョウ</t>
    </rPh>
    <rPh sb="6" eb="9">
      <t>ヨウカイゴ</t>
    </rPh>
    <rPh sb="10" eb="11">
      <t>カタ</t>
    </rPh>
    <phoneticPr fontId="4"/>
  </si>
  <si>
    <t>1人</t>
    <rPh sb="1" eb="2">
      <t>ニン</t>
    </rPh>
    <phoneticPr fontId="4"/>
  </si>
  <si>
    <t>７人（　：1以上）</t>
    <rPh sb="1" eb="2">
      <t>ニン</t>
    </rPh>
    <rPh sb="6" eb="8">
      <t>イジョウ</t>
    </rPh>
    <phoneticPr fontId="3"/>
  </si>
  <si>
    <t>１人（職種：介護職員）
（20：00～7：00）</t>
    <rPh sb="1" eb="2">
      <t>ニン</t>
    </rPh>
    <rPh sb="3" eb="5">
      <t>ショクシュ</t>
    </rPh>
    <rPh sb="6" eb="8">
      <t>カイゴ</t>
    </rPh>
    <rPh sb="8" eb="9">
      <t>ショク</t>
    </rPh>
    <rPh sb="9" eb="10">
      <t>イン</t>
    </rPh>
    <phoneticPr fontId="4"/>
  </si>
  <si>
    <t>カーテン・エアコン・収納ケース</t>
    <rPh sb="10" eb="12">
      <t>シュウノウ</t>
    </rPh>
    <phoneticPr fontId="4"/>
  </si>
  <si>
    <t>最大幅員0.97m：最小幅員0.97ｍ</t>
    <phoneticPr fontId="3"/>
  </si>
  <si>
    <t>JR関西本線東部市場前駅より徒歩１３分</t>
    <rPh sb="2" eb="6">
      <t>カンサイホンセン</t>
    </rPh>
    <rPh sb="6" eb="11">
      <t>トウブイチバマエ</t>
    </rPh>
    <rPh sb="11" eb="12">
      <t>エキ</t>
    </rPh>
    <rPh sb="14" eb="16">
      <t>トホ</t>
    </rPh>
    <rPh sb="18" eb="19">
      <t>フン</t>
    </rPh>
    <phoneticPr fontId="4"/>
  </si>
  <si>
    <t>令和６年１１月１９日現在</t>
    <rPh sb="0" eb="2">
      <t>レイワ</t>
    </rPh>
    <rPh sb="3" eb="4">
      <t>ネン</t>
    </rPh>
    <phoneticPr fontId="3"/>
  </si>
  <si>
    <t xml:space="preserve">7.45㎡ </t>
    <phoneticPr fontId="3"/>
  </si>
  <si>
    <t>〒544-0011
大阪市生野区田島五丁目１１番１号</t>
    <phoneticPr fontId="4"/>
  </si>
  <si>
    <t>株式会社nhi</t>
    <phoneticPr fontId="4"/>
  </si>
  <si>
    <t>令和６年１０月２９日現在</t>
    <phoneticPr fontId="3"/>
  </si>
  <si>
    <t>５２,５００円</t>
    <rPh sb="6" eb="7">
      <t>エン</t>
    </rPh>
    <phoneticPr fontId="4"/>
  </si>
  <si>
    <t>令和６年１１月１日現在</t>
    <rPh sb="0" eb="2">
      <t>レイワ</t>
    </rPh>
    <rPh sb="3" eb="4">
      <t>ネン</t>
    </rPh>
    <rPh sb="6" eb="7">
      <t>ガツ</t>
    </rPh>
    <rPh sb="8" eb="9">
      <t>ニチ</t>
    </rPh>
    <rPh sb="9" eb="11">
      <t>ゲンザイ</t>
    </rPh>
    <phoneticPr fontId="4"/>
  </si>
  <si>
    <t>１８５,５００円</t>
    <rPh sb="7" eb="8">
      <t>エン</t>
    </rPh>
    <phoneticPr fontId="4"/>
  </si>
  <si>
    <t>Ａタイプ：１３６,０４３円
Ｂタイプ：１３１,０４３円
Ｃタイプ：１２０,８５１円
Ｄタイプ：１４７,０４３円</t>
    <rPh sb="12" eb="13">
      <t>エン</t>
    </rPh>
    <rPh sb="26" eb="27">
      <t>エン</t>
    </rPh>
    <rPh sb="40" eb="41">
      <t>エン</t>
    </rPh>
    <rPh sb="54" eb="55">
      <t>エン</t>
    </rPh>
    <phoneticPr fontId="4"/>
  </si>
  <si>
    <t>管理費２４,５００円(水光熱費１９,９４３円)
管理費２４,５００円(水光熱費１９,９４３円)
管理費２０,５００円(水光熱費１４,７５１円)
管理費２４,５００円(水光熱費１９,９４３円)</t>
    <rPh sb="0" eb="3">
      <t>カンリヒ</t>
    </rPh>
    <rPh sb="9" eb="10">
      <t>エン</t>
    </rPh>
    <rPh sb="11" eb="12">
      <t>スイ</t>
    </rPh>
    <rPh sb="12" eb="15">
      <t>コウネツヒ</t>
    </rPh>
    <rPh sb="21" eb="22">
      <t>エン</t>
    </rPh>
    <rPh sb="69" eb="70">
      <t>エン</t>
    </rPh>
    <phoneticPr fontId="4"/>
  </si>
  <si>
    <t>令和６年１０月１日現在</t>
    <rPh sb="0" eb="2">
      <t>レイワ</t>
    </rPh>
    <rPh sb="3" eb="4">
      <t>ネン</t>
    </rPh>
    <rPh sb="6" eb="7">
      <t>ガツ</t>
    </rPh>
    <rPh sb="8" eb="11">
      <t>ニチゲンザイ</t>
    </rPh>
    <phoneticPr fontId="4"/>
  </si>
  <si>
    <t>Ａタイプ：１１９,０４３円
Ｂタイプ：１２２,０４３円
Ｃタイプ：１２４,０４３円</t>
    <rPh sb="12" eb="13">
      <t>エン</t>
    </rPh>
    <rPh sb="26" eb="27">
      <t>エン</t>
    </rPh>
    <rPh sb="40" eb="41">
      <t>エン</t>
    </rPh>
    <phoneticPr fontId="4"/>
  </si>
  <si>
    <t>令和６年１０月１日現在</t>
    <rPh sb="0" eb="2">
      <t>レイワ</t>
    </rPh>
    <rPh sb="3" eb="4">
      <t>ネン</t>
    </rPh>
    <rPh sb="6" eb="7">
      <t>ガツ</t>
    </rPh>
    <rPh sb="8" eb="9">
      <t>ヒ</t>
    </rPh>
    <rPh sb="9" eb="11">
      <t>ゲンザイ</t>
    </rPh>
    <phoneticPr fontId="4"/>
  </si>
  <si>
    <t>管理費：１３，５００円
光熱水費：１９，９４３円</t>
    <rPh sb="0" eb="3">
      <t>カンリヒ</t>
    </rPh>
    <rPh sb="10" eb="11">
      <t>エン</t>
    </rPh>
    <rPh sb="12" eb="14">
      <t>コウネツ</t>
    </rPh>
    <rPh sb="14" eb="15">
      <t>ミズ</t>
    </rPh>
    <rPh sb="15" eb="16">
      <t>ヒ</t>
    </rPh>
    <rPh sb="23" eb="24">
      <t>エン</t>
    </rPh>
    <phoneticPr fontId="4"/>
  </si>
  <si>
    <t>１１９，０４３円</t>
    <rPh sb="7" eb="8">
      <t>エン</t>
    </rPh>
    <phoneticPr fontId="4"/>
  </si>
  <si>
    <t>０６－６７５３－８０７４</t>
    <phoneticPr fontId="4"/>
  </si>
  <si>
    <t>０６－６７５３－８０７５</t>
  </si>
  <si>
    <t>HP/URL</t>
    <phoneticPr fontId="4"/>
  </si>
  <si>
    <t>https://www.haseko-senior.co.jp/home/shinmachi/?gad_source=1&amp;gclid=EAIaIQobChMI7s3yyNTuiQMV71sPAh0n8DbjEAAYASAAEgLGQfD_BwE</t>
  </si>
  <si>
    <t>https://www.haseko-senior.co.jp/home/midoribashi/?gad_source=1&amp;gclid=EAIaIQobChMIorrinNXuiQMVyNIWBR1afQSmEAAYASAAEgJ_OPD_BwE</t>
  </si>
  <si>
    <t>https://www.sompocare.com/service/home/kaigo/H000433</t>
  </si>
  <si>
    <t>https://joylife.alsok.co.jp/facility/yutoream/yt_osakakita/</t>
  </si>
  <si>
    <t>https://www.kankikai.com/rakujyu/rakujyu.html</t>
  </si>
  <si>
    <t>https://www.masakone.co.jp/</t>
  </si>
  <si>
    <t>https://www.haseko-senior.co.jp/home/midoribashi2/?gad_source=1&amp;gclid=EAIaIQobChMI2srQhtnuiQMVudEWBR1mIimXEAAYASAAEgIh6vD_BwE</t>
  </si>
  <si>
    <t>https://kimi-en.co.jp/</t>
  </si>
  <si>
    <t>https://www.sompocare.com/service/home/kaigo/H000153</t>
  </si>
  <si>
    <t>https://www.sompocare.com/service/home/kaigo/H000155</t>
  </si>
  <si>
    <t>https://www.sompocare.com/service/home/kaigo/H000157</t>
  </si>
  <si>
    <t>https://www.supercourt.jp/facility-list/osaka/osakajo/</t>
  </si>
  <si>
    <t>https://www.osaka-everycare-home-etna.com/</t>
  </si>
  <si>
    <t>https://www.sompocare.com/service/home/kaigo/H000174</t>
  </si>
  <si>
    <t>https://jol.co.jp/sarasamiyakojima/</t>
  </si>
  <si>
    <t>https://www.haseko-senior.co.jp/home/nagai/?gad_source=1&amp;gclid=EAIaIQobChMIwMqStuPuiQMVYQp7Bx2evx8kEAAYASAAEgIqkfD_BwE</t>
  </si>
  <si>
    <t>http://www.yutorie.co.jp/</t>
  </si>
  <si>
    <t>https://www.cuores.com/archives/office/project-329</t>
  </si>
  <si>
    <t>https://www.sompocare.com/service/home/kaigo/H000187</t>
  </si>
  <si>
    <t>https://asukanosato.co.jp/</t>
  </si>
  <si>
    <t>https://www.sompocare.com/service/home/kaigo/H000197</t>
  </si>
  <si>
    <t>https://www.sompocare.com/service/home/kaigo/H000195</t>
  </si>
  <si>
    <t>https://www.sykz.co.jp/shisetsu/176</t>
  </si>
  <si>
    <t>https://www.sompocare.com/service/home/kaigo/H000208</t>
  </si>
  <si>
    <t>https://www.sompocare.com/service/home/kaigo/H000204</t>
  </si>
  <si>
    <t>https://www.kaigokensaku.mhlw.go.jp/27/index.php?action_kouhyou_detail_010_kani=true&amp;JigyosyoCd=2775801950-00&amp;ServiceCd=331</t>
  </si>
  <si>
    <t>https://kyouseikai.org/information/imazato/service.html</t>
  </si>
  <si>
    <t>https://kaigo.benesse-style-care.co.jp/area_osaka/osaka/home_m-sumiyoshi?utm_source=google&amp;utm_medium=cpc&amp;utm_campaign=%5B%E5%AE%9A%E5%B8%B8%5D%E6%A4%9C%E7%B4%A2_%E6%8C%87%E5%90%8D&amp;utm_content=%E3%83%9B%E3%83%BC%E3%83%A0%E5%90%8D%EF%BC%9A%E3%83%A1%E3%83%87%E3%82%A3%E3%82%AB%E3%83%AB%E3%83%9B%E3%83%BC%E3%83%A0%E3%81%BE%E3%81%A9%E3%81%8B%E4%BD%8F%E5%90%89%E5%A4%A7%E7%A4%BE%E6%9D%B1&amp;waad=BDt1isQT&amp;ugad=BDt1isQT&amp;saf_src=google_g&amp;saf_pt=&amp;saf_kw=%E3%81%BE%E3%81%A9%E3%81%8B%E4%BD%8F%E5%90%89%E5%A4%A7%E7%A4%BE%E6%9D%B1&amp;saf_dv=&amp;saf_cam=996240694&amp;saf_grp=51008764524&amp;saf_ad=708160562070&amp;account_id=4497962378&amp;saf_acc=4497962378&amp;saf_cam_tp=search&amp;gad_source=1&amp;gclid=EAIaIQobChMI1LS1_ejuiQMVG_tMAh29_BjgEAAYASAAEgISgvD_BwE</t>
  </si>
  <si>
    <t>https://www.imagawa-g.com/ofa.php</t>
  </si>
  <si>
    <t>https://www.sompocare.com/service/home/kaigo/H000213</t>
  </si>
  <si>
    <t>https://www.gtl-daiwa.co.jp/guesthouse/gtl/osaka-bay/?argument=5SKWu7TM&amp;dmai=GTL_019001010001&amp;gclid=EAIaIQobChMI49DimOvuiQMVCIW5BR0MHhyUEAAYASAAEgIjefD_BwE</t>
  </si>
  <si>
    <t>https://www.sompocare.com/service/home/kaigo/H000220</t>
  </si>
  <si>
    <t>http://aishin-kaigo.com/</t>
  </si>
  <si>
    <t>https://tezukayama-hp.or.jp/retirement_homes/grace_hannan/</t>
  </si>
  <si>
    <t>https://www.sompocare.com/service/home/kaigo/H000228</t>
  </si>
  <si>
    <t>https://joylife.alsok.co.jp/lp/bellepage/?device=c&amp;loc_interest_ms=9197684&amp;loc_physical_ms=1009540&amp;matchtype=b&amp;network=g&amp;targetid=kwd-338836077510&amp;utm_campaign=21658102050&amp;utm_content=712128087337&amp;utm_lf=33878_kwd-338836077510_ppc_google_%E6%8C%87%E5%90%8D&amp;utm_medium=ppc&amp;utm_source=google&amp;utm_term=%E3%83%99%E3%83%AB%E3%83%91%E3%83%BC%E3%82%B8%E3%83%A5%E5%A4%A7%E9%98%AA%E4%B8%8A%E6%9C%AC%E7%94%BA&amp;gad_source=1&amp;gclid=EAIaIQobChMI_sKnk-3uiQMVTWQPAh1VfwTiEAAYAiAAEgKwufD_BwE</t>
  </si>
  <si>
    <t>http://www.cedar-web.com/facility/2232/</t>
  </si>
  <si>
    <t>https://www.kensyokai.jp/namba/</t>
  </si>
  <si>
    <t>https://www.tsukui.net/sunshine/minami-tatsumi/</t>
  </si>
  <si>
    <t>https://www.f-seiryou.com/info/kire.html</t>
  </si>
  <si>
    <t>https://www.j-longlife.co.jp/utubo/</t>
  </si>
  <si>
    <t>https://kaigo.benesse-style-care.co.jp/area_osaka/osaka/home_gd-shitennouji?utm_source=google&amp;utm_medium=cpc&amp;utm_campaign=%5B%E5%AE%9A%E5%B8%B8%5D%E6%A4%9C%E7%B4%A2_%E6%8C%87%E5%90%8D&amp;utm_content=%E3%83%9B%E3%83%BC%E3%83%A0%E5%90%8D%EF%BC%9A%E3%82%B0%E3%83%A9%E3%83%B3%E3%83%80%E5%9B%9B%E5%A4%A9%E7%8E%8B%E5%AF%BA&amp;waad=lnnBkm3M&amp;ugad=lnnBkm3M&amp;saf_src=google_g&amp;saf_pt=&amp;saf_kw=%E3%82%B0%E3%83%A9%E3%83%B3%E3%83%80%E5%9B%9B%E5%A4%A9%E7%8E%8B%E5%AF%BA&amp;saf_dv=&amp;saf_cam=996240694&amp;saf_grp=51008755124&amp;saf_ad=504448421203&amp;account_id=4497962378&amp;saf_acc=4497962378&amp;saf_cam_tp=search&amp;gad_source=1&amp;gclid=EAIaIQobChMIsfuM4-_uiQMVhGsPAh2_uxZyEAAYASAAEgIlgvD_BwE</t>
  </si>
  <si>
    <t>https://www.sykz.co.jp/shisetsu/209</t>
  </si>
  <si>
    <t>https://www.greenlife-inc.co.jp/facility/esuperal_joto/</t>
  </si>
  <si>
    <t>https://kyouseikai.org/information/syariji/</t>
  </si>
  <si>
    <t>https://emerald-sato.jp/facility/osaka/lifepartner-shinhirano.html</t>
  </si>
  <si>
    <t>https://www.smilelifeimazato.com/facilities/smilelife-imazato/index.html</t>
  </si>
  <si>
    <t>https://www.supercourt.jp/facility-list/osaka/mikuni/</t>
  </si>
  <si>
    <t>https://www.kaigoyuyu.com/</t>
  </si>
  <si>
    <t>https://circle-1.jp/</t>
  </si>
  <si>
    <t>https://www.hakujuen.or.jp/service.html</t>
  </si>
  <si>
    <t>http://tamatsu.alters.jp/?page_id=2</t>
  </si>
  <si>
    <t>https://mild-nagomi.co.jp/facility/</t>
  </si>
  <si>
    <t>https://active-pyure.com/facility-introduction/</t>
  </si>
  <si>
    <t>https://www.supercourt.jp/facility-list/osaka/higashisumiyoshi2/</t>
  </si>
  <si>
    <t>http://www.familiar65.com/tengachaya/</t>
  </si>
  <si>
    <t>https://www.kensyokai.jp/proudcourt/</t>
  </si>
  <si>
    <t>https://www.heartpage.jp/osaka/10200256</t>
  </si>
  <si>
    <t>https://www.kuwanomi-yodoi.or.jp/mulberry/</t>
  </si>
  <si>
    <t>https://kouzenkai.xyz/arontiahouse/</t>
  </si>
  <si>
    <t>https://kouzenkai.xyz/kouzenkaihouse/</t>
  </si>
  <si>
    <t>https://www.sykz.co.jp/shisetsu/210</t>
  </si>
  <si>
    <t>https://www.appreciate-group.com/institution/higashiyodogawa/index.html</t>
  </si>
  <si>
    <t>https://www.kaigokensaku.mhlw.go.jp/27/index.php?action_kouhyou_detail_010_kihon=true&amp;JigyosyoCd=2772800831-00&amp;ServiceCd=331</t>
  </si>
  <si>
    <t>https://kaigo.benesse-style-care.co.jp/area_osaka/osaka/home_m-tsurumitokuan?utm_source=google&amp;utm_medium=cpc&amp;utm_campaign=%5B%E5%AE%9A%E5%B8%B8%5D%E6%A4%9C%E7%B4%A2_%E6%8C%87%E5%90%8D&amp;utm_content=%E3%83%9B%E3%83%BC%E3%83%A0%E5%90%8D%EF%BC%9A%E3%83%A1%E3%83%87%E3%82%A3%E3%82%AB%E3%83%AB%E3%83%9B%E3%83%BC%E3%83%A0%E3%81%BE%E3%81%A9%E3%81%8B%E9%B6%B4%E8%A6%8B%E5%BE%B3%E5%BA%B5&amp;waad=5xbSm8qq&amp;ugad=5xbSm8qq&amp;saf_src=google_g&amp;saf_pt=&amp;saf_kw=%E3%81%BE%E3%81%A9%E3%81%8B%E9%B6%B4%E8%A6%8B%E5%BE%B3%E5%BA%B5&amp;saf_dv=&amp;saf_cam=996240694&amp;saf_grp=51008777684&amp;saf_ad=708267610280&amp;account_id=4497962378&amp;saf_acc=4497962378&amp;saf_cam_tp=search&amp;gad_source=1&amp;gclid=EAIaIQobChMIxurszYfviQMVamwPAh0Q1SuHEAAYASAAEgLBIfD_BwE</t>
  </si>
  <si>
    <t>https://www.sompocare.com/service/home/kaigo/H000264</t>
  </si>
  <si>
    <t>https://kaigo.benesse-style-care.co.jp/area_osaka/osaka/home_gd-noda?utm_source=google&amp;utm_medium=cpc&amp;utm_campaign=%5B%E5%AE%9A%E5%B8%B8%5D%E6%A4%9C%E7%B4%A2_%E6%8C%87%E5%90%8D&amp;utm_content=%E3%83%9B%E3%83%BC%E3%83%A0%E5%90%8D%EF%BC%9A%E3%82%B0%E3%83%A9%E3%83%B3%E3%83%80%E9%87%8E%E7%94%B0&amp;waad=D2JIhkG8&amp;ugad=D2JIhkG8&amp;saf_src=google_g&amp;saf_pt=&amp;saf_kw=%E3%82%B0%E3%83%A9%E3%83%B3%E3%83%80%E9%87%8E%E7%94%B0&amp;saf_dv=&amp;saf_cam=996240694&amp;saf_grp=51008757044&amp;saf_ad=708267609569&amp;account_id=4497962378&amp;saf_acc=4497962378&amp;saf_cam_tp=search&amp;gad_source=1&amp;gclid=EAIaIQobChMIwpeCgprviQMVvukWBR2MnQVCEAAYASAAEgIZH_D_BwE</t>
  </si>
  <si>
    <t>https://joylife.alsok.co.jp/facility/bellepage/bp_osakatezukayama/</t>
  </si>
  <si>
    <t>https://kk-libre.co.jp/</t>
  </si>
  <si>
    <t>https://wada-kaigo.com/serv/hidamari/</t>
  </si>
  <si>
    <t>https://www.kaigokensaku.mhlw.go.jp/27/index.php?action_kouhyou_detail_010_kihon=true&amp;JigyosyoCd=2773305913-00&amp;ServiceCd=331</t>
  </si>
  <si>
    <t>https://www.nikken-m.jp/home/FHirano/index.php</t>
  </si>
  <si>
    <t>https://www.fureai-net.com/elderly_housing/everlife_kashima.php</t>
  </si>
  <si>
    <t>https://www.suzuran-hobbies-lifestyle.com/%E6%96%BD%E8%A8%AD%E7%AD%89%E3%82%92%E3%81%94%E6%A4%9C%E8%A8%8E%E3%81%AE%E7%9A%86%E6%A7%98/</t>
  </si>
  <si>
    <t>https://emerald-sato.jp/facility/osaka/lifepartner-isoji.html</t>
  </si>
  <si>
    <t>https://yamakikai.or.jp/haruka/</t>
  </si>
  <si>
    <t>https://www.kaigokensaku.mhlw.go.jp/27/index.php?action_kouhyou_detail_010_kihon=true&amp;JigyosyoCd=2772701294-00&amp;ServiceCd=331</t>
  </si>
  <si>
    <t>https://www.charmcc.jp/home/charm_higashiyodogawazuiko/?gad_source=1&amp;gclid=EAIaIQobChMI_uXG1J_viQMVfmwPAh16lznBEAAYASAAEgIhNvD_BwE</t>
  </si>
  <si>
    <t>http://alpha-life.jp/guide3.html</t>
  </si>
  <si>
    <t>https://www.sompocare.com/service/home/kaigo/H000278</t>
  </si>
  <si>
    <t>https://www.charmcc.jp/home/charm_higashiyodogawatoyosato/?gad_source=1&amp;gclid=EAIaIQobChMI9pbb46DviQMV2-wWBR0qNTTnEAAYASAAEgKCU_D_BwE</t>
  </si>
  <si>
    <t>https://www.kaigokensaku.mhlw.go.jp/27/index.php?action_kouhyou_detail_010_kihon=true&amp;JigyosyoCd=2771502081-00&amp;ServiceCd=331</t>
  </si>
  <si>
    <t>https://www.ihoukai.jp/</t>
  </si>
  <si>
    <t>https://www.aiai-1122.or.jp/yuai/</t>
  </si>
  <si>
    <t>http://tezukayama-kaigo.com/</t>
  </si>
  <si>
    <t>https://emerald-sato.jp/facility/osaka/lifepartner-joto.html</t>
  </si>
  <si>
    <t>https://www.kaigokensaku.mhlw.go.jp/27/index.php?action_kouhyou_detail_010_kihon=true&amp;JigyosyoCd=2770803357-00&amp;ServiceCd=331</t>
  </si>
  <si>
    <t>http://www.nihon-kaigo.com/search-home#1</t>
  </si>
  <si>
    <t>https://nakajyo-clinic.jp/harmony/</t>
  </si>
  <si>
    <t>https://green-leaf-japan.com/facility/kitatanabe</t>
  </si>
  <si>
    <t>https://e-kaigo.net/wakabanosato/</t>
  </si>
  <si>
    <t>https://sawayakaclub.jp/sumiyoshikan</t>
  </si>
  <si>
    <t>https://sr21company.com/</t>
  </si>
  <si>
    <t>https://liferesort.jp/shisetsu/higashisumiyoshi/</t>
  </si>
  <si>
    <t>http://nakagawa.alters.jp/</t>
  </si>
  <si>
    <t>https://emerald-sato.jp/facility/osaka/lifepartner-sumiyoshi.html</t>
  </si>
  <si>
    <t>https://www.kaigokensaku.mhlw.go.jp/27/index.php?action_kouhyou_detail_010_kani=true&amp;JigyosyoCd=2775805704-00&amp;ServiceCd=331</t>
  </si>
  <si>
    <t>https://japan-estate.jp/luce_ikuno/</t>
  </si>
  <si>
    <t>https://misaki-kaigo.co.jp/fac-list/nishimikuni/</t>
  </si>
  <si>
    <t>https://e-kaigo.net/hannantyou/</t>
  </si>
  <si>
    <t>https://kaigo.benesse-style-care.co.jp/area_osaka/osaka/home_c-nodahanshin/point</t>
  </si>
  <si>
    <t>https://www.mystage-ouka.com/</t>
  </si>
  <si>
    <t>https://www.anshinseikatsu.com/shisetsu-osakakita</t>
  </si>
  <si>
    <t>https://www.heartco.jp/public/public10.html</t>
  </si>
  <si>
    <t>http://higashiimazato.alters.jp/</t>
  </si>
  <si>
    <t>https://www.aijinkai.or.jp/slowlife_okajima/</t>
  </si>
  <si>
    <t>https://www.kaigoyuyu.com/home-sumiyoshi/</t>
  </si>
  <si>
    <t>https://www.natoricare.org/clover/</t>
  </si>
  <si>
    <t>https://www.nikken-m.jp/home/FHigashiyodogawa/index.php</t>
  </si>
  <si>
    <t>https://www.restcourt.com/</t>
  </si>
  <si>
    <t>http://www.kaede-co.co.jp/hirano/</t>
  </si>
  <si>
    <t>https://alt-care.jp/%E3%81%94%E6%8C%A8%E6%8B%B6/%E6%9C%89%E6%96%99%E8%80%81%E4%BA%BA%E3%83%9B%E3%83%BC%E3%83%A0%E3%82%B0%E3%83%A9%E3%83%B3%E3%83%84</t>
  </si>
  <si>
    <t>https://kaigo.benesse-style-care.co.jp/area_osaka/osaka/home_m-tennoji?utm_source=google&amp;utm_medium=cpc&amp;utm_campaign=%5B%E5%AE%9A%E5%B8%B8%5D%E6%A4%9C%E7%B4%A2_%E6%8C%87%E5%90%8D&amp;utm_content=%E3%83%9B%E3%83%BC%E3%83%A0%E5%90%8D%EF%BC%9A%E3%83%A1%E3%83%87%E3%82%A3%E3%82%AB%E3%83%AB%E3%83%9B%E3%83%BC%E3%83%A0%E3%81%BE%E3%81%A9%E3%81%8B%E5%A4%A9%E7%8E%8B%E5%AF%BA&amp;waad=pllslqpV&amp;ugad=pllslqpV&amp;saf_src=google_g&amp;saf_pt=&amp;saf_kw=%E3%81%BE%E3%81%A9%E3%81%8B%E5%A4%A9%E7%8E%8B%E5%AF%BA&amp;saf_dv=&amp;saf_cam=996240694&amp;saf_grp=51008777924&amp;saf_ad=708160561911&amp;account_id=4497962378&amp;saf_acc=4497962378&amp;saf_cam_tp=search&amp;gad_source=1&amp;gclid=EAIaIQobChMIo-O6qpP2iQMVktAWBR28OQqEEAAYASAAEgI1XPD_BwE</t>
  </si>
  <si>
    <t>https://heart-life.info/</t>
  </si>
  <si>
    <t>https://www.global-c.net/list/home-sakae/</t>
  </si>
  <si>
    <t>https://mariavilla.co.jp/mariavilla/asahi-shinmori-mariavilla/</t>
  </si>
  <si>
    <t>https://www.i-net-kaigo.com/contents/service1/</t>
  </si>
  <si>
    <t>https://www.wakeno.jp/</t>
  </si>
  <si>
    <t>https://anjuanju.com/contents_detail.php?id=2</t>
  </si>
  <si>
    <t>https://riei-kaigo.jp/concier/concier-abeno/</t>
  </si>
  <si>
    <t>https://www.sykz.co.jp/shisetsu/211</t>
  </si>
  <si>
    <t>https://www.kaigokensaku.mhlw.go.jp/27/index.php?action_kouhyou_detail_010_kihon=true&amp;JigyosyoCd=2773003500-00&amp;ServiceCd=331</t>
  </si>
  <si>
    <t>https://sr21company.com/facility</t>
  </si>
  <si>
    <t>https://www.o-carehome.com/</t>
  </si>
  <si>
    <t>https://shuwa.or.jp/yuuwa/yuryo_kaigo/index.html</t>
  </si>
  <si>
    <t>https://www.kaigokensaku.mhlw.go.jp/27/index.php?action_kouhyou_detail_010_kihon=true&amp;JigyosyoCd=2773305806-00&amp;ServiceCd=331</t>
  </si>
  <si>
    <t>https://e-kaigo.net/kaedenosato/</t>
  </si>
  <si>
    <t>https://sweet-shinkitajima.net/</t>
  </si>
  <si>
    <t>http://www.kyara-child.com/?page_id=92</t>
  </si>
  <si>
    <t>https://e-kaigo.net/momonosato/</t>
  </si>
  <si>
    <t>https://www.agnus.jp/sumiyoshikouen/</t>
  </si>
  <si>
    <t>https://okarin-okarin.com/house/</t>
  </si>
  <si>
    <t>https://lgt.co.jp/home-list/legato-ikutama/</t>
  </si>
  <si>
    <t>https://lgt.co.jp/home-list/grandlife-morishoji/</t>
  </si>
  <si>
    <t>https://lgt.co.jp/home-list/grandlife-juso/</t>
  </si>
  <si>
    <t>https://kounankai-mdc.com/</t>
  </si>
  <si>
    <t>http://www.athena-co.jp/naniwa</t>
  </si>
  <si>
    <t>https://kaedesou.com/parm_jyoto.html</t>
  </si>
  <si>
    <t>https://general-jp.com/aioi/guide/</t>
  </si>
  <si>
    <t>http://www.ohb-amg.co.jp/</t>
  </si>
  <si>
    <t>https://www.axisgreen.net/%E7%A7%81%E3%81%9F%E3%81%A1%E3%81%AB%E3%81%A4%E3%81%84%E3%81%A6</t>
  </si>
  <si>
    <t>https://www.axisgreen.net/%E7%99%BD%E7%B4%99%E3%83%9A%E3%83%BC%E3%82%B8</t>
  </si>
  <si>
    <t>https://renge.org/facility/renge-heights-nishi-yodogawa/</t>
  </si>
  <si>
    <t>https://hl-abeno.or.jp/yuuryou.html</t>
  </si>
  <si>
    <t>https://www.sunnylife-group.co.jp/osaka/271161/osakaikuno</t>
  </si>
  <si>
    <t>https://globalcare.ne.jp/business</t>
  </si>
  <si>
    <t>https://www.karankoe.com/</t>
  </si>
  <si>
    <t>https://www.j-longlife.co.jp/abeno/guide/</t>
  </si>
  <si>
    <t>https://anjuanju.com/contents_list.php</t>
  </si>
  <si>
    <t>https://one-v.jp/nursing_home/home_sumiyoshi/</t>
  </si>
  <si>
    <t>https://gogroup.jp/service9/</t>
  </si>
  <si>
    <t>http://i-souseikai.jp/service/facility.php?no=MTE=</t>
  </si>
  <si>
    <t>https://japan-estate.jp/luce_hirano/place/index.html</t>
  </si>
  <si>
    <t>https://okarin-okarin.com/house/#hirano</t>
  </si>
  <si>
    <t>https://www.social-l.com/facility/sc-ebisu/</t>
  </si>
  <si>
    <t>https://mugibatake-humanpower.com/nursing-home/nagayoshi/</t>
  </si>
  <si>
    <t>https://col-raku.com/</t>
  </si>
  <si>
    <t>http://www.cedar-web.com/facility/2673/</t>
  </si>
  <si>
    <t>http://www.cedar-web.com/facility/2741/</t>
  </si>
  <si>
    <t>http://www.nihon-kaigo.com/search-home/jusohigashi</t>
  </si>
  <si>
    <t>https://emerald-sato.jp/facility/osaka/lifepartner-imafuku.html</t>
  </si>
  <si>
    <t>http://rakuyusya.com/shisetsu</t>
  </si>
  <si>
    <t>https://care-home1988.com/facilities7/</t>
  </si>
  <si>
    <t>http://www.rcgt.co.jp/items</t>
  </si>
  <si>
    <t>http://www.nihon-kaigo.com/search-home/nanbaminami</t>
  </si>
  <si>
    <t>http://www.nihon-kaigo.com/search-home</t>
  </si>
  <si>
    <t>https://renge.org/facility/renge-heights-nagai-kouen/</t>
  </si>
  <si>
    <t>http://tokeeplife.ne.jp/oasis.html</t>
  </si>
  <si>
    <t>https://www.kanazawa-geka.com/nursing-home</t>
  </si>
  <si>
    <t>http://alssa.jacklist.jp/?doc=02_service</t>
  </si>
  <si>
    <t>https://kacreate.co.jp/info</t>
  </si>
  <si>
    <t>http://tokeeplife.ne.jp/morishoji.html</t>
  </si>
  <si>
    <t>https://kyara-home.jp/facility/#eucalyptus</t>
  </si>
  <si>
    <t>https://enju-mikuni.com/</t>
  </si>
  <si>
    <t>https://one-v.jp/nursing_home/</t>
  </si>
  <si>
    <t>https://care-home1988.com/facilities6/</t>
  </si>
  <si>
    <t>https://restcourt-hayashidera.com/</t>
  </si>
  <si>
    <t>https://a-style55.co.jp/facility/14891/</t>
  </si>
  <si>
    <t>https://nagomi-lc.co.jp/</t>
  </si>
  <si>
    <t>https://www.kms-m.com/facility/shinsakura.html</t>
  </si>
  <si>
    <t>http://www.nihon-kaigo.com/search-home/ebisu</t>
  </si>
  <si>
    <t>https://peacefree.jp/service/old_people/home/?id=1672037148-519059</t>
  </si>
  <si>
    <t>https://peacefree.jp/service/old_people/home/?id=1672034995-700567</t>
  </si>
  <si>
    <t>https://peacefree.jp/service/old_people/home/?id=1672035304-522979</t>
  </si>
  <si>
    <t>https://kenko-ebisu.com/</t>
  </si>
  <si>
    <t>https://airclover-recruit.com/office_introduction/</t>
  </si>
  <si>
    <t>https://peacefree.jp/service/old_people/home/?id=1672037442-435717</t>
  </si>
  <si>
    <t>http://www.care-yasuragi.co.jp/</t>
  </si>
  <si>
    <t>https://hp.kaipoke.biz/yng/index.html</t>
  </si>
  <si>
    <t>https://php.peppynet.com/vision/</t>
  </si>
  <si>
    <t>https://www.bromu.jp/facility/2016/06/22835/</t>
  </si>
  <si>
    <t>https://harmony-medical.co.jp/%e3%83%8f%e3%83%bc%e3%83%a2%e3%83%8b%e3%83%bc%e5%a4%a9%e7%a5%9e%e3%81%ae%e6%a3%ae/</t>
  </si>
  <si>
    <t>http://garden-house.ran-holding.com/index.html</t>
  </si>
  <si>
    <t>https://anjuanju.com/contents_detail.php?id=5</t>
  </si>
  <si>
    <t>https://renge.org/facility/renge-heights-itakano/</t>
  </si>
  <si>
    <t>https://www.c-human.co.jp/facility/fa-yumenosato.html</t>
  </si>
  <si>
    <t>https://www.luminous-care.com/</t>
  </si>
  <si>
    <t>https://mariavilla.co.jp/mariavilla/nagai-mariavilla/</t>
  </si>
  <si>
    <t>https://www.naturalhealing.co.jp/nursing</t>
  </si>
  <si>
    <t>https://alpha-care.jp/ikuno.html</t>
  </si>
  <si>
    <t>https://sanboram.org/business/house/</t>
  </si>
  <si>
    <t>https://sousei-group.com/institution/sumiyoshi.html</t>
  </si>
  <si>
    <t>https://satuki-hp.com/relation/home/</t>
  </si>
  <si>
    <t>http://wellcourt-mihara.com/concept/</t>
  </si>
  <si>
    <t>https://japan-wellbeing.co.jp/soleilmisaki/</t>
  </si>
  <si>
    <t>https://www.halu-inc.co.jp/nursing</t>
  </si>
  <si>
    <t>https://oaktreeleo-akagawa.jbplt.jp/</t>
  </si>
  <si>
    <t>http://ran-kaigo.com/property/%E3%83%97%E3%83%AB%E3%83%A1%E3%83%AA%E3%82%A2%E3%80%80%E5%B7%BD%E4%B8%AD/</t>
  </si>
  <si>
    <t>http://www.otasha.jp/map.html</t>
  </si>
  <si>
    <t>http://www.himawaritsukuda.jp/about.html</t>
  </si>
  <si>
    <t>https://www.anshinseikatsu.com/shisetsu-osakaminami</t>
  </si>
  <si>
    <t>https://www.shinhoukai.or.jp/zyutaku.html</t>
  </si>
  <si>
    <t>https://sunflower-service.jp/facility/</t>
  </si>
  <si>
    <t>https://www.orres.jp/kaigonavi/</t>
  </si>
  <si>
    <t>http://ran-kaigo.com/property/%E3%81%82%E3%81%84%E3%82%8A%E3%81%99%E5%A7%AB%E5%B3%B6/</t>
  </si>
  <si>
    <t>https://hp.kaipoke.biz/kpc/free2.html</t>
  </si>
  <si>
    <t>https://peacefree.jp/service/old_people/home/?id=1672036298-938615</t>
  </si>
  <si>
    <t>http://g-marcus.com/facility</t>
  </si>
  <si>
    <t>http://www.ohisama-flora.com/flora.html</t>
  </si>
  <si>
    <t>http://www.care-yasuragi.co.jp/contents/code/noe/</t>
  </si>
  <si>
    <t>https://www.sompocare.com/service/home/kaigo/H000429</t>
  </si>
  <si>
    <t>https://www.sompocare.com/service/home/kaigo/H000065</t>
  </si>
  <si>
    <t>https://www.sompocare.com/service/home/kaigo/H000089</t>
  </si>
  <si>
    <t>https://www.kms-m.com/facility/senbayashien.html</t>
  </si>
  <si>
    <t>https://renge.org/facility/renge-heights-nagaikouen-minami/</t>
  </si>
  <si>
    <t>https://e-kaigo.net/tsukushinosato/</t>
  </si>
  <si>
    <t>https://mariavilla.co.jp/mariavilla/abeno-mariavilla/</t>
  </si>
  <si>
    <t>https://f-flc.co.jp/institution/higashinari/</t>
  </si>
  <si>
    <t>https://s-care31.com/nursing_home02/</t>
  </si>
  <si>
    <t>https://crescent-nursing.com/</t>
  </si>
  <si>
    <t>https://www.seniorhome.co.jp/outline/index.html</t>
  </si>
  <si>
    <t>https://www.honest-ty.com/facility/detail/22</t>
  </si>
  <si>
    <t>https://basis-biz.co.jp/service/nursingfacility/bainan/</t>
  </si>
  <si>
    <t>https://ace-11.co.jp/luciano/index.html</t>
  </si>
  <si>
    <t>https://ayumi-aozora.or.jp/pages/33/</t>
  </si>
  <si>
    <t>http://ran-kaigo.com/property/%E3%81%AF%E3%83%BC%E3%81%A8%E3%82%89%E3%81%84%E3%81%B5%E6%9D%B1%E4%BD%8F%E5%90%89/</t>
  </si>
  <si>
    <t>https://hp.kaipoke.biz/yng/</t>
  </si>
  <si>
    <t>http://ran-kaigo.com/property/%E3%82%AB%E3%82%B5%E3%83%96%E3%83%A9%E3%83%B3%E3%82%AB%E6%9D%B1%E4%BD%8F%E5%90%89/</t>
  </si>
  <si>
    <t>https://www.kent-medical.com/seniorhousing/tatsuminishi</t>
  </si>
  <si>
    <t>https://www.anri-inc.jp/anri_bentencho.html</t>
  </si>
  <si>
    <t>https://www.care-happiness-osaka.com/</t>
  </si>
  <si>
    <t>http://www.moremind.jp/caredream.html</t>
  </si>
  <si>
    <t>https://link-ring.jp/link/link_ikuno_east/</t>
  </si>
  <si>
    <t>https://link-ring.jp/link/link_ikuno_west/</t>
  </si>
  <si>
    <t>https://yu-kaigo.co.jp/ikuno</t>
  </si>
  <si>
    <t>https://www.eternity-life.co.jp/eternal-nagai/</t>
  </si>
  <si>
    <t>https://welfare.a-style55.co.jp/nursing/n_search/wellife_miyakojima_nakadouri.html</t>
  </si>
  <si>
    <t>https://www.sompocare.com/service/home/kaigo/H000295</t>
  </si>
  <si>
    <t>https://www.healthy-group.jp/houseInfo/index.html</t>
  </si>
  <si>
    <t>http://www.kasane.co.jp/</t>
  </si>
  <si>
    <t>https://clan-net.jp/service/housing-for-the-elderly/clancourt-higashisumiyoshi</t>
  </si>
  <si>
    <t>https://www.bihonest.com/office/</t>
  </si>
  <si>
    <t>https://atcompany.jp/globalcare/office/detail/669/</t>
  </si>
  <si>
    <t>https://www.shojyu-nf.com/index.html</t>
  </si>
  <si>
    <t>https://www.honest-ty.com/facility/detail/21</t>
  </si>
  <si>
    <t>https://karakuen.net/facility/suminoe/</t>
  </si>
  <si>
    <t>https://www.heartco.jp/public/public06.html</t>
  </si>
  <si>
    <t>https://soleil-happy.com/ebisu/</t>
  </si>
  <si>
    <t>https://kaigo.benesse-style-care.co.jp/series_gg?utm_source=google&amp;utm_medium=cpc&amp;utm_campaign=%5B%E5%AE%9A%E5%B8%B8%5D%E6%A4%9C%E7%B4%A2_%E6%8C%87%E5%90%8D&amp;utm_content=%E3%82%B7%E3%83%AA%E3%83%BC%E3%82%BA%E5%90%8D%EF%BC%9A%E3%82%B0%E3%83%A9%E3%83%8B%E3%83%BC%EF%BC%86%E3%82%B0%E3%83%A9%E3%83%B3%E3%83%80&amp;waad=3Qy92hWT&amp;ugad=3Qy92hWT&amp;saf_src=google_g&amp;saf_pt=&amp;saf_kw=%2B%E3%82%B0%E3%83%A9%E3%83%B3%E3%83%80%20%2B%E6%9C%89%E6%96%99%E8%80%81%E4%BA%BA%E3%83%9B%E3%83%BC%E3%83%A0&amp;saf_dv=&amp;saf_cam=996240694&amp;saf_grp=102917529009&amp;saf_ad=466067313243&amp;account_id=4497962378&amp;saf_acc=4497962378&amp;saf_cam_tp=search&amp;gad_source=1&amp;gclid=EAIaIQobChMI7ZLMlub4iQMVWc8WBR1uMgNXEAAYASAAEgKjTPD_BwE</t>
  </si>
  <si>
    <t>https://ebisudo-nursing-home.com/#</t>
  </si>
  <si>
    <t>https://www.osaka-angenet.jp/ange/ange82/2008203</t>
  </si>
  <si>
    <t>https://www.sunnylife-group.co.jp/osaka/271209/osakasumiyoshi</t>
  </si>
  <si>
    <t>http://www.nakanomika.jp/mikahouse2.html</t>
  </si>
  <si>
    <t>https://www.biscuss.co.jp/service/</t>
  </si>
  <si>
    <t>https://ritz-3007.com/feature/%E8%80%81%E4%BA%BA%E3%83%9B%E3%83%BC%E3%83%A0/</t>
  </si>
  <si>
    <t>https://hp.kaipoke.biz/aug/info.html</t>
  </si>
  <si>
    <t>https://linx-llc.com/#service</t>
  </si>
  <si>
    <t>https://www.m-care-c.jp/center/20.html</t>
  </si>
  <si>
    <t>https://bestlife.jp/facilities/osaka/sekime/</t>
  </si>
  <si>
    <t>https://bestlife.jp/facilities/osaka/abiko/</t>
  </si>
  <si>
    <t>http://flowergarden.ne.jp/</t>
  </si>
  <si>
    <t>https://cosmos-sato8.com/himesato/</t>
  </si>
  <si>
    <t>https://jinyukai-group.com/facilities/cartier_sumiyoshigawa</t>
  </si>
  <si>
    <t>https://al-grandhirano.com/</t>
  </si>
  <si>
    <t>https://heartful.best/</t>
  </si>
  <si>
    <t>http://www.kaede-co.co.jp/sumiyoshi/</t>
  </si>
  <si>
    <t>https://clan-net.jp/service/housing-for-the-elderly/clancourt-ikuno</t>
  </si>
  <si>
    <t>https://r.goope.jp/croissant/photo</t>
  </si>
  <si>
    <t>https://www.big-advance.site/s/178/1244/company</t>
  </si>
  <si>
    <t>http://www.aisist.jp/group.html</t>
  </si>
  <si>
    <t>https://genkinakaigo.co.jp/house/assist/</t>
  </si>
  <si>
    <t>https://higashisumiyoshi6539.com/facility/67/</t>
  </si>
  <si>
    <t>https://luanacare.co.jp/branch/luana-momogaike/</t>
  </si>
  <si>
    <t>http://kaseikai.or.jp/kaseikai/facility13</t>
  </si>
  <si>
    <t>http://kaseikai.or.jp/kaseikai/facility15</t>
  </si>
  <si>
    <t>http://kaseikai.or.jp/kaseikai/facility14</t>
  </si>
  <si>
    <t>https://e-kaigo.net/lemonnosato/</t>
  </si>
  <si>
    <t>https://www.appreciate-group.com/institution/abeno/index.html</t>
  </si>
  <si>
    <t>http://www.ai-sakura.com/higashisumiyoshi/</t>
  </si>
  <si>
    <t>https://www.growth-l-nagomi.com/</t>
  </si>
  <si>
    <t>https://clan-net.jp/service/housing-for-the-elderly/clancoat-higashisumiyoshi-2bankan</t>
  </si>
  <si>
    <t>https://www.appreciate-group.com/institution/tennoji/index.html</t>
  </si>
  <si>
    <t>https://www.appreciate-group.com/institution/innosence/index.html</t>
  </si>
  <si>
    <t>https://espoir-takei.jp/</t>
  </si>
  <si>
    <t>https://www.k-nsa.co.jp/institution/taiki/</t>
  </si>
  <si>
    <t>https://japan-wellbeing.co.jp/soleilkohama/</t>
  </si>
  <si>
    <t>https://www.m-care-c.jp/center/01.html</t>
  </si>
  <si>
    <t>https://basis-biz.co.jp/service/nursingfacility/shirasagi/</t>
  </si>
  <si>
    <t>https://karakuen.net/facility/kohama/</t>
  </si>
  <si>
    <t>https://clan-net.jp/service/housing-for-the-elderly/clancoat-hirano</t>
  </si>
  <si>
    <t>https://www.keihankaigo.co.jp/silver3/</t>
  </si>
  <si>
    <t>https://kaedesou.com/parm_higashiyodogawa.html</t>
  </si>
  <si>
    <t>https://welfare.a-style55.co.jp/nursing/n_search/wellife_morinomiya.html</t>
  </si>
  <si>
    <t>https://mnslp.co.jp/nursing-home/imafukuminami.html</t>
  </si>
  <si>
    <t>https://www.k-nsa.co.jp/institution/avantsumiyoshi/</t>
  </si>
  <si>
    <t>https://re-gaia.co.jp/series/</t>
  </si>
  <si>
    <t>https://cocolo-556.com/%e4%bc%81%e6%a5%ad%e6%83%85%e5%a0%b1/</t>
  </si>
  <si>
    <t>https://lifecare-ikkyu.net/service/393/</t>
  </si>
  <si>
    <t>https://atcompany.jp/nsa/service/detail/270/</t>
  </si>
  <si>
    <t>https://lgt.co.jp/home-list/leciel-itakano/</t>
  </si>
  <si>
    <t>https://nursinghome-odayaka.jp/</t>
  </si>
  <si>
    <t>https://nicoban.jp/nursing-home/</t>
  </si>
  <si>
    <t>https://luanacare.co.jp/branch/luana-mandaiike/</t>
  </si>
  <si>
    <t>https://clan-net.jp/service/housing-for-the-elderly/clancourt-hirano-2bankan</t>
  </si>
  <si>
    <t>https://www.medicarehome-nagai.com/</t>
  </si>
  <si>
    <t>https://rukena.co.jp/hayasiji/</t>
  </si>
  <si>
    <t>https://www.kent-medical.com/seniorhousing/imagawa</t>
  </si>
  <si>
    <t>https://family-hospice.co.jp/facility/72/</t>
  </si>
  <si>
    <t>https://www.nhi.life/service/</t>
  </si>
  <si>
    <t>https://welfare.a-style55.co.jp/nursing/n_search/wellife_miyakojima.html</t>
  </si>
  <si>
    <t>https://ninegroup.jp/welfare/</t>
  </si>
  <si>
    <t>https://jinyukai-group.com/facilities/cartier_sumiyoshigawa_annex</t>
  </si>
  <si>
    <t>https://atcompany.jp/funnykaigo/</t>
  </si>
  <si>
    <t>https://syouwa-raku.co.jp/office/office-71/</t>
  </si>
  <si>
    <t>https://rei-2024.com/</t>
  </si>
  <si>
    <t>https://www.eternity-life.co.jp/fridenhome-seasky/</t>
  </si>
  <si>
    <t>https://higashi-sumiyoshi-sumire-v.jp/</t>
  </si>
  <si>
    <t>https://genkinakaigo.co.jp/house/kurashisa-yu/</t>
  </si>
  <si>
    <t>https://www.advance0207.co.jp/facility/kamihirano-2-2/</t>
  </si>
  <si>
    <t>http://ran-kaigo.com/</t>
  </si>
  <si>
    <t>https://hp.kaipoke.biz/htz/free2.html</t>
  </si>
  <si>
    <t>https://www.general-jp.com/group/aioiikuno-plus/</t>
  </si>
  <si>
    <t>https://www.eternity-life.co.jp/fridenhome-nagaremachi/</t>
  </si>
  <si>
    <t>https://www.biscuss.co.jp/</t>
  </si>
  <si>
    <t>https://hp.kaipoke.biz/htz/free1.html</t>
  </si>
  <si>
    <t>https://sunwels.jp/pdh/lp-pdhouse/kansai/?device=c&amp;loc_interest_ms=9167621&amp;loc_physical_ms=1009540&amp;matchtype=p&amp;network=g&amp;targetid=kwd-1137053910689&amp;utm_campaign=21645335677&amp;utm_content=722226214550&amp;utm_lf=33718_kwd-1137053910689_ppc_google_%E6%8C%87%E5%90%8D_%E5%88%9D%E8%8A%9D&amp;utm_medium=ppc&amp;utm_source=google&amp;utm_term=pd%E3%83%8F%E3%82%A6%E3%82%B9&amp;gad_source=1&amp;gclid=EAIaIQobChMIiKyy97v7iQMV7tUWBR1ZPyWCEAAYASAAEgLcWPD_BwE</t>
  </si>
  <si>
    <t>https://teisyohome.com/</t>
  </si>
  <si>
    <t>https://sohgo-planning.com/service/</t>
  </si>
  <si>
    <t>https://cocolo-556.com/%e6%96%bd%e8%a8%ad%e7%b4%b9%e4%bb%8b/</t>
  </si>
  <si>
    <t>https://www.kinoshita-kaigo.co.jp/facility/care_home/lien-reve_osaka-bentencho.html?gad_source=1&amp;gclid=EAIaIQobChMIvt7bgvD7iQMVtdUWBR0MIjGbEAAYASAAEgKU0_D_BwE</t>
  </si>
  <si>
    <t>https://www.nichii-kaigo.jp/base/base-result/05R99/</t>
  </si>
  <si>
    <t>https://genkinakaigo.co.jp/house/hirano/</t>
  </si>
  <si>
    <t>https://re-gaia.co.jp/series3/</t>
  </si>
  <si>
    <t>https://re-gaia.co.jp/series2/</t>
  </si>
  <si>
    <t>https://www.ontoku.or.jp/facilities/duranta-home/</t>
  </si>
  <si>
    <t>https://agecare.co.jp/pages/41/</t>
  </si>
  <si>
    <t>https://agecare.co.jp/pages/38/</t>
  </si>
  <si>
    <t>https://cyclo-inc.jp/services/etape3.php</t>
  </si>
  <si>
    <t>https://www.eternity-life.co.jp/</t>
  </si>
  <si>
    <t>https://peacefree.jp/service/old_people/home/?id=1672035961-675387</t>
  </si>
  <si>
    <t>https://grand-echo.jp/</t>
  </si>
  <si>
    <t>https://rei-2024.com/company/#company3</t>
  </si>
  <si>
    <t>https://karakuen.net/facility/shinfukae/</t>
  </si>
  <si>
    <t>https://restcourt-fukaebashi.com/</t>
  </si>
  <si>
    <t>https://genkiya-hd.co.jp/home_family/</t>
  </si>
  <si>
    <t>http://www.minori-plum.com/plumabout.html</t>
  </si>
  <si>
    <t>https://atcompany.jp/angesaiyo/</t>
  </si>
  <si>
    <t>https://www.l-care.jp/nagai/service/#food_area</t>
  </si>
  <si>
    <t>https://re-gaia.co.jp/series4/%E3%82%A2%E3%82%AF%E3%82%BB%E3%82%B9%EF%BC%88%E8%8A%B1%E5%9C%92%E7%94%BA%EF%BC%89/</t>
  </si>
  <si>
    <t>https://createsystems.studio.site/OpSlvsBM/HjzFdP9j</t>
  </si>
  <si>
    <t>４５，９００円</t>
    <rPh sb="6" eb="7">
      <t>エン</t>
    </rPh>
    <phoneticPr fontId="3"/>
  </si>
  <si>
    <t>１２６，９００円</t>
    <rPh sb="7" eb="8">
      <t>エン</t>
    </rPh>
    <phoneticPr fontId="3"/>
  </si>
  <si>
    <t>令和６年1１月１５日現在</t>
    <rPh sb="0" eb="2">
      <t>レイワ</t>
    </rPh>
    <rPh sb="3" eb="4">
      <t>ネン</t>
    </rPh>
    <rPh sb="6" eb="7">
      <t>ガツ</t>
    </rPh>
    <rPh sb="9" eb="10">
      <t>ヒ</t>
    </rPh>
    <rPh sb="10" eb="12">
      <t>ゲンザイ</t>
    </rPh>
    <phoneticPr fontId="3"/>
  </si>
  <si>
    <t>https://www.supercourt.jp/facility-list/osaka/suminoe/</t>
  </si>
  <si>
    <t>https://aishikai-group.com/hirano.html#overview</t>
  </si>
  <si>
    <t>https://freecare1.com/freelife-list/mikuni/</t>
  </si>
  <si>
    <t>https://www.keihankaigo.co.jp/silver5/</t>
  </si>
  <si>
    <t>https://hp.kaipoke.biz/z0k/180043/base_0003.html</t>
  </si>
  <si>
    <t>https://joyfulcare.jp/</t>
  </si>
  <si>
    <t>https://ranok.jp/elderly-care-facilit/</t>
  </si>
  <si>
    <t>https://www.magoraka.com/</t>
  </si>
  <si>
    <t>https://sumire-planning.com/service/</t>
  </si>
  <si>
    <t>https://ranok.jp/elderly-care-facilit/aruku-higashisumiyoshi-2bankan/</t>
  </si>
  <si>
    <t>https://nicoas.net/</t>
  </si>
  <si>
    <t>https://re-gaia.co.jp/series5/</t>
  </si>
  <si>
    <t>https://ayumi-aozora.or.jp/pages/50/</t>
  </si>
  <si>
    <t>https://www.les-amis.co.jp/</t>
  </si>
  <si>
    <t>https://www.biscuss.co.jp/about/</t>
  </si>
  <si>
    <t>https://crescent-nursing.com/facility/</t>
  </si>
  <si>
    <t>https://on-cloud9.jp/</t>
  </si>
  <si>
    <t>https://ranok.jp/elderly-care-facilit/aruku-hirano/</t>
  </si>
  <si>
    <t>https://30e4eo8g.jbplt.jp/</t>
  </si>
  <si>
    <t>https://www.felicitas-kn.com/</t>
  </si>
  <si>
    <t>https://okarin-okarin.com/</t>
  </si>
  <si>
    <t>https://www.nbc2015.com/malie</t>
  </si>
  <si>
    <t>https://hina-corp.com/shisetsu/saera_osakayunagi/</t>
  </si>
  <si>
    <t>http://hscc.co.jp/about</t>
  </si>
  <si>
    <t>https://t-s-corporation.jp/business/?selecttab=tab02#kaigo-biz01</t>
  </si>
  <si>
    <t>https://medicalseed.jp/facilities/magonotehanazono/</t>
  </si>
  <si>
    <t>https://next-medical.net/</t>
  </si>
  <si>
    <t>https://www.charmcc.jp/home/charmsuite_kitabatake/?gad_source=1&amp;gclid=EAIaIQobChMIgbyn56iIigMVCewWBR0YBRn0EAAYASAAEgLXQPD_BwE</t>
  </si>
  <si>
    <t>https://grand-echo.jp/information/</t>
  </si>
  <si>
    <t>〒５３６－０００３
大阪市城東区今福南二丁目１番２号</t>
    <rPh sb="10" eb="13">
      <t>オオサカシ</t>
    </rPh>
    <rPh sb="13" eb="16">
      <t>ジョウトウク</t>
    </rPh>
    <rPh sb="16" eb="18">
      <t>イマフク</t>
    </rPh>
    <rPh sb="18" eb="19">
      <t>ミナミ</t>
    </rPh>
    <rPh sb="19" eb="20">
      <t>ニ</t>
    </rPh>
    <rPh sb="20" eb="22">
      <t>チョウメ</t>
    </rPh>
    <rPh sb="23" eb="24">
      <t>バン</t>
    </rPh>
    <rPh sb="25" eb="26">
      <t>ゴウ</t>
    </rPh>
    <phoneticPr fontId="4"/>
  </si>
  <si>
    <t>令和６年１１月２８日現在</t>
    <rPh sb="0" eb="2">
      <t>レイワ</t>
    </rPh>
    <rPh sb="3" eb="4">
      <t>ネン</t>
    </rPh>
    <rPh sb="6" eb="7">
      <t>ガツ</t>
    </rPh>
    <rPh sb="9" eb="10">
      <t>ニチ</t>
    </rPh>
    <rPh sb="10" eb="12">
      <t>ゲンザイ</t>
    </rPh>
    <phoneticPr fontId="4"/>
  </si>
  <si>
    <t>Aタイプ　１３２，０５６円　　Bタイプ　１３５，０５６円
Cタイプ　２１９，７６２円</t>
    <rPh sb="12" eb="13">
      <t>エン</t>
    </rPh>
    <rPh sb="27" eb="28">
      <t>エン</t>
    </rPh>
    <rPh sb="41" eb="42">
      <t>エン</t>
    </rPh>
    <phoneticPr fontId="4"/>
  </si>
  <si>
    <t>https://www.kurehaplan.com/nursing-home</t>
  </si>
  <si>
    <t>https://dai1life.co.jp/kuon-higashisumiyoshi/</t>
  </si>
  <si>
    <t>https://atcompany.jp/jyuutakugoodlife/</t>
  </si>
  <si>
    <t>https://www.nhi.life/about/</t>
  </si>
  <si>
    <t>令和６年１２月１日現在</t>
    <rPh sb="0" eb="2">
      <t>レイワ</t>
    </rPh>
    <rPh sb="3" eb="4">
      <t>ネン</t>
    </rPh>
    <rPh sb="6" eb="7">
      <t>ツキ</t>
    </rPh>
    <rPh sb="8" eb="9">
      <t>ヒ</t>
    </rPh>
    <rPh sb="9" eb="11">
      <t>ゲンザイ</t>
    </rPh>
    <phoneticPr fontId="4"/>
  </si>
  <si>
    <t>　　　　３１,０００円
電気代：３,０００円</t>
    <rPh sb="10" eb="11">
      <t>エン</t>
    </rPh>
    <rPh sb="12" eb="15">
      <t>デンキダイ</t>
    </rPh>
    <rPh sb="21" eb="22">
      <t>エン</t>
    </rPh>
    <phoneticPr fontId="3"/>
  </si>
  <si>
    <t>　　　　３１,０００円
電気代；３,０００円</t>
    <rPh sb="10" eb="11">
      <t>エン</t>
    </rPh>
    <rPh sb="12" eb="15">
      <t>デンキダイ</t>
    </rPh>
    <rPh sb="21" eb="22">
      <t>エン</t>
    </rPh>
    <phoneticPr fontId="4"/>
  </si>
  <si>
    <t>管理費：３０,０００円</t>
    <rPh sb="0" eb="2">
      <t>カンリ</t>
    </rPh>
    <rPh sb="2" eb="3">
      <t>ヒ</t>
    </rPh>
    <rPh sb="10" eb="11">
      <t>エン</t>
    </rPh>
    <phoneticPr fontId="4"/>
  </si>
  <si>
    <t>５５,０００円</t>
    <rPh sb="6" eb="7">
      <t>エン</t>
    </rPh>
    <phoneticPr fontId="4"/>
  </si>
  <si>
    <t>令和６年１２月１日現在</t>
    <rPh sb="0" eb="2">
      <t>レイワ</t>
    </rPh>
    <rPh sb="3" eb="4">
      <t>ネン</t>
    </rPh>
    <rPh sb="6" eb="7">
      <t>ガツ</t>
    </rPh>
    <rPh sb="8" eb="9">
      <t>ニチ</t>
    </rPh>
    <rPh sb="9" eb="11">
      <t>ゲンザイ</t>
    </rPh>
    <phoneticPr fontId="4"/>
  </si>
  <si>
    <t>５５,０００円
４９,５００円（生保プラン）　</t>
    <phoneticPr fontId="4"/>
  </si>
  <si>
    <t xml:space="preserve">管理費：３０,０００円
１５,０００円（生保プラン）　 </t>
    <phoneticPr fontId="4"/>
  </si>
  <si>
    <t>１２７,０００円　
１０４,５００円（生保プラン）　　　　　　　　　　　　</t>
    <rPh sb="17" eb="18">
      <t>エン</t>
    </rPh>
    <rPh sb="19" eb="21">
      <t>セイホ</t>
    </rPh>
    <phoneticPr fontId="4"/>
  </si>
  <si>
    <t>令和６年１２月１日現在</t>
    <rPh sb="0" eb="2">
      <t>レイワ</t>
    </rPh>
    <rPh sb="3" eb="4">
      <t>ネン</t>
    </rPh>
    <rPh sb="6" eb="7">
      <t>ガツ</t>
    </rPh>
    <phoneticPr fontId="4"/>
  </si>
  <si>
    <t>ＲＥ　ＧＡＩＡ舎利寺</t>
    <phoneticPr fontId="4"/>
  </si>
  <si>
    <t>〒544-0022
大阪市生野区舎利寺二丁目１７番５号</t>
    <phoneticPr fontId="4"/>
  </si>
  <si>
    <t>０６－６７１１－５５０１</t>
    <phoneticPr fontId="4"/>
  </si>
  <si>
    <t>０６－６７１１－５５０２</t>
  </si>
  <si>
    <t>エールパートナーズ株式会社</t>
    <phoneticPr fontId="4"/>
  </si>
  <si>
    <t>１００,０００円</t>
    <rPh sb="7" eb="8">
      <t>エン</t>
    </rPh>
    <phoneticPr fontId="4"/>
  </si>
  <si>
    <t>１１６,３００円
～１１８,３００円</t>
    <rPh sb="7" eb="8">
      <t>エン</t>
    </rPh>
    <rPh sb="17" eb="18">
      <t>エン</t>
    </rPh>
    <phoneticPr fontId="3"/>
  </si>
  <si>
    <t>３８,０００円
～４０,０００円</t>
    <rPh sb="6" eb="7">
      <t>エン</t>
    </rPh>
    <rPh sb="15" eb="16">
      <t>エン</t>
    </rPh>
    <phoneticPr fontId="3"/>
  </si>
  <si>
    <t>４０,３００円</t>
    <rPh sb="6" eb="7">
      <t>エン</t>
    </rPh>
    <phoneticPr fontId="3"/>
  </si>
  <si>
    <t>保険利用者負担</t>
    <rPh sb="0" eb="7">
      <t>ホケンリヨウシャフタン</t>
    </rPh>
    <phoneticPr fontId="4"/>
  </si>
  <si>
    <t>有　１泊２日
５,０００円</t>
    <rPh sb="0" eb="1">
      <t>アリ</t>
    </rPh>
    <rPh sb="3" eb="4">
      <t>ハク</t>
    </rPh>
    <rPh sb="5" eb="6">
      <t>ニチ</t>
    </rPh>
    <rPh sb="12" eb="13">
      <t>エン</t>
    </rPh>
    <phoneticPr fontId="3"/>
  </si>
  <si>
    <t>要介護者/障害支援区分１～６</t>
    <rPh sb="0" eb="3">
      <t>ヨウカイゴ</t>
    </rPh>
    <rPh sb="3" eb="4">
      <t>シャ</t>
    </rPh>
    <rPh sb="5" eb="11">
      <t>ショウガイシエンクブン</t>
    </rPh>
    <phoneticPr fontId="4"/>
  </si>
  <si>
    <t>人（　：1以上）</t>
    <rPh sb="0" eb="1">
      <t>ニン</t>
    </rPh>
    <rPh sb="5" eb="7">
      <t>イジョウ</t>
    </rPh>
    <phoneticPr fontId="3"/>
  </si>
  <si>
    <t>０人（職種：）</t>
    <rPh sb="1" eb="2">
      <t>ニン</t>
    </rPh>
    <rPh sb="3" eb="5">
      <t>ショクシュ</t>
    </rPh>
    <phoneticPr fontId="4"/>
  </si>
  <si>
    <t xml:space="preserve">最多14.04㎡
（14.04㎡～14.31㎡） </t>
    <rPh sb="0" eb="2">
      <t>サイタ</t>
    </rPh>
    <phoneticPr fontId="3"/>
  </si>
  <si>
    <t>トイレ・洗面・ナースコール・エアコン</t>
    <rPh sb="4" eb="6">
      <t>センメン</t>
    </rPh>
    <phoneticPr fontId="4"/>
  </si>
  <si>
    <t>最大幅員3.55m：最小幅員1.85ｍ</t>
    <phoneticPr fontId="3"/>
  </si>
  <si>
    <t>Osaka Metro 今里ライナー
大池橋駅　徒歩5分</t>
    <rPh sb="12" eb="14">
      <t>イマザト</t>
    </rPh>
    <rPh sb="19" eb="23">
      <t>オオイケバシエキ</t>
    </rPh>
    <rPh sb="24" eb="26">
      <t>トホ</t>
    </rPh>
    <rPh sb="27" eb="28">
      <t>フン</t>
    </rPh>
    <phoneticPr fontId="4"/>
  </si>
  <si>
    <t>令和７年１月１日現在</t>
    <rPh sb="0" eb="2">
      <t>レイワ</t>
    </rPh>
    <rPh sb="3" eb="4">
      <t>ネン</t>
    </rPh>
    <phoneticPr fontId="3"/>
  </si>
  <si>
    <t>http://re-gaia.co.jp</t>
  </si>
  <si>
    <t>５０,４０８円</t>
    <rPh sb="6" eb="7">
      <t>エン</t>
    </rPh>
    <phoneticPr fontId="4"/>
  </si>
  <si>
    <t>０円～２６,２００円</t>
    <rPh sb="1" eb="2">
      <t>エン</t>
    </rPh>
    <rPh sb="9" eb="10">
      <t>エン</t>
    </rPh>
    <phoneticPr fontId="4"/>
  </si>
  <si>
    <t>０円～９０,０００円</t>
    <rPh sb="1" eb="2">
      <t>エン</t>
    </rPh>
    <rPh sb="9" eb="10">
      <t>エン</t>
    </rPh>
    <phoneticPr fontId="4"/>
  </si>
  <si>
    <t>５０,４０８円～１６６,６０８円</t>
    <rPh sb="6" eb="7">
      <t>エン</t>
    </rPh>
    <rPh sb="15" eb="16">
      <t>エン</t>
    </rPh>
    <phoneticPr fontId="4"/>
  </si>
  <si>
    <t>令和６年１２月１日現在</t>
    <rPh sb="0" eb="2">
      <t>レイワ</t>
    </rPh>
    <rPh sb="3" eb="4">
      <t>ネン</t>
    </rPh>
    <phoneticPr fontId="4"/>
  </si>
  <si>
    <t>４４,５８６円</t>
    <rPh sb="6" eb="7">
      <t>エン</t>
    </rPh>
    <phoneticPr fontId="4"/>
  </si>
  <si>
    <t>１１３,５８６円～１２４,５８６円</t>
    <rPh sb="7" eb="8">
      <t>エン</t>
    </rPh>
    <rPh sb="16" eb="17">
      <t>エン</t>
    </rPh>
    <phoneticPr fontId="4"/>
  </si>
  <si>
    <t>５４／５４</t>
    <phoneticPr fontId="4"/>
  </si>
  <si>
    <t>１１３,５８６円～１２６,５８６円</t>
    <rPh sb="7" eb="8">
      <t>エン</t>
    </rPh>
    <rPh sb="16" eb="17">
      <t>エン</t>
    </rPh>
    <phoneticPr fontId="4"/>
  </si>
  <si>
    <t>１０９,０００～１２５,０００円</t>
    <rPh sb="15" eb="16">
      <t>エン</t>
    </rPh>
    <phoneticPr fontId="3"/>
  </si>
  <si>
    <t>４2,０００円～４5,０００円</t>
    <rPh sb="6" eb="7">
      <t>エン</t>
    </rPh>
    <rPh sb="14" eb="15">
      <t>エン</t>
    </rPh>
    <phoneticPr fontId="4"/>
  </si>
  <si>
    <t>令和６年１１月２１日現在</t>
    <rPh sb="0" eb="2">
      <t>レイワ</t>
    </rPh>
    <rPh sb="3" eb="4">
      <t>ネン</t>
    </rPh>
    <rPh sb="6" eb="7">
      <t>ツキ</t>
    </rPh>
    <rPh sb="9" eb="10">
      <t>ヒ</t>
    </rPh>
    <rPh sb="10" eb="12">
      <t>ゲンザイ</t>
    </rPh>
    <phoneticPr fontId="4"/>
  </si>
  <si>
    <t>住宅型有料老人ホームあかり花園</t>
    <phoneticPr fontId="4"/>
  </si>
  <si>
    <t>〒557-0033
大阪市西成区梅南一丁目２番２６号</t>
    <phoneticPr fontId="4"/>
  </si>
  <si>
    <t>０６－４３９８－６３５０</t>
    <phoneticPr fontId="4"/>
  </si>
  <si>
    <t>０６－４３９８－６３５５</t>
    <phoneticPr fontId="4"/>
  </si>
  <si>
    <t>株式会社Innocent</t>
    <rPh sb="0" eb="4">
      <t>カブシキガイシャ</t>
    </rPh>
    <phoneticPr fontId="4"/>
  </si>
  <si>
    <t>19/27</t>
    <phoneticPr fontId="4"/>
  </si>
  <si>
    <t>１６０，０００円</t>
    <rPh sb="7" eb="8">
      <t>エン</t>
    </rPh>
    <phoneticPr fontId="4"/>
  </si>
  <si>
    <t>-</t>
    <phoneticPr fontId="4"/>
  </si>
  <si>
    <t>無</t>
    <rPh sb="0" eb="1">
      <t>ナシ</t>
    </rPh>
    <phoneticPr fontId="4"/>
  </si>
  <si>
    <t>１３３,７４０円</t>
    <rPh sb="7" eb="8">
      <t>エン</t>
    </rPh>
    <phoneticPr fontId="4"/>
  </si>
  <si>
    <t>６０,０００円</t>
    <rPh sb="6" eb="7">
      <t>エン</t>
    </rPh>
    <phoneticPr fontId="4"/>
  </si>
  <si>
    <t>３０,０００円</t>
    <rPh sb="6" eb="7">
      <t>エン</t>
    </rPh>
    <phoneticPr fontId="4"/>
  </si>
  <si>
    <t>４３,７４０円</t>
    <rPh sb="6" eb="7">
      <t>エン</t>
    </rPh>
    <phoneticPr fontId="4"/>
  </si>
  <si>
    <t>負担割合相当</t>
    <rPh sb="0" eb="6">
      <t>フタンワリアイソウトウ</t>
    </rPh>
    <phoneticPr fontId="4"/>
  </si>
  <si>
    <t>居室</t>
    <rPh sb="0" eb="2">
      <t>キョシツ</t>
    </rPh>
    <phoneticPr fontId="4"/>
  </si>
  <si>
    <t>有（介護保険適応外のものは自費）</t>
    <rPh sb="0" eb="1">
      <t>アリ</t>
    </rPh>
    <rPh sb="2" eb="4">
      <t>カイゴ</t>
    </rPh>
    <rPh sb="4" eb="6">
      <t>ホケン</t>
    </rPh>
    <rPh sb="6" eb="8">
      <t>テキオウ</t>
    </rPh>
    <rPh sb="8" eb="9">
      <t>ガイ</t>
    </rPh>
    <rPh sb="13" eb="15">
      <t>ジヒ</t>
    </rPh>
    <phoneticPr fontId="4"/>
  </si>
  <si>
    <t>有　１泊２日（３食付き料金）
５，０００円
※介護費別途</t>
    <rPh sb="0" eb="1">
      <t>アリ</t>
    </rPh>
    <rPh sb="3" eb="4">
      <t>ハク</t>
    </rPh>
    <rPh sb="5" eb="6">
      <t>ニチ</t>
    </rPh>
    <rPh sb="8" eb="10">
      <t>ショクツ</t>
    </rPh>
    <rPh sb="11" eb="13">
      <t>リョウキン</t>
    </rPh>
    <rPh sb="20" eb="21">
      <t>エン</t>
    </rPh>
    <rPh sb="23" eb="28">
      <t>カイゴヒベット</t>
    </rPh>
    <phoneticPr fontId="3"/>
  </si>
  <si>
    <t>介護保険申請もしくは認定済み</t>
    <rPh sb="0" eb="6">
      <t>カイゴホケンシンセイ</t>
    </rPh>
    <rPh sb="10" eb="13">
      <t>ニンテイズ</t>
    </rPh>
    <phoneticPr fontId="4"/>
  </si>
  <si>
    <t>1人</t>
    <rPh sb="1" eb="2">
      <t>ニン</t>
    </rPh>
    <phoneticPr fontId="4"/>
  </si>
  <si>
    <t>人</t>
    <rPh sb="0" eb="1">
      <t>ヒト</t>
    </rPh>
    <phoneticPr fontId="4"/>
  </si>
  <si>
    <t>８人（　：1以上）</t>
    <rPh sb="1" eb="2">
      <t>ニン</t>
    </rPh>
    <rPh sb="6" eb="8">
      <t>イジョウ</t>
    </rPh>
    <phoneticPr fontId="3"/>
  </si>
  <si>
    <t>１人</t>
    <rPh sb="1" eb="2">
      <t>ヒト</t>
    </rPh>
    <phoneticPr fontId="4"/>
  </si>
  <si>
    <t>２人（職種：介護職員）
（18：00～9：00）</t>
    <rPh sb="1" eb="2">
      <t>ニン</t>
    </rPh>
    <rPh sb="3" eb="5">
      <t>ショクシュ</t>
    </rPh>
    <rPh sb="6" eb="8">
      <t>カイゴ</t>
    </rPh>
    <rPh sb="8" eb="9">
      <t>ショク</t>
    </rPh>
    <rPh sb="9" eb="10">
      <t>イン</t>
    </rPh>
    <phoneticPr fontId="4"/>
  </si>
  <si>
    <t xml:space="preserve">最多30.6㎡
（28.8㎡～30.6㎡） </t>
    <rPh sb="0" eb="2">
      <t>サイタ</t>
    </rPh>
    <phoneticPr fontId="3"/>
  </si>
  <si>
    <t>ナースコール・エアコン</t>
    <phoneticPr fontId="4"/>
  </si>
  <si>
    <t>適応あり</t>
    <rPh sb="0" eb="2">
      <t>テキオウ</t>
    </rPh>
    <phoneticPr fontId="4"/>
  </si>
  <si>
    <t>http://innocent-care.co.jp</t>
    <phoneticPr fontId="4"/>
  </si>
  <si>
    <t>大阪メトロ四つ橋線
花園町駅
４番出口より徒歩５分</t>
    <rPh sb="0" eb="2">
      <t>オオサカ</t>
    </rPh>
    <rPh sb="5" eb="6">
      <t>ヨ</t>
    </rPh>
    <rPh sb="7" eb="8">
      <t>バシ</t>
    </rPh>
    <rPh sb="8" eb="9">
      <t>セン</t>
    </rPh>
    <rPh sb="10" eb="13">
      <t>ハナゾノチョウ</t>
    </rPh>
    <rPh sb="13" eb="14">
      <t>エキ</t>
    </rPh>
    <rPh sb="16" eb="17">
      <t>バン</t>
    </rPh>
    <rPh sb="17" eb="19">
      <t>デグチ</t>
    </rPh>
    <rPh sb="21" eb="23">
      <t>トホ</t>
    </rPh>
    <rPh sb="24" eb="25">
      <t>フン</t>
    </rPh>
    <phoneticPr fontId="4"/>
  </si>
  <si>
    <t>令和６年１２月１日現在</t>
    <rPh sb="0" eb="2">
      <t>レイワ</t>
    </rPh>
    <rPh sb="3" eb="4">
      <t>ネン</t>
    </rPh>
    <phoneticPr fontId="3"/>
  </si>
  <si>
    <t>クリエイトホーム住吉Ⅱ</t>
    <phoneticPr fontId="4"/>
  </si>
  <si>
    <t>〒558-0023
大阪市住吉区山之内五丁目３番５５号</t>
    <phoneticPr fontId="4"/>
  </si>
  <si>
    <t>０６－６６２５－８３６６</t>
    <phoneticPr fontId="4"/>
  </si>
  <si>
    <t>株式会社クリエイトシステムズ</t>
    <rPh sb="0" eb="4">
      <t>カブシキガイシャ</t>
    </rPh>
    <phoneticPr fontId="4"/>
  </si>
  <si>
    <t>19/19</t>
    <phoneticPr fontId="4"/>
  </si>
  <si>
    <t>１０１,５４０円（一般）
９８,５４０円（生保）</t>
    <rPh sb="7" eb="8">
      <t>エン</t>
    </rPh>
    <rPh sb="9" eb="11">
      <t>イッパン</t>
    </rPh>
    <rPh sb="21" eb="23">
      <t>セイホ</t>
    </rPh>
    <phoneticPr fontId="4"/>
  </si>
  <si>
    <t>４０,０００円（一般）
３２,０００円（生保）</t>
    <rPh sb="6" eb="7">
      <t>エン</t>
    </rPh>
    <phoneticPr fontId="4"/>
  </si>
  <si>
    <t>３９,５４０円</t>
    <rPh sb="6" eb="7">
      <t>エン</t>
    </rPh>
    <phoneticPr fontId="4"/>
  </si>
  <si>
    <t>管理費：
１１,０００円（一般）
１２,０００円（生保）
共益費
１１,０００円（一般）
１５,０００円（生保）</t>
    <rPh sb="0" eb="3">
      <t>カンリヒ</t>
    </rPh>
    <rPh sb="11" eb="12">
      <t>エン</t>
    </rPh>
    <rPh sb="29" eb="32">
      <t>キョウエキヒ</t>
    </rPh>
    <phoneticPr fontId="4"/>
  </si>
  <si>
    <t>-</t>
    <phoneticPr fontId="4"/>
  </si>
  <si>
    <t>要支援・要介護
（①共同生活を営める方
②自傷・他傷行為のない方）</t>
    <rPh sb="0" eb="3">
      <t>ヨウシエン</t>
    </rPh>
    <rPh sb="4" eb="7">
      <t>ヨウカイゴ</t>
    </rPh>
    <rPh sb="10" eb="14">
      <t>キョウドウセイカツ</t>
    </rPh>
    <rPh sb="15" eb="16">
      <t>イトナ</t>
    </rPh>
    <rPh sb="18" eb="19">
      <t>ホウ</t>
    </rPh>
    <rPh sb="21" eb="23">
      <t>ジショウ</t>
    </rPh>
    <rPh sb="24" eb="26">
      <t>タショウ</t>
    </rPh>
    <rPh sb="26" eb="28">
      <t>コウイ</t>
    </rPh>
    <rPh sb="31" eb="32">
      <t>カタ</t>
    </rPh>
    <phoneticPr fontId="4"/>
  </si>
  <si>
    <t>１人（職種：介護職員）
（22：00～5：00）</t>
    <rPh sb="1" eb="2">
      <t>ニン</t>
    </rPh>
    <rPh sb="3" eb="5">
      <t>ショクシュ</t>
    </rPh>
    <rPh sb="6" eb="8">
      <t>カイゴ</t>
    </rPh>
    <rPh sb="8" eb="9">
      <t>ショク</t>
    </rPh>
    <rPh sb="9" eb="10">
      <t>イン</t>
    </rPh>
    <phoneticPr fontId="4"/>
  </si>
  <si>
    <t xml:space="preserve">最多8.64㎡
（8.64㎡～8.64㎡） </t>
    <rPh sb="0" eb="2">
      <t>サイタ</t>
    </rPh>
    <phoneticPr fontId="3"/>
  </si>
  <si>
    <t>洗面台・収納・火災報知器・スプリンクラー・
エアコン・ナースコール</t>
    <rPh sb="0" eb="3">
      <t>センメンダイ</t>
    </rPh>
    <rPh sb="4" eb="6">
      <t>シュウノウ</t>
    </rPh>
    <rPh sb="7" eb="12">
      <t>カサイホウチキ</t>
    </rPh>
    <phoneticPr fontId="4"/>
  </si>
  <si>
    <t>最大幅員1.65m：最小幅員1.26ｍ</t>
    <phoneticPr fontId="3"/>
  </si>
  <si>
    <t>JR阪和線
杉本町駅
徒歩１１分</t>
    <rPh sb="2" eb="4">
      <t>ハンワ</t>
    </rPh>
    <rPh sb="4" eb="5">
      <t>セン</t>
    </rPh>
    <rPh sb="6" eb="9">
      <t>スギモトチョウ</t>
    </rPh>
    <rPh sb="9" eb="10">
      <t>エキ</t>
    </rPh>
    <rPh sb="11" eb="13">
      <t>トホ</t>
    </rPh>
    <rPh sb="15" eb="16">
      <t>フン</t>
    </rPh>
    <phoneticPr fontId="4"/>
  </si>
  <si>
    <t>最大幅員2.0m：最小幅員0.8m</t>
    <phoneticPr fontId="3"/>
  </si>
  <si>
    <t>有（空室がある場合に限る）
１泊（一般の場合）
居室使用料1,333円　施設管理費366円
共益費366円
食費　朝食330円　昼食400円　夕食600円
１泊（生活保護受給者）
居室使用料1,066円　施設管理費400円
共益費500円
食費　朝食330円　昼食400円　夕食600円</t>
    <rPh sb="0" eb="1">
      <t>アリ</t>
    </rPh>
    <rPh sb="2" eb="4">
      <t>クウシツ</t>
    </rPh>
    <rPh sb="7" eb="9">
      <t>バアイ</t>
    </rPh>
    <rPh sb="10" eb="11">
      <t>カギ</t>
    </rPh>
    <rPh sb="15" eb="16">
      <t>ハク</t>
    </rPh>
    <rPh sb="17" eb="19">
      <t>イッパン</t>
    </rPh>
    <rPh sb="20" eb="22">
      <t>バアイ</t>
    </rPh>
    <rPh sb="24" eb="29">
      <t>キョシツシヨウリョウ</t>
    </rPh>
    <rPh sb="34" eb="35">
      <t>エン</t>
    </rPh>
    <rPh sb="36" eb="41">
      <t>シセツカンリヒ</t>
    </rPh>
    <rPh sb="44" eb="45">
      <t>エン</t>
    </rPh>
    <rPh sb="46" eb="49">
      <t>キョウエキヒ</t>
    </rPh>
    <rPh sb="52" eb="53">
      <t>エン</t>
    </rPh>
    <rPh sb="54" eb="56">
      <t>ショクヒ</t>
    </rPh>
    <rPh sb="57" eb="59">
      <t>チョウショク</t>
    </rPh>
    <rPh sb="62" eb="63">
      <t>エン</t>
    </rPh>
    <rPh sb="64" eb="66">
      <t>チュウショク</t>
    </rPh>
    <rPh sb="69" eb="70">
      <t>エン</t>
    </rPh>
    <rPh sb="71" eb="73">
      <t>ユウショク</t>
    </rPh>
    <rPh sb="76" eb="77">
      <t>エン</t>
    </rPh>
    <rPh sb="81" eb="85">
      <t>セイカツホゴ</t>
    </rPh>
    <rPh sb="85" eb="88">
      <t>ジュキュウシャ</t>
    </rPh>
    <phoneticPr fontId="4"/>
  </si>
  <si>
    <t>１２３,１６０円
１０８,１６０円（生保）</t>
    <rPh sb="7" eb="8">
      <t>エン</t>
    </rPh>
    <rPh sb="16" eb="17">
      <t>エン</t>
    </rPh>
    <rPh sb="18" eb="20">
      <t>セイホ</t>
    </rPh>
    <phoneticPr fontId="3"/>
  </si>
  <si>
    <t>５５，０００円
４０,０００円（生保）</t>
    <rPh sb="6" eb="7">
      <t>エン</t>
    </rPh>
    <phoneticPr fontId="3"/>
  </si>
  <si>
    <t>令和７年２月１日現在</t>
    <rPh sb="0" eb="2">
      <t>レイワ</t>
    </rPh>
    <rPh sb="3" eb="4">
      <t>ネン</t>
    </rPh>
    <phoneticPr fontId="3"/>
  </si>
  <si>
    <t>〒559-0002
大阪市住之江区浜口東三丁目６番２３号</t>
    <phoneticPr fontId="4"/>
  </si>
  <si>
    <t>０６－６６７４－９２１２</t>
    <phoneticPr fontId="4"/>
  </si>
  <si>
    <t>サニーウェルネス株式会社</t>
    <phoneticPr fontId="4"/>
  </si>
  <si>
    <t>43/51</t>
    <phoneticPr fontId="4"/>
  </si>
  <si>
    <t>１３５,３６０円～１９６,３６０円</t>
    <rPh sb="7" eb="8">
      <t>エン</t>
    </rPh>
    <phoneticPr fontId="4"/>
  </si>
  <si>
    <t>５７,０００円～１１８,０００円</t>
    <rPh sb="6" eb="7">
      <t>エン</t>
    </rPh>
    <phoneticPr fontId="4"/>
  </si>
  <si>
    <t>管理費：３０,２４０円</t>
    <rPh sb="0" eb="3">
      <t>カンリヒ</t>
    </rPh>
    <phoneticPr fontId="4"/>
  </si>
  <si>
    <t>４８,１２０円</t>
    <rPh sb="6" eb="7">
      <t>エン</t>
    </rPh>
    <phoneticPr fontId="4"/>
  </si>
  <si>
    <t>空室がある場合に限り有</t>
    <rPh sb="0" eb="2">
      <t>クウシツ</t>
    </rPh>
    <rPh sb="5" eb="7">
      <t>バアイ</t>
    </rPh>
    <rPh sb="8" eb="9">
      <t>カギ</t>
    </rPh>
    <phoneticPr fontId="4"/>
  </si>
  <si>
    <t xml:space="preserve">最多20.55㎡
（17.66㎡～36.71㎡） </t>
    <rPh sb="0" eb="2">
      <t>サイタ</t>
    </rPh>
    <phoneticPr fontId="3"/>
  </si>
  <si>
    <t>トイレ・洗面台・照明・エアコン・火災報知器</t>
    <rPh sb="4" eb="7">
      <t>センメンダイ</t>
    </rPh>
    <rPh sb="8" eb="10">
      <t>ショウメイ</t>
    </rPh>
    <rPh sb="16" eb="21">
      <t>カサイホウチキ</t>
    </rPh>
    <phoneticPr fontId="4"/>
  </si>
  <si>
    <t>最大幅員2.43m：最小幅員1.83ｍ</t>
    <phoneticPr fontId="3"/>
  </si>
  <si>
    <t>南海本線
住之江駅　300ｍ
徒歩５分</t>
    <rPh sb="0" eb="2">
      <t>ナンカイ</t>
    </rPh>
    <rPh sb="2" eb="4">
      <t>ホンセン</t>
    </rPh>
    <rPh sb="5" eb="8">
      <t>スミノエ</t>
    </rPh>
    <rPh sb="8" eb="9">
      <t>エキ</t>
    </rPh>
    <rPh sb="15" eb="17">
      <t>トホ</t>
    </rPh>
    <rPh sb="18" eb="19">
      <t>フン</t>
    </rPh>
    <phoneticPr fontId="4"/>
  </si>
  <si>
    <t>http://www.roujinhome-yuuai.com/</t>
    <phoneticPr fontId="4"/>
  </si>
  <si>
    <t>共益費１０，０００円
建物管理１４，０００円
生活管理費３，０００円
居室電気費用３，３００円</t>
    <rPh sb="0" eb="3">
      <t>キョウエキヒ</t>
    </rPh>
    <rPh sb="9" eb="10">
      <t>エン</t>
    </rPh>
    <rPh sb="11" eb="13">
      <t>タテモノ</t>
    </rPh>
    <rPh sb="13" eb="15">
      <t>カンリ</t>
    </rPh>
    <rPh sb="21" eb="22">
      <t>エン</t>
    </rPh>
    <rPh sb="23" eb="25">
      <t>セイカツ</t>
    </rPh>
    <rPh sb="25" eb="28">
      <t>カンリヒ</t>
    </rPh>
    <rPh sb="33" eb="34">
      <t>エン</t>
    </rPh>
    <rPh sb="35" eb="37">
      <t>キョシツ</t>
    </rPh>
    <rPh sb="37" eb="39">
      <t>デンキ</t>
    </rPh>
    <rPh sb="39" eb="41">
      <t>ヒヨウ</t>
    </rPh>
    <rPh sb="46" eb="47">
      <t>エン</t>
    </rPh>
    <phoneticPr fontId="3"/>
  </si>
  <si>
    <t>７８，３００円～１２６，３００円</t>
    <rPh sb="6" eb="7">
      <t>エン</t>
    </rPh>
    <rPh sb="15" eb="16">
      <t>エン</t>
    </rPh>
    <phoneticPr fontId="3"/>
  </si>
  <si>
    <t>令和７年１月１日現在</t>
    <rPh sb="0" eb="2">
      <t>レイワ</t>
    </rPh>
    <rPh sb="3" eb="4">
      <t>ネン</t>
    </rPh>
    <rPh sb="5" eb="6">
      <t>ガツ</t>
    </rPh>
    <rPh sb="7" eb="8">
      <t>ニチ</t>
    </rPh>
    <rPh sb="8" eb="10">
      <t>ゲンザイ</t>
    </rPh>
    <phoneticPr fontId="3"/>
  </si>
  <si>
    <t>７８,３００～１２６,３００円</t>
    <rPh sb="14" eb="15">
      <t>エン</t>
    </rPh>
    <phoneticPr fontId="4"/>
  </si>
  <si>
    <t>令和７年１月１日現在</t>
    <rPh sb="0" eb="2">
      <t>レイワ</t>
    </rPh>
    <phoneticPr fontId="4"/>
  </si>
  <si>
    <t>５１/７４</t>
    <phoneticPr fontId="4"/>
  </si>
  <si>
    <t>令和７年２月１日現在</t>
    <rPh sb="0" eb="2">
      <t>レイワ</t>
    </rPh>
    <rPh sb="3" eb="4">
      <t>ネン</t>
    </rPh>
    <rPh sb="5" eb="6">
      <t>ツキ</t>
    </rPh>
    <rPh sb="7" eb="8">
      <t>ヒ</t>
    </rPh>
    <rPh sb="8" eb="10">
      <t>ゲンザイ</t>
    </rPh>
    <phoneticPr fontId="4"/>
  </si>
  <si>
    <t>0/36</t>
    <phoneticPr fontId="3"/>
  </si>
  <si>
    <t>令和６年３月１日現在</t>
    <rPh sb="0" eb="2">
      <t>レイワ</t>
    </rPh>
    <rPh sb="3" eb="4">
      <t>ネン</t>
    </rPh>
    <rPh sb="5" eb="6">
      <t>ガツ</t>
    </rPh>
    <rPh sb="7" eb="8">
      <t>ヒ</t>
    </rPh>
    <rPh sb="8" eb="10">
      <t>ゲンザイ</t>
    </rPh>
    <phoneticPr fontId="3"/>
  </si>
  <si>
    <t>１２５／１５４</t>
    <phoneticPr fontId="4"/>
  </si>
  <si>
    <t>　１０５，９００円～２００，８００円</t>
    <rPh sb="8" eb="9">
      <t>エン</t>
    </rPh>
    <rPh sb="17" eb="18">
      <t>エン</t>
    </rPh>
    <phoneticPr fontId="4"/>
  </si>
  <si>
    <t>４９，８８０円</t>
    <phoneticPr fontId="4"/>
  </si>
  <si>
    <t>５２,８００円</t>
    <rPh sb="6" eb="7">
      <t>エン</t>
    </rPh>
    <phoneticPr fontId="4"/>
  </si>
  <si>
    <t>９９,８００円～１５９,８００円
（３０日/月）</t>
    <rPh sb="6" eb="7">
      <t>エン</t>
    </rPh>
    <rPh sb="15" eb="16">
      <t>エン</t>
    </rPh>
    <rPh sb="20" eb="21">
      <t>ヒ</t>
    </rPh>
    <rPh sb="22" eb="23">
      <t>ツキ</t>
    </rPh>
    <phoneticPr fontId="4"/>
  </si>
  <si>
    <t>令和７年１月１１日現在</t>
    <rPh sb="0" eb="2">
      <t>レイワ</t>
    </rPh>
    <phoneticPr fontId="4"/>
  </si>
  <si>
    <t>住宅型有料老人ホームHIBISU諸口</t>
    <rPh sb="0" eb="3">
      <t>ジュウタクガタ</t>
    </rPh>
    <rPh sb="3" eb="7">
      <t>ユウリョウロウジン</t>
    </rPh>
    <rPh sb="16" eb="18">
      <t>モロクチ</t>
    </rPh>
    <phoneticPr fontId="4"/>
  </si>
  <si>
    <t>０６－６７８０－９１６３</t>
    <phoneticPr fontId="4"/>
  </si>
  <si>
    <t>０６－６７８０－９１６５</t>
    <phoneticPr fontId="4"/>
  </si>
  <si>
    <t>株式会社BISCUSS</t>
    <phoneticPr fontId="4"/>
  </si>
  <si>
    <t>0/58</t>
    <phoneticPr fontId="4"/>
  </si>
  <si>
    <t>１２５,１６０円</t>
    <rPh sb="7" eb="8">
      <t>エン</t>
    </rPh>
    <phoneticPr fontId="4"/>
  </si>
  <si>
    <t>４５,３６０円</t>
    <rPh sb="6" eb="7">
      <t>エン</t>
    </rPh>
    <phoneticPr fontId="4"/>
  </si>
  <si>
    <t>管理費：１９,８００円
リネン費：３，０００円</t>
    <rPh sb="0" eb="3">
      <t>カンリヒ</t>
    </rPh>
    <rPh sb="15" eb="16">
      <t>ヒ</t>
    </rPh>
    <rPh sb="22" eb="23">
      <t>エン</t>
    </rPh>
    <phoneticPr fontId="4"/>
  </si>
  <si>
    <t>3人（　：1以上）</t>
    <rPh sb="1" eb="2">
      <t>ニン</t>
    </rPh>
    <rPh sb="6" eb="8">
      <t>イジョウ</t>
    </rPh>
    <phoneticPr fontId="3"/>
  </si>
  <si>
    <t xml:space="preserve">最多11.07㎡
（10.97㎡～11.07㎡） </t>
    <rPh sb="0" eb="2">
      <t>サイタ</t>
    </rPh>
    <phoneticPr fontId="3"/>
  </si>
  <si>
    <t>トイレ・洗面台・エアコン・火災報知器・スプリンクラー</t>
    <rPh sb="4" eb="7">
      <t>センメンダイ</t>
    </rPh>
    <rPh sb="13" eb="18">
      <t>カサイホウチキ</t>
    </rPh>
    <phoneticPr fontId="4"/>
  </si>
  <si>
    <t>JR片町線
德庵駅
徒歩１４分</t>
    <rPh sb="2" eb="5">
      <t>カタマチセン</t>
    </rPh>
    <rPh sb="6" eb="8">
      <t>トクアン</t>
    </rPh>
    <rPh sb="8" eb="9">
      <t>エキ</t>
    </rPh>
    <rPh sb="10" eb="12">
      <t>トホ</t>
    </rPh>
    <rPh sb="14" eb="15">
      <t>フン</t>
    </rPh>
    <phoneticPr fontId="4"/>
  </si>
  <si>
    <t>令和７年５月１日現在</t>
    <rPh sb="0" eb="2">
      <t>レイワ</t>
    </rPh>
    <rPh sb="3" eb="4">
      <t>ネン</t>
    </rPh>
    <phoneticPr fontId="3"/>
  </si>
  <si>
    <t>http://www.biscuss.co.jp</t>
    <phoneticPr fontId="4"/>
  </si>
  <si>
    <t>〒538-0051
大阪市鶴見区諸口一丁目１０６２番２号</t>
    <rPh sb="13" eb="15">
      <t>ツルミ</t>
    </rPh>
    <rPh sb="16" eb="18">
      <t>モロクチ</t>
    </rPh>
    <rPh sb="18" eb="19">
      <t>イチ</t>
    </rPh>
    <phoneticPr fontId="4"/>
  </si>
  <si>
    <t>１８９,９０８円
指定難病受給対象者１０５，００３円</t>
    <rPh sb="7" eb="8">
      <t>エン</t>
    </rPh>
    <rPh sb="25" eb="26">
      <t>エン</t>
    </rPh>
    <phoneticPr fontId="4"/>
  </si>
  <si>
    <t>４９，７０８円</t>
    <rPh sb="6" eb="7">
      <t>エン</t>
    </rPh>
    <phoneticPr fontId="4"/>
  </si>
  <si>
    <t>令和６年２月１日現在</t>
    <rPh sb="0" eb="2">
      <t>レイワ</t>
    </rPh>
    <rPh sb="3" eb="4">
      <t>ネン</t>
    </rPh>
    <phoneticPr fontId="4"/>
  </si>
  <si>
    <t>令和７年１月２０日現在</t>
    <rPh sb="0" eb="2">
      <t>レイワ</t>
    </rPh>
    <rPh sb="3" eb="4">
      <t>ネン</t>
    </rPh>
    <phoneticPr fontId="3"/>
  </si>
  <si>
    <t>０６－６６５７－７２５０</t>
    <phoneticPr fontId="3"/>
  </si>
  <si>
    <t>０６－６６５７－７３２３</t>
    <phoneticPr fontId="4"/>
  </si>
  <si>
    <t>４４，０００円～８８，０００円</t>
    <rPh sb="6" eb="7">
      <t>エン</t>
    </rPh>
    <rPh sb="14" eb="15">
      <t>エン</t>
    </rPh>
    <phoneticPr fontId="3"/>
  </si>
  <si>
    <t>共益費：１３，０００円
管理費：１３，０００円
生活相談サービス費：５，５００円～１１，０００円</t>
    <rPh sb="0" eb="3">
      <t>キョウエキヒ</t>
    </rPh>
    <rPh sb="10" eb="11">
      <t>エン</t>
    </rPh>
    <rPh sb="12" eb="15">
      <t>カンリヒ</t>
    </rPh>
    <rPh sb="22" eb="23">
      <t>エン</t>
    </rPh>
    <rPh sb="24" eb="28">
      <t>セイカツソウダン</t>
    </rPh>
    <rPh sb="32" eb="33">
      <t>ヒ</t>
    </rPh>
    <rPh sb="39" eb="40">
      <t>エン</t>
    </rPh>
    <rPh sb="47" eb="48">
      <t>エン</t>
    </rPh>
    <phoneticPr fontId="3"/>
  </si>
  <si>
    <t>１１５，５００円～１８５，０００円</t>
    <rPh sb="7" eb="8">
      <t>エン</t>
    </rPh>
    <rPh sb="16" eb="17">
      <t>エン</t>
    </rPh>
    <phoneticPr fontId="3"/>
  </si>
  <si>
    <t>令和７年１月１日現在</t>
    <rPh sb="0" eb="1">
      <t>レイ</t>
    </rPh>
    <rPh sb="1" eb="2">
      <t>ワ</t>
    </rPh>
    <rPh sb="3" eb="4">
      <t>ネン</t>
    </rPh>
    <rPh sb="5" eb="6">
      <t>ガツ</t>
    </rPh>
    <rPh sb="7" eb="8">
      <t>ヒ</t>
    </rPh>
    <rPh sb="8" eb="10">
      <t>ゲンザイ</t>
    </rPh>
    <phoneticPr fontId="3"/>
  </si>
  <si>
    <t>１１５，５００円</t>
    <rPh sb="3" eb="8">
      <t>500エン</t>
    </rPh>
    <phoneticPr fontId="3"/>
  </si>
  <si>
    <t>管理費　１３，０００円
共益費　１３，０００円
生活相談サービス費　５，５００円</t>
    <rPh sb="0" eb="2">
      <t>カンリ</t>
    </rPh>
    <rPh sb="2" eb="3">
      <t>ヒ</t>
    </rPh>
    <rPh sb="10" eb="11">
      <t>エン</t>
    </rPh>
    <rPh sb="18" eb="23">
      <t>000エン</t>
    </rPh>
    <rPh sb="24" eb="28">
      <t>セイカツソウダン</t>
    </rPh>
    <rPh sb="32" eb="33">
      <t>ヒ</t>
    </rPh>
    <rPh sb="35" eb="40">
      <t>500エン</t>
    </rPh>
    <phoneticPr fontId="3"/>
  </si>
  <si>
    <t>令和７年１月１日現在</t>
    <rPh sb="0" eb="2">
      <t>レイワ</t>
    </rPh>
    <rPh sb="3" eb="4">
      <t>ネン</t>
    </rPh>
    <rPh sb="5" eb="6">
      <t>ツキ</t>
    </rPh>
    <rPh sb="7" eb="8">
      <t>ヒ</t>
    </rPh>
    <rPh sb="8" eb="10">
      <t>ゲンザイ</t>
    </rPh>
    <phoneticPr fontId="3"/>
  </si>
  <si>
    <t>４６,４４４円</t>
    <rPh sb="6" eb="7">
      <t>エン</t>
    </rPh>
    <phoneticPr fontId="4"/>
  </si>
  <si>
    <t>１１３,５８６円～１１６,５８６円</t>
    <rPh sb="7" eb="8">
      <t>エン</t>
    </rPh>
    <rPh sb="16" eb="17">
      <t>エン</t>
    </rPh>
    <phoneticPr fontId="4"/>
  </si>
  <si>
    <t>令和６年９月２６日現在</t>
    <rPh sb="0" eb="2">
      <t>レイワ</t>
    </rPh>
    <rPh sb="3" eb="4">
      <t>ネン</t>
    </rPh>
    <rPh sb="5" eb="6">
      <t>ツキ</t>
    </rPh>
    <rPh sb="8" eb="9">
      <t>ヒ</t>
    </rPh>
    <rPh sb="9" eb="11">
      <t>ゲンザイ</t>
    </rPh>
    <phoneticPr fontId="4"/>
  </si>
  <si>
    <t>http://www.mediplan.jp/</t>
    <phoneticPr fontId="4"/>
  </si>
  <si>
    <t>令和７年３月１日現在</t>
    <rPh sb="0" eb="2">
      <t>レイワ</t>
    </rPh>
    <rPh sb="3" eb="4">
      <t>ネン</t>
    </rPh>
    <phoneticPr fontId="3"/>
  </si>
  <si>
    <t>JR桃谷駅、近鉄今里駅、大阪メトロ今里駅、
北巽駅、大池中学校前バス停</t>
    <rPh sb="2" eb="4">
      <t>モモダニ</t>
    </rPh>
    <rPh sb="4" eb="5">
      <t>エキ</t>
    </rPh>
    <rPh sb="6" eb="8">
      <t>キンテツ</t>
    </rPh>
    <rPh sb="8" eb="10">
      <t>イマザト</t>
    </rPh>
    <rPh sb="10" eb="11">
      <t>エキ</t>
    </rPh>
    <rPh sb="12" eb="14">
      <t>オオサカ</t>
    </rPh>
    <rPh sb="17" eb="20">
      <t>イマザトエキ</t>
    </rPh>
    <rPh sb="22" eb="25">
      <t>キタタツミエキ</t>
    </rPh>
    <rPh sb="26" eb="31">
      <t>オオイケチュウガッコウ</t>
    </rPh>
    <rPh sb="31" eb="32">
      <t>マエ</t>
    </rPh>
    <phoneticPr fontId="4"/>
  </si>
  <si>
    <t>ケア・キューブいくの</t>
    <phoneticPr fontId="4"/>
  </si>
  <si>
    <t>〒544-0032
大阪市生野区中川西三丁目５番１６号</t>
    <rPh sb="13" eb="15">
      <t>イクノ</t>
    </rPh>
    <rPh sb="15" eb="16">
      <t>ク</t>
    </rPh>
    <rPh sb="16" eb="18">
      <t>ナカガワ</t>
    </rPh>
    <rPh sb="18" eb="19">
      <t>ニシ</t>
    </rPh>
    <rPh sb="19" eb="20">
      <t>ミ</t>
    </rPh>
    <rPh sb="20" eb="22">
      <t>チョウメ</t>
    </rPh>
    <rPh sb="23" eb="24">
      <t>バン</t>
    </rPh>
    <rPh sb="26" eb="27">
      <t>ゴウ</t>
    </rPh>
    <phoneticPr fontId="4"/>
  </si>
  <si>
    <t>０６－６２３１－０８００</t>
    <phoneticPr fontId="4"/>
  </si>
  <si>
    <t>０６－６２３１－０７００</t>
    <phoneticPr fontId="4"/>
  </si>
  <si>
    <t>株式会社メディプラン</t>
    <phoneticPr fontId="4"/>
  </si>
  <si>
    <t>0/128</t>
    <phoneticPr fontId="4"/>
  </si>
  <si>
    <t>３４５,０００円～３６５,０００円</t>
    <rPh sb="7" eb="8">
      <t>エン</t>
    </rPh>
    <rPh sb="16" eb="17">
      <t>エン</t>
    </rPh>
    <phoneticPr fontId="4"/>
  </si>
  <si>
    <t>１００,０００円～１２０,０００円</t>
    <rPh sb="7" eb="8">
      <t>エン</t>
    </rPh>
    <rPh sb="16" eb="17">
      <t>エン</t>
    </rPh>
    <phoneticPr fontId="4"/>
  </si>
  <si>
    <t>管理費：１８５,０００円</t>
    <rPh sb="0" eb="3">
      <t>カンリヒ</t>
    </rPh>
    <phoneticPr fontId="4"/>
  </si>
  <si>
    <t>一泊二日（三食付き）１１,０００円
（税込み）
※期間は相談、空室がある場合</t>
    <rPh sb="0" eb="2">
      <t>イッパク</t>
    </rPh>
    <rPh sb="2" eb="4">
      <t>フツカ</t>
    </rPh>
    <rPh sb="5" eb="8">
      <t>サンショクツ</t>
    </rPh>
    <rPh sb="16" eb="17">
      <t>エン</t>
    </rPh>
    <rPh sb="19" eb="21">
      <t>ゼイコ</t>
    </rPh>
    <rPh sb="25" eb="27">
      <t>キカン</t>
    </rPh>
    <rPh sb="28" eb="30">
      <t>ソウダン</t>
    </rPh>
    <rPh sb="31" eb="33">
      <t>クウシツ</t>
    </rPh>
    <rPh sb="36" eb="38">
      <t>バアイ</t>
    </rPh>
    <phoneticPr fontId="4"/>
  </si>
  <si>
    <t>入居時、要支援・要介護</t>
    <rPh sb="0" eb="3">
      <t>ニュウキョジ</t>
    </rPh>
    <rPh sb="4" eb="7">
      <t>ヨウシエン</t>
    </rPh>
    <rPh sb="8" eb="11">
      <t>ヨウカイゴ</t>
    </rPh>
    <phoneticPr fontId="4"/>
  </si>
  <si>
    <t>12人（　3：1以上）</t>
    <rPh sb="2" eb="3">
      <t>ニン</t>
    </rPh>
    <rPh sb="8" eb="10">
      <t>イジョウ</t>
    </rPh>
    <phoneticPr fontId="3"/>
  </si>
  <si>
    <t xml:space="preserve">最多16.01㎡
（13.20㎡～16.01㎡） </t>
    <rPh sb="0" eb="2">
      <t>サイタ</t>
    </rPh>
    <phoneticPr fontId="3"/>
  </si>
  <si>
    <t>トイレ・洗面台・収納・介護ベッド・エアコン</t>
    <rPh sb="4" eb="7">
      <t>センメンダイ</t>
    </rPh>
    <rPh sb="8" eb="10">
      <t>シュウノウ</t>
    </rPh>
    <rPh sb="11" eb="13">
      <t>カイゴ</t>
    </rPh>
    <phoneticPr fontId="4"/>
  </si>
  <si>
    <t>利用　可</t>
    <rPh sb="0" eb="1">
      <t>リヨウ</t>
    </rPh>
    <rPh sb="2" eb="3">
      <t>カ</t>
    </rPh>
    <phoneticPr fontId="4"/>
  </si>
  <si>
    <t>ＷＡ－ＲＩＳＥ瓜破</t>
    <phoneticPr fontId="4"/>
  </si>
  <si>
    <t>株式会社Crack up</t>
    <rPh sb="0" eb="4">
      <t>カブシキカイシャ</t>
    </rPh>
    <phoneticPr fontId="4"/>
  </si>
  <si>
    <t>/24</t>
    <phoneticPr fontId="4"/>
  </si>
  <si>
    <t>５５,０００円</t>
    <phoneticPr fontId="4"/>
  </si>
  <si>
    <t>全室１２.６５㎡</t>
    <rPh sb="0" eb="2">
      <t>ゼンシツ</t>
    </rPh>
    <phoneticPr fontId="4"/>
  </si>
  <si>
    <t>令和７年２月１０日現在</t>
    <rPh sb="0" eb="2">
      <t>レイワ</t>
    </rPh>
    <rPh sb="3" eb="4">
      <t>ネン</t>
    </rPh>
    <phoneticPr fontId="3"/>
  </si>
  <si>
    <t>１１６,４４４円～１９０,８８８円</t>
    <rPh sb="7" eb="8">
      <t>エン</t>
    </rPh>
    <rPh sb="16" eb="17">
      <t>エン</t>
    </rPh>
    <phoneticPr fontId="4"/>
  </si>
  <si>
    <t>１人（職種：介護職員）
（18：00～9：00）</t>
    <rPh sb="1" eb="2">
      <t>ニン</t>
    </rPh>
    <rPh sb="3" eb="5">
      <t>ショクシュ</t>
    </rPh>
    <rPh sb="6" eb="8">
      <t>カイゴ</t>
    </rPh>
    <rPh sb="8" eb="9">
      <t>ショク</t>
    </rPh>
    <rPh sb="9" eb="10">
      <t>イン</t>
    </rPh>
    <phoneticPr fontId="4"/>
  </si>
  <si>
    <t>　１１５，５００円</t>
    <rPh sb="8" eb="9">
      <t>エン</t>
    </rPh>
    <phoneticPr fontId="3"/>
  </si>
  <si>
    <t>１３,０００円 管理費
１３,０００円 共益費</t>
    <rPh sb="6" eb="7">
      <t>エン</t>
    </rPh>
    <rPh sb="8" eb="11">
      <t>カンリヒ</t>
    </rPh>
    <rPh sb="18" eb="19">
      <t>エン</t>
    </rPh>
    <rPh sb="20" eb="22">
      <t>キョウエキ</t>
    </rPh>
    <rPh sb="22" eb="23">
      <t>ヒ</t>
    </rPh>
    <phoneticPr fontId="3"/>
  </si>
  <si>
    <t>１１５,５００円</t>
    <rPh sb="7" eb="8">
      <t>エン</t>
    </rPh>
    <phoneticPr fontId="3"/>
  </si>
  <si>
    <t>１１５,５００円</t>
    <rPh sb="7" eb="8">
      <t>エン</t>
    </rPh>
    <phoneticPr fontId="4"/>
  </si>
  <si>
    <t>管理費：　１３，０００円
共益費：　１３，０００円
生活支援サービス：　５，５００円</t>
    <rPh sb="0" eb="3">
      <t>カンリヒ</t>
    </rPh>
    <rPh sb="11" eb="12">
      <t>エン</t>
    </rPh>
    <rPh sb="13" eb="16">
      <t>キョウエキヒ</t>
    </rPh>
    <rPh sb="24" eb="25">
      <t>エン</t>
    </rPh>
    <rPh sb="26" eb="28">
      <t>セイカツ</t>
    </rPh>
    <rPh sb="28" eb="30">
      <t>シエン</t>
    </rPh>
    <rPh sb="41" eb="42">
      <t>エン</t>
    </rPh>
    <phoneticPr fontId="3"/>
  </si>
  <si>
    <t>管理費：　１３，０００円
共益費:　１３，０００円
生活支援サービス：　５，５００円</t>
    <rPh sb="0" eb="3">
      <t>カンリヒ</t>
    </rPh>
    <rPh sb="11" eb="12">
      <t>エン</t>
    </rPh>
    <rPh sb="13" eb="16">
      <t>キョウエキヒ</t>
    </rPh>
    <rPh sb="24" eb="25">
      <t>エン</t>
    </rPh>
    <rPh sb="26" eb="28">
      <t>セイカツ</t>
    </rPh>
    <rPh sb="28" eb="30">
      <t>シエン</t>
    </rPh>
    <rPh sb="41" eb="42">
      <t>エン</t>
    </rPh>
    <phoneticPr fontId="3"/>
  </si>
  <si>
    <t>令和７年１月１日現在</t>
    <rPh sb="0" eb="2">
      <t>レイワ</t>
    </rPh>
    <phoneticPr fontId="3"/>
  </si>
  <si>
    <t>令和７年１月１日現在</t>
    <rPh sb="0" eb="2">
      <t>レイワ</t>
    </rPh>
    <rPh sb="3" eb="4">
      <t>ネン</t>
    </rPh>
    <rPh sb="5" eb="6">
      <t>ツキ</t>
    </rPh>
    <rPh sb="7" eb="8">
      <t>ニチ</t>
    </rPh>
    <rPh sb="8" eb="10">
      <t>ゲンザイ</t>
    </rPh>
    <phoneticPr fontId="3"/>
  </si>
  <si>
    <t>管理費：　１３，０００円
共益費：　１３，０００円
生活支援サービス：　５，５００円</t>
    <rPh sb="0" eb="2">
      <t>カンリ</t>
    </rPh>
    <rPh sb="2" eb="3">
      <t>ヒ</t>
    </rPh>
    <rPh sb="11" eb="12">
      <t>エン</t>
    </rPh>
    <rPh sb="13" eb="15">
      <t>キョウエキ</t>
    </rPh>
    <rPh sb="15" eb="16">
      <t>ヒ</t>
    </rPh>
    <rPh sb="24" eb="25">
      <t>エン</t>
    </rPh>
    <rPh sb="26" eb="28">
      <t>セイカツ</t>
    </rPh>
    <rPh sb="28" eb="30">
      <t>シエン</t>
    </rPh>
    <rPh sb="41" eb="42">
      <t>エン</t>
    </rPh>
    <phoneticPr fontId="3"/>
  </si>
  <si>
    <t>１１５，５００円</t>
    <rPh sb="7" eb="8">
      <t>エン</t>
    </rPh>
    <phoneticPr fontId="3"/>
  </si>
  <si>
    <t>住宅型有料老人ホームげんきsunny</t>
    <rPh sb="0" eb="5">
      <t>ジュウタクガタユウリョウ</t>
    </rPh>
    <rPh sb="5" eb="7">
      <t>ロウジン</t>
    </rPh>
    <phoneticPr fontId="4"/>
  </si>
  <si>
    <t>１１7，０００円～</t>
    <rPh sb="7" eb="8">
      <t>エン</t>
    </rPh>
    <phoneticPr fontId="3"/>
  </si>
  <si>
    <t>令和６年１月１日現在</t>
    <rPh sb="0" eb="2">
      <t>レイワ</t>
    </rPh>
    <rPh sb="3" eb="4">
      <t>ネン</t>
    </rPh>
    <rPh sb="5" eb="6">
      <t>ガツ</t>
    </rPh>
    <rPh sb="7" eb="8">
      <t>ヒ</t>
    </rPh>
    <rPh sb="8" eb="10">
      <t>ゲンザイ</t>
    </rPh>
    <phoneticPr fontId="3"/>
  </si>
  <si>
    <t>有料老人ホーム介遊園田島南</t>
    <rPh sb="0" eb="2">
      <t>ユウリョウ</t>
    </rPh>
    <rPh sb="2" eb="4">
      <t>ロウジン</t>
    </rPh>
    <rPh sb="7" eb="8">
      <t>カイ</t>
    </rPh>
    <rPh sb="8" eb="9">
      <t>アソ</t>
    </rPh>
    <rPh sb="9" eb="10">
      <t>エン</t>
    </rPh>
    <rPh sb="10" eb="12">
      <t>タジマ</t>
    </rPh>
    <rPh sb="12" eb="13">
      <t>ミナミ</t>
    </rPh>
    <phoneticPr fontId="4"/>
  </si>
  <si>
    <t>住宅型</t>
    <rPh sb="0" eb="3">
      <t>ジュウタクガタ</t>
    </rPh>
    <phoneticPr fontId="4"/>
  </si>
  <si>
    <t>利用権方式</t>
    <phoneticPr fontId="4"/>
  </si>
  <si>
    <t>〒544-0011
大阪市生野区田島六丁目１５番３号</t>
    <rPh sb="13" eb="15">
      <t>イクノ</t>
    </rPh>
    <rPh sb="15" eb="16">
      <t>ク</t>
    </rPh>
    <rPh sb="16" eb="18">
      <t>タジマ</t>
    </rPh>
    <rPh sb="18" eb="19">
      <t>ロク</t>
    </rPh>
    <rPh sb="19" eb="21">
      <t>チョウメ</t>
    </rPh>
    <rPh sb="23" eb="24">
      <t>バン</t>
    </rPh>
    <rPh sb="25" eb="26">
      <t>ゴウ</t>
    </rPh>
    <phoneticPr fontId="4"/>
  </si>
  <si>
    <t>06-6224-7788</t>
    <phoneticPr fontId="4"/>
  </si>
  <si>
    <t>06-6224-7781</t>
    <phoneticPr fontId="4"/>
  </si>
  <si>
    <t>アンジュ株式会社</t>
    <rPh sb="4" eb="8">
      <t>カブシキガイシャ</t>
    </rPh>
    <phoneticPr fontId="4"/>
  </si>
  <si>
    <t>0/53</t>
    <phoneticPr fontId="4"/>
  </si>
  <si>
    <t>３００，０００円（敷金）</t>
    <rPh sb="7" eb="8">
      <t>エン</t>
    </rPh>
    <rPh sb="9" eb="11">
      <t>シキキン</t>
    </rPh>
    <phoneticPr fontId="4"/>
  </si>
  <si>
    <t>-</t>
    <phoneticPr fontId="4"/>
  </si>
  <si>
    <t>入居一時金から原状回復費用及び
滞納額を控除した金額</t>
    <rPh sb="0" eb="2">
      <t>ニュウキョ</t>
    </rPh>
    <rPh sb="2" eb="5">
      <t>イチジキン</t>
    </rPh>
    <rPh sb="7" eb="11">
      <t>ゲンジョウカイフク</t>
    </rPh>
    <rPh sb="11" eb="13">
      <t>ヒヨウ</t>
    </rPh>
    <rPh sb="13" eb="14">
      <t>オヨ</t>
    </rPh>
    <rPh sb="16" eb="18">
      <t>タイノウ</t>
    </rPh>
    <rPh sb="18" eb="19">
      <t>ガク</t>
    </rPh>
    <rPh sb="20" eb="22">
      <t>コウジョ</t>
    </rPh>
    <rPh sb="24" eb="26">
      <t>キンガク</t>
    </rPh>
    <phoneticPr fontId="4"/>
  </si>
  <si>
    <t>１３５，０００円</t>
    <rPh sb="7" eb="8">
      <t>エン</t>
    </rPh>
    <phoneticPr fontId="4"/>
  </si>
  <si>
    <t>５０，０００円</t>
    <rPh sb="6" eb="7">
      <t>エン</t>
    </rPh>
    <phoneticPr fontId="4"/>
  </si>
  <si>
    <t>３５，０００円</t>
    <rPh sb="6" eb="7">
      <t>エン</t>
    </rPh>
    <phoneticPr fontId="4"/>
  </si>
  <si>
    <t>一般居室</t>
    <rPh sb="0" eb="2">
      <t>イッパン</t>
    </rPh>
    <rPh sb="2" eb="4">
      <t>キョシツ</t>
    </rPh>
    <phoneticPr fontId="4"/>
  </si>
  <si>
    <t>あり（但し、空室がある場合）
1日８，０００円（食費込）</t>
    <rPh sb="3" eb="4">
      <t>タダ</t>
    </rPh>
    <rPh sb="6" eb="8">
      <t>クウシツ</t>
    </rPh>
    <rPh sb="11" eb="13">
      <t>バアイ</t>
    </rPh>
    <rPh sb="16" eb="17">
      <t>ヒ</t>
    </rPh>
    <rPh sb="22" eb="23">
      <t>エン</t>
    </rPh>
    <rPh sb="24" eb="26">
      <t>ショクヒ</t>
    </rPh>
    <rPh sb="26" eb="27">
      <t>コ</t>
    </rPh>
    <phoneticPr fontId="4"/>
  </si>
  <si>
    <t>人</t>
    <rPh sb="0" eb="1">
      <t>ヒト</t>
    </rPh>
    <phoneticPr fontId="4"/>
  </si>
  <si>
    <t>　人</t>
    <rPh sb="1" eb="2">
      <t>ヒト</t>
    </rPh>
    <phoneticPr fontId="4"/>
  </si>
  <si>
    <t>１人</t>
    <rPh sb="1" eb="2">
      <t>ヒト</t>
    </rPh>
    <phoneticPr fontId="4"/>
  </si>
  <si>
    <t>９人</t>
    <rPh sb="1" eb="2">
      <t>ヒト</t>
    </rPh>
    <phoneticPr fontId="4"/>
  </si>
  <si>
    <t>13.06㎡</t>
    <phoneticPr fontId="4"/>
  </si>
  <si>
    <t>トイレ、洗面所、収納、緊急通報</t>
    <rPh sb="4" eb="7">
      <t>センメンショ</t>
    </rPh>
    <rPh sb="8" eb="10">
      <t>シュウノウ</t>
    </rPh>
    <rPh sb="11" eb="15">
      <t>キンキュウツウホウ</t>
    </rPh>
    <phoneticPr fontId="4"/>
  </si>
  <si>
    <t>幅員2.1ｍ</t>
    <rPh sb="0" eb="2">
      <t>ハバイン</t>
    </rPh>
    <phoneticPr fontId="4"/>
  </si>
  <si>
    <t>○</t>
    <phoneticPr fontId="4"/>
  </si>
  <si>
    <t>１人（職種：介護職員）
（18：30～9：00）</t>
    <rPh sb="1" eb="2">
      <t>ニン</t>
    </rPh>
    <rPh sb="3" eb="5">
      <t>ショクシュ</t>
    </rPh>
    <rPh sb="6" eb="8">
      <t>カイゴ</t>
    </rPh>
    <rPh sb="8" eb="9">
      <t>ショク</t>
    </rPh>
    <rPh sb="9" eb="10">
      <t>イン</t>
    </rPh>
    <phoneticPr fontId="4"/>
  </si>
  <si>
    <t>JR大和路線　東部市場前駅から徒歩１３分</t>
    <rPh sb="2" eb="5">
      <t>ヤマトジ</t>
    </rPh>
    <rPh sb="5" eb="6">
      <t>セン</t>
    </rPh>
    <rPh sb="7" eb="12">
      <t>トウブシジョウマエ</t>
    </rPh>
    <rPh sb="12" eb="13">
      <t>エキ</t>
    </rPh>
    <rPh sb="15" eb="17">
      <t>トホ</t>
    </rPh>
    <rPh sb="19" eb="20">
      <t>フン</t>
    </rPh>
    <phoneticPr fontId="4"/>
  </si>
  <si>
    <t>令和７年２月２日現在</t>
    <rPh sb="0" eb="2">
      <t>レイワ</t>
    </rPh>
    <rPh sb="3" eb="4">
      <t>ネン</t>
    </rPh>
    <phoneticPr fontId="3"/>
  </si>
  <si>
    <t>http://anjuanju.com/</t>
    <phoneticPr fontId="4"/>
  </si>
  <si>
    <t>利用権方式</t>
    <rPh sb="0" eb="3">
      <t>リヨウケン</t>
    </rPh>
    <rPh sb="3" eb="5">
      <t>ホウシキ</t>
    </rPh>
    <phoneticPr fontId="4"/>
  </si>
  <si>
    <t>06-6955-1617</t>
    <phoneticPr fontId="4"/>
  </si>
  <si>
    <t>06-6955-1618</t>
    <phoneticPr fontId="4"/>
  </si>
  <si>
    <t>aimer株式会社</t>
    <rPh sb="5" eb="9">
      <t>カブシキガイシャ</t>
    </rPh>
    <phoneticPr fontId="4"/>
  </si>
  <si>
    <t>/103</t>
    <phoneticPr fontId="4"/>
  </si>
  <si>
    <t>無</t>
    <rPh sb="0" eb="1">
      <t>ナ</t>
    </rPh>
    <phoneticPr fontId="4"/>
  </si>
  <si>
    <t>１５０,０００円</t>
    <rPh sb="7" eb="8">
      <t>エン</t>
    </rPh>
    <phoneticPr fontId="4"/>
  </si>
  <si>
    <t>-</t>
    <phoneticPr fontId="4"/>
  </si>
  <si>
    <t>一般居室</t>
    <rPh sb="0" eb="4">
      <t>イッパンキョシツ</t>
    </rPh>
    <phoneticPr fontId="4"/>
  </si>
  <si>
    <t>１泊（食事付）
５,０００円</t>
    <rPh sb="1" eb="2">
      <t>ハク</t>
    </rPh>
    <rPh sb="3" eb="6">
      <t>ショクジツ</t>
    </rPh>
    <rPh sb="13" eb="14">
      <t>エン</t>
    </rPh>
    <phoneticPr fontId="4"/>
  </si>
  <si>
    <t>要支援１～２
要介護１～５
自傷行為や暴力行為などの著しい精神障害や行動障害の無い方
他傷行為の無い方
感染・伝染病の無い方</t>
    <rPh sb="0" eb="3">
      <t>ヨウシエン</t>
    </rPh>
    <rPh sb="7" eb="10">
      <t>ヨウカイゴ</t>
    </rPh>
    <rPh sb="14" eb="18">
      <t>ジショウコウイ</t>
    </rPh>
    <rPh sb="19" eb="23">
      <t>ボウリョクコウイ</t>
    </rPh>
    <rPh sb="26" eb="27">
      <t>イチジル</t>
    </rPh>
    <rPh sb="29" eb="33">
      <t>セイシンショウガイ</t>
    </rPh>
    <rPh sb="34" eb="36">
      <t>コウドウ</t>
    </rPh>
    <rPh sb="36" eb="38">
      <t>ショウガイ</t>
    </rPh>
    <rPh sb="39" eb="40">
      <t>ナ</t>
    </rPh>
    <rPh sb="41" eb="42">
      <t>カタ</t>
    </rPh>
    <rPh sb="43" eb="45">
      <t>タショウ</t>
    </rPh>
    <rPh sb="45" eb="47">
      <t>コウイ</t>
    </rPh>
    <rPh sb="48" eb="49">
      <t>ナ</t>
    </rPh>
    <rPh sb="50" eb="51">
      <t>カタ</t>
    </rPh>
    <rPh sb="52" eb="54">
      <t>カンセン</t>
    </rPh>
    <rPh sb="55" eb="58">
      <t>デンセンビョウ</t>
    </rPh>
    <rPh sb="59" eb="60">
      <t>ナ</t>
    </rPh>
    <rPh sb="61" eb="62">
      <t>カタ</t>
    </rPh>
    <phoneticPr fontId="4"/>
  </si>
  <si>
    <t xml:space="preserve">最多10.46㎡
（10.46㎡～17.96㎡） </t>
    <rPh sb="0" eb="2">
      <t>サイタ</t>
    </rPh>
    <phoneticPr fontId="3"/>
  </si>
  <si>
    <t>トイレ、洗面、収納、ナースコール等</t>
    <rPh sb="4" eb="6">
      <t>センメン</t>
    </rPh>
    <rPh sb="7" eb="9">
      <t>シュウノウ</t>
    </rPh>
    <rPh sb="16" eb="17">
      <t>ナド</t>
    </rPh>
    <phoneticPr fontId="4"/>
  </si>
  <si>
    <t>最大幅員1.8m：最小幅員0.9m</t>
    <phoneticPr fontId="3"/>
  </si>
  <si>
    <t>非加入</t>
    <rPh sb="0" eb="3">
      <t>ヒカニュウ</t>
    </rPh>
    <phoneticPr fontId="4"/>
  </si>
  <si>
    <t>なし</t>
    <phoneticPr fontId="4"/>
  </si>
  <si>
    <t>大阪メトロ今里筋線
清水駅
徒歩5分</t>
    <rPh sb="0" eb="2">
      <t>オオサカ</t>
    </rPh>
    <rPh sb="5" eb="8">
      <t>イマザトスジ</t>
    </rPh>
    <rPh sb="8" eb="9">
      <t>セン</t>
    </rPh>
    <rPh sb="10" eb="12">
      <t>シミズ</t>
    </rPh>
    <rPh sb="12" eb="13">
      <t>エキ</t>
    </rPh>
    <rPh sb="14" eb="16">
      <t>トホ</t>
    </rPh>
    <rPh sb="17" eb="18">
      <t>フン</t>
    </rPh>
    <phoneticPr fontId="4"/>
  </si>
  <si>
    <t>http://genkiya-hd.co.jp</t>
  </si>
  <si>
    <t>〇</t>
    <phoneticPr fontId="4"/>
  </si>
  <si>
    <t>４４,0００円</t>
    <rPh sb="6" eb="7">
      <t>エン</t>
    </rPh>
    <phoneticPr fontId="3"/>
  </si>
  <si>
    <t>管理費：１３，０００円　
共益費：１３，０００円
サービス提供費：５，５００円</t>
    <rPh sb="0" eb="3">
      <t>カンリヒ</t>
    </rPh>
    <rPh sb="10" eb="11">
      <t>エン</t>
    </rPh>
    <rPh sb="13" eb="16">
      <t>キョウエキヒ</t>
    </rPh>
    <rPh sb="23" eb="24">
      <t>エン</t>
    </rPh>
    <rPh sb="29" eb="31">
      <t>テイキョウ</t>
    </rPh>
    <rPh sb="31" eb="32">
      <t>ヒ</t>
    </rPh>
    <rPh sb="38" eb="39">
      <t>エン</t>
    </rPh>
    <phoneticPr fontId="3"/>
  </si>
  <si>
    <t>１８／２１</t>
    <phoneticPr fontId="3"/>
  </si>
  <si>
    <t>２６５，０００円～１，４２８，０００円
（月払プランのみ。非課税）</t>
    <rPh sb="7" eb="8">
      <t>エン</t>
    </rPh>
    <rPh sb="18" eb="19">
      <t>エン</t>
    </rPh>
    <rPh sb="21" eb="22">
      <t>ゲツ</t>
    </rPh>
    <rPh sb="22" eb="23">
      <t>ハラ</t>
    </rPh>
    <rPh sb="29" eb="32">
      <t>ヒカゼイ</t>
    </rPh>
    <phoneticPr fontId="4"/>
  </si>
  <si>
    <t>一時金プラン：
２５５，６４０円～３３７，６４０円
（消費税別途）
月払プラン：
５１８，６４０円～１,７６５，６４０円
（消費税別途）</t>
    <rPh sb="0" eb="3">
      <t>イチジキン</t>
    </rPh>
    <rPh sb="15" eb="16">
      <t>エン</t>
    </rPh>
    <rPh sb="24" eb="25">
      <t>エン</t>
    </rPh>
    <rPh sb="27" eb="30">
      <t>ショウヒゼイ</t>
    </rPh>
    <rPh sb="30" eb="32">
      <t>ベット</t>
    </rPh>
    <rPh sb="35" eb="36">
      <t>ツキ</t>
    </rPh>
    <rPh sb="36" eb="37">
      <t>バラ</t>
    </rPh>
    <rPh sb="49" eb="50">
      <t>エン</t>
    </rPh>
    <rPh sb="60" eb="61">
      <t>エン</t>
    </rPh>
    <rPh sb="63" eb="66">
      <t>ショウヒゼイ</t>
    </rPh>
    <rPh sb="66" eb="67">
      <t>ベツ</t>
    </rPh>
    <rPh sb="67" eb="68">
      <t>ト</t>
    </rPh>
    <phoneticPr fontId="4"/>
  </si>
  <si>
    <t>２８５,０００円～５３５,０００円
　(月払いプランのみ。非課税)</t>
    <rPh sb="7" eb="8">
      <t>エン</t>
    </rPh>
    <rPh sb="16" eb="17">
      <t>エン</t>
    </rPh>
    <rPh sb="20" eb="22">
      <t>ツキバラ</t>
    </rPh>
    <rPh sb="29" eb="32">
      <t>ヒカゼイ</t>
    </rPh>
    <phoneticPr fontId="4"/>
  </si>
  <si>
    <t>一時金プラン：
２１６，７４０円～３２１，２４０円
（消費税込）
月払プラン：
５０１，７４０円～８５６，２４０円
（消費税別途）</t>
    <rPh sb="0" eb="3">
      <t>イチジキン</t>
    </rPh>
    <rPh sb="15" eb="16">
      <t>エン</t>
    </rPh>
    <rPh sb="24" eb="25">
      <t>エン</t>
    </rPh>
    <rPh sb="30" eb="31">
      <t>コミ</t>
    </rPh>
    <rPh sb="34" eb="35">
      <t>ツキ</t>
    </rPh>
    <rPh sb="35" eb="36">
      <t>ハラ</t>
    </rPh>
    <rPh sb="48" eb="50">
      <t>エンカラ</t>
    </rPh>
    <rPh sb="57" eb="58">
      <t>エン</t>
    </rPh>
    <rPh sb="60" eb="63">
      <t>ショウヒゼイ</t>
    </rPh>
    <rPh sb="63" eb="65">
      <t>ベット</t>
    </rPh>
    <phoneticPr fontId="4"/>
  </si>
  <si>
    <t>令和７年２月１日現在</t>
    <rPh sb="0" eb="2">
      <t>レイワ</t>
    </rPh>
    <phoneticPr fontId="4"/>
  </si>
  <si>
    <t>４９,２００円</t>
    <rPh sb="6" eb="7">
      <t>エン</t>
    </rPh>
    <phoneticPr fontId="4"/>
  </si>
  <si>
    <t>１６７,３６０円～２６３,１４０円(食費含む）</t>
    <rPh sb="7" eb="8">
      <t>エン</t>
    </rPh>
    <rPh sb="16" eb="17">
      <t>エン</t>
    </rPh>
    <rPh sb="18" eb="20">
      <t>ショクヒ</t>
    </rPh>
    <rPh sb="20" eb="21">
      <t>フク</t>
    </rPh>
    <phoneticPr fontId="4"/>
  </si>
  <si>
    <t>令和７年１月１日現在</t>
    <rPh sb="0" eb="2">
      <t>レイワ</t>
    </rPh>
    <rPh sb="3" eb="4">
      <t>ネン</t>
    </rPh>
    <rPh sb="5" eb="6">
      <t>ツキ</t>
    </rPh>
    <rPh sb="7" eb="8">
      <t>ヒ</t>
    </rPh>
    <rPh sb="8" eb="10">
      <t>ゲンザイ</t>
    </rPh>
    <phoneticPr fontId="4"/>
  </si>
  <si>
    <t>４９，２００円</t>
    <rPh sb="6" eb="7">
      <t>エン</t>
    </rPh>
    <phoneticPr fontId="3"/>
  </si>
  <si>
    <t>１４０，４９０円</t>
    <rPh sb="7" eb="8">
      <t>エン</t>
    </rPh>
    <phoneticPr fontId="3"/>
  </si>
  <si>
    <t>令和７年１月１日現在</t>
    <rPh sb="0" eb="2">
      <t>レイワ</t>
    </rPh>
    <rPh sb="3" eb="4">
      <t>ネン</t>
    </rPh>
    <rPh sb="5" eb="6">
      <t>ガツ</t>
    </rPh>
    <rPh sb="7" eb="8">
      <t>ヒ</t>
    </rPh>
    <rPh sb="8" eb="10">
      <t>ゲンザイ</t>
    </rPh>
    <phoneticPr fontId="3"/>
  </si>
  <si>
    <t>４７,２００円</t>
    <rPh sb="6" eb="7">
      <t>エン</t>
    </rPh>
    <phoneticPr fontId="4"/>
  </si>
  <si>
    <t>１２３,２００円</t>
    <rPh sb="7" eb="8">
      <t>エン</t>
    </rPh>
    <phoneticPr fontId="4"/>
  </si>
  <si>
    <t>　４７，２００円</t>
    <rPh sb="7" eb="8">
      <t>エン</t>
    </rPh>
    <phoneticPr fontId="3"/>
  </si>
  <si>
    <t>１２３，２００円</t>
    <rPh sb="7" eb="8">
      <t>エン</t>
    </rPh>
    <phoneticPr fontId="3"/>
  </si>
  <si>
    <t>令和７年２月４日現在</t>
    <rPh sb="0" eb="1">
      <t>レイ</t>
    </rPh>
    <rPh sb="1" eb="2">
      <t>ワ</t>
    </rPh>
    <rPh sb="3" eb="4">
      <t>ネン</t>
    </rPh>
    <rPh sb="5" eb="6">
      <t>ガツ</t>
    </rPh>
    <rPh sb="7" eb="8">
      <t>ヒ</t>
    </rPh>
    <rPh sb="8" eb="10">
      <t>ゲンザイ</t>
    </rPh>
    <phoneticPr fontId="3"/>
  </si>
  <si>
    <t>５０,７０５円</t>
    <phoneticPr fontId="4"/>
  </si>
  <si>
    <t>１５５,９０５円</t>
    <phoneticPr fontId="4"/>
  </si>
  <si>
    <t>令和７年２月１日現在</t>
    <rPh sb="0" eb="2">
      <t>レイワ</t>
    </rPh>
    <rPh sb="3" eb="4">
      <t>ネン</t>
    </rPh>
    <phoneticPr fontId="4"/>
  </si>
  <si>
    <t>住宅型有料老人ホーム
ひだまり住之江の家</t>
    <rPh sb="15" eb="18">
      <t>スミノエ</t>
    </rPh>
    <phoneticPr fontId="4"/>
  </si>
  <si>
    <t>〒535-0021
大阪市旭区清水四丁目１０番１０号</t>
    <phoneticPr fontId="4"/>
  </si>
  <si>
    <t>月額
１０６，０００円～１３６，０００円
※生活保護受給者は応相談</t>
    <rPh sb="0" eb="2">
      <t>ゲツガク</t>
    </rPh>
    <rPh sb="10" eb="11">
      <t>エン</t>
    </rPh>
    <rPh sb="19" eb="20">
      <t>エン</t>
    </rPh>
    <rPh sb="22" eb="29">
      <t>セイカツホゴジュキュウシャ</t>
    </rPh>
    <rPh sb="30" eb="33">
      <t>オウソウダン</t>
    </rPh>
    <phoneticPr fontId="3"/>
  </si>
  <si>
    <t>令和７年２月１日現在</t>
    <rPh sb="0" eb="1">
      <t>レイ</t>
    </rPh>
    <rPh sb="1" eb="2">
      <t>ワ</t>
    </rPh>
    <rPh sb="3" eb="4">
      <t>ネン</t>
    </rPh>
    <rPh sb="5" eb="6">
      <t>ガツ</t>
    </rPh>
    <rPh sb="7" eb="8">
      <t>ヒ</t>
    </rPh>
    <rPh sb="8" eb="10">
      <t>ゲンザイ</t>
    </rPh>
    <phoneticPr fontId="3"/>
  </si>
  <si>
    <t>JR環状線・南海電鉄線「新今宮駅」から
徒歩３分</t>
    <rPh sb="2" eb="5">
      <t>カンジョウセン</t>
    </rPh>
    <rPh sb="6" eb="10">
      <t>ナンカイデンテツ</t>
    </rPh>
    <rPh sb="10" eb="11">
      <t>セン</t>
    </rPh>
    <rPh sb="12" eb="15">
      <t>シンイマミヤ</t>
    </rPh>
    <rPh sb="15" eb="16">
      <t>エキ</t>
    </rPh>
    <rPh sb="20" eb="22">
      <t>トホ</t>
    </rPh>
    <rPh sb="23" eb="24">
      <t>フン</t>
    </rPh>
    <phoneticPr fontId="3"/>
  </si>
  <si>
    <t>管理費：２８,０００円</t>
    <rPh sb="0" eb="3">
      <t>カンリヒ</t>
    </rPh>
    <rPh sb="10" eb="11">
      <t>エン</t>
    </rPh>
    <phoneticPr fontId="3"/>
  </si>
  <si>
    <t>令和７年２月１日現在</t>
    <rPh sb="0" eb="2">
      <t>レイワ</t>
    </rPh>
    <rPh sb="3" eb="4">
      <t>ネン</t>
    </rPh>
    <rPh sb="5" eb="6">
      <t>ガツ</t>
    </rPh>
    <rPh sb="7" eb="8">
      <t>ヒ</t>
    </rPh>
    <rPh sb="8" eb="10">
      <t>ゲンザイ</t>
    </rPh>
    <phoneticPr fontId="3"/>
  </si>
  <si>
    <t>１人（職種：介護職員）
（16：00～10：00）</t>
    <rPh sb="6" eb="10">
      <t>カイゴショクイン</t>
    </rPh>
    <phoneticPr fontId="4"/>
  </si>
  <si>
    <t>〒544-0034
大阪市生野区桃谷五丁目１２番１１号</t>
    <rPh sb="13" eb="16">
      <t>イクノク</t>
    </rPh>
    <rPh sb="16" eb="18">
      <t>モモダニ</t>
    </rPh>
    <rPh sb="18" eb="21">
      <t>5チョウメ</t>
    </rPh>
    <rPh sb="23" eb="24">
      <t>バン</t>
    </rPh>
    <rPh sb="26" eb="27">
      <t>ゴウ</t>
    </rPh>
    <phoneticPr fontId="3"/>
  </si>
  <si>
    <t>１７/２０</t>
    <phoneticPr fontId="3"/>
  </si>
  <si>
    <t>４３，６００円（３０日の場合
おやつ代　月１，０００円含む）</t>
    <rPh sb="6" eb="7">
      <t>エン</t>
    </rPh>
    <rPh sb="10" eb="11">
      <t>ニチ</t>
    </rPh>
    <rPh sb="12" eb="14">
      <t>バアイ</t>
    </rPh>
    <rPh sb="18" eb="19">
      <t>ダイ</t>
    </rPh>
    <rPh sb="20" eb="21">
      <t>ツキ</t>
    </rPh>
    <rPh sb="26" eb="27">
      <t>エン</t>
    </rPh>
    <rPh sb="27" eb="28">
      <t>フク</t>
    </rPh>
    <phoneticPr fontId="4"/>
  </si>
  <si>
    <t>令和６年１０月１日現在</t>
    <rPh sb="0" eb="2">
      <t>レイワ</t>
    </rPh>
    <rPh sb="3" eb="4">
      <t>ネン</t>
    </rPh>
    <rPh sb="6" eb="7">
      <t>ツキ</t>
    </rPh>
    <rPh sb="8" eb="9">
      <t>ヒ</t>
    </rPh>
    <rPh sb="9" eb="11">
      <t>ゲンザイ</t>
    </rPh>
    <phoneticPr fontId="4"/>
  </si>
  <si>
    <t xml:space="preserve">
１１０，６００円
</t>
    <rPh sb="9" eb="10">
      <t>エン</t>
    </rPh>
    <phoneticPr fontId="4"/>
  </si>
  <si>
    <t>令和７年２月１４日現在</t>
    <rPh sb="0" eb="2">
      <t>レイワ</t>
    </rPh>
    <rPh sb="3" eb="4">
      <t>ネン</t>
    </rPh>
    <rPh sb="5" eb="6">
      <t>ガツ</t>
    </rPh>
    <rPh sb="8" eb="9">
      <t>ヒ</t>
    </rPh>
    <rPh sb="9" eb="11">
      <t>ゲンザイ</t>
    </rPh>
    <phoneticPr fontId="3"/>
  </si>
  <si>
    <t xml:space="preserve">管理費：２５,０００円
 水光熱費：９,３５０円
</t>
    <rPh sb="0" eb="3">
      <t>フトンダイ</t>
    </rPh>
    <phoneticPr fontId="4"/>
  </si>
  <si>
    <t>　１３０，４０６円～２１６，４６２円</t>
    <rPh sb="8" eb="9">
      <t>エン</t>
    </rPh>
    <rPh sb="17" eb="18">
      <t>エン</t>
    </rPh>
    <phoneticPr fontId="4"/>
  </si>
  <si>
    <t>令和７年３月１日現在</t>
    <rPh sb="0" eb="2">
      <t>レイワ</t>
    </rPh>
    <rPh sb="3" eb="4">
      <t>ネン</t>
    </rPh>
    <rPh sb="5" eb="6">
      <t>ガツ</t>
    </rPh>
    <rPh sb="7" eb="10">
      <t>ニチゲンザイ</t>
    </rPh>
    <phoneticPr fontId="4"/>
  </si>
  <si>
    <t>住宅型有料老人ホームライフホープ東住吉</t>
    <phoneticPr fontId="4"/>
  </si>
  <si>
    <t>利用権</t>
    <rPh sb="0" eb="3">
      <t>リヨウケン</t>
    </rPh>
    <phoneticPr fontId="4"/>
  </si>
  <si>
    <t>06-6718-5673</t>
    <phoneticPr fontId="4"/>
  </si>
  <si>
    <t>06-6718-5674</t>
    <phoneticPr fontId="4"/>
  </si>
  <si>
    <t>株式会社ライフホープ</t>
    <phoneticPr fontId="4"/>
  </si>
  <si>
    <t>0/50</t>
    <phoneticPr fontId="4"/>
  </si>
  <si>
    <t>５０，０００円
４０,０００円（生活保護）</t>
    <rPh sb="6" eb="7">
      <t>エン</t>
    </rPh>
    <rPh sb="14" eb="15">
      <t>エン</t>
    </rPh>
    <rPh sb="16" eb="20">
      <t>セイカツホゴ</t>
    </rPh>
    <phoneticPr fontId="4"/>
  </si>
  <si>
    <t>厨房管理費：１５,６００円
共益費：２２,０００円/１２,０００円（生活保護）</t>
    <rPh sb="0" eb="5">
      <t>チュウボウカンリヒ</t>
    </rPh>
    <rPh sb="12" eb="13">
      <t>エン</t>
    </rPh>
    <rPh sb="14" eb="17">
      <t>キョウエキヒ</t>
    </rPh>
    <rPh sb="24" eb="25">
      <t>エン</t>
    </rPh>
    <rPh sb="32" eb="33">
      <t>エン</t>
    </rPh>
    <rPh sb="34" eb="38">
      <t>セイカツホゴ</t>
    </rPh>
    <phoneticPr fontId="4"/>
  </si>
  <si>
    <t>３２,４００円</t>
    <rPh sb="6" eb="7">
      <t>エン</t>
    </rPh>
    <phoneticPr fontId="4"/>
  </si>
  <si>
    <t>施設内</t>
    <rPh sb="0" eb="3">
      <t>シセツナイ</t>
    </rPh>
    <phoneticPr fontId="4"/>
  </si>
  <si>
    <t>有（実費対応の場合）</t>
    <rPh sb="0" eb="1">
      <t>アリ</t>
    </rPh>
    <rPh sb="2" eb="6">
      <t>ジッピタイオウ</t>
    </rPh>
    <rPh sb="7" eb="9">
      <t>バアイ</t>
    </rPh>
    <phoneticPr fontId="4"/>
  </si>
  <si>
    <t>あり（但し、空室がある場合）
1日５，５００円（食費別途）</t>
    <rPh sb="3" eb="4">
      <t>タダ</t>
    </rPh>
    <rPh sb="6" eb="8">
      <t>クウシツ</t>
    </rPh>
    <rPh sb="11" eb="13">
      <t>バアイ</t>
    </rPh>
    <rPh sb="16" eb="17">
      <t>ヒ</t>
    </rPh>
    <rPh sb="22" eb="23">
      <t>エン</t>
    </rPh>
    <rPh sb="24" eb="26">
      <t>ショクヒ</t>
    </rPh>
    <rPh sb="26" eb="28">
      <t>ベット</t>
    </rPh>
    <phoneticPr fontId="4"/>
  </si>
  <si>
    <t>　要介護の認定を受けている方</t>
    <rPh sb="1" eb="4">
      <t>ヨウカイゴ</t>
    </rPh>
    <rPh sb="5" eb="7">
      <t>ニンテイ</t>
    </rPh>
    <rPh sb="8" eb="9">
      <t>ウ</t>
    </rPh>
    <rPh sb="13" eb="14">
      <t>カタ</t>
    </rPh>
    <phoneticPr fontId="4"/>
  </si>
  <si>
    <t>　・要支援または要介護の認定を受けている方
　・共同生活を営める方
　・自傷・他傷行為のない方</t>
    <rPh sb="2" eb="5">
      <t>ヨウシエン</t>
    </rPh>
    <rPh sb="8" eb="11">
      <t>ヨウカイゴ</t>
    </rPh>
    <rPh sb="12" eb="14">
      <t>ニンテイ</t>
    </rPh>
    <rPh sb="15" eb="16">
      <t>ウ</t>
    </rPh>
    <rPh sb="20" eb="21">
      <t>カタ</t>
    </rPh>
    <rPh sb="24" eb="26">
      <t>キョウドウ</t>
    </rPh>
    <rPh sb="26" eb="28">
      <t>セイカツ</t>
    </rPh>
    <rPh sb="29" eb="30">
      <t>エイ</t>
    </rPh>
    <rPh sb="32" eb="33">
      <t>カタ</t>
    </rPh>
    <rPh sb="36" eb="38">
      <t>ジショウ</t>
    </rPh>
    <rPh sb="39" eb="40">
      <t>タ</t>
    </rPh>
    <rPh sb="40" eb="41">
      <t>キズ</t>
    </rPh>
    <rPh sb="41" eb="43">
      <t>コウイ</t>
    </rPh>
    <rPh sb="46" eb="47">
      <t>カタ</t>
    </rPh>
    <phoneticPr fontId="4"/>
  </si>
  <si>
    <t xml:space="preserve">最多10.96㎡
（10.96㎡～11.48㎡） </t>
    <rPh sb="0" eb="2">
      <t>サイタ</t>
    </rPh>
    <phoneticPr fontId="3"/>
  </si>
  <si>
    <t>水洗トイレ、洗面所、ナースコール、エアコン</t>
    <rPh sb="0" eb="2">
      <t>スイセン</t>
    </rPh>
    <rPh sb="6" eb="9">
      <t>センメンショ</t>
    </rPh>
    <phoneticPr fontId="4"/>
  </si>
  <si>
    <t>最大幅員2.38m：最小幅員1.98m</t>
    <phoneticPr fontId="3"/>
  </si>
  <si>
    <t>近鉄南大阪線
矢田駅
徒歩8分</t>
    <rPh sb="0" eb="5">
      <t>キンテツミナミオオサカ</t>
    </rPh>
    <rPh sb="5" eb="6">
      <t>セン</t>
    </rPh>
    <rPh sb="7" eb="9">
      <t>ヤタ</t>
    </rPh>
    <rPh sb="9" eb="10">
      <t>エキ</t>
    </rPh>
    <rPh sb="11" eb="13">
      <t>トホ</t>
    </rPh>
    <rPh sb="14" eb="15">
      <t>フン</t>
    </rPh>
    <phoneticPr fontId="4"/>
  </si>
  <si>
    <t>令和７年４月７日現在</t>
    <rPh sb="0" eb="2">
      <t>レイワ</t>
    </rPh>
    <rPh sb="3" eb="4">
      <t>ネン</t>
    </rPh>
    <phoneticPr fontId="3"/>
  </si>
  <si>
    <t>http://www.lifehope.jp</t>
  </si>
  <si>
    <t>管理費：３３，５００円</t>
    <rPh sb="0" eb="3">
      <t>カンリヒ</t>
    </rPh>
    <rPh sb="10" eb="11">
      <t>エン</t>
    </rPh>
    <phoneticPr fontId="3"/>
  </si>
  <si>
    <t>１３０,５００円</t>
    <rPh sb="7" eb="8">
      <t>エン</t>
    </rPh>
    <phoneticPr fontId="3"/>
  </si>
  <si>
    <t>令和７年２月１日現在</t>
    <rPh sb="0" eb="2">
      <t>レイワ</t>
    </rPh>
    <rPh sb="3" eb="4">
      <t>ネン</t>
    </rPh>
    <rPh sb="5" eb="6">
      <t>ガツ</t>
    </rPh>
    <rPh sb="7" eb="8">
      <t>ニチ</t>
    </rPh>
    <rPh sb="8" eb="10">
      <t>ゲンザイ</t>
    </rPh>
    <phoneticPr fontId="3"/>
  </si>
  <si>
    <t>ジュネスⅡ番館</t>
    <phoneticPr fontId="4"/>
  </si>
  <si>
    <t>06-6185-1670</t>
  </si>
  <si>
    <t>06-6185-1672</t>
  </si>
  <si>
    <t>株式会社オプス</t>
    <rPh sb="0" eb="4">
      <t>カブシキガイシャ</t>
    </rPh>
    <phoneticPr fontId="4"/>
  </si>
  <si>
    <t>0/19</t>
    <phoneticPr fontId="4"/>
  </si>
  <si>
    <t>１２０，０００円（敷金）</t>
    <rPh sb="7" eb="8">
      <t>エン</t>
    </rPh>
    <rPh sb="9" eb="11">
      <t>シキキン</t>
    </rPh>
    <phoneticPr fontId="4"/>
  </si>
  <si>
    <t>１１６,５００円</t>
    <rPh sb="7" eb="8">
      <t>エン</t>
    </rPh>
    <phoneticPr fontId="4"/>
  </si>
  <si>
    <t>共益費：１０,０００円
状況把握及び生活相談サービス費：
３０,０００円
水光熱費：６,５００円</t>
    <rPh sb="0" eb="3">
      <t>キョウエキヒ</t>
    </rPh>
    <rPh sb="10" eb="11">
      <t>エン</t>
    </rPh>
    <rPh sb="12" eb="17">
      <t>ジョウキョウハアクオヨ</t>
    </rPh>
    <rPh sb="18" eb="22">
      <t>セイカツソウダン</t>
    </rPh>
    <rPh sb="26" eb="27">
      <t>ヒ</t>
    </rPh>
    <rPh sb="35" eb="36">
      <t>エン</t>
    </rPh>
    <rPh sb="37" eb="41">
      <t>スイコウネツヒ</t>
    </rPh>
    <rPh sb="47" eb="48">
      <t>エン</t>
    </rPh>
    <phoneticPr fontId="4"/>
  </si>
  <si>
    <t>居室</t>
    <rPh sb="0" eb="2">
      <t>キョシツ</t>
    </rPh>
    <phoneticPr fontId="4"/>
  </si>
  <si>
    <t>あり
1日３，６００円</t>
    <rPh sb="4" eb="5">
      <t>ヒ</t>
    </rPh>
    <rPh sb="10" eb="11">
      <t>エン</t>
    </rPh>
    <phoneticPr fontId="4"/>
  </si>
  <si>
    <t>６０歳以上
要支援１～２
要介護１～５</t>
    <rPh sb="2" eb="5">
      <t>サイイジョウ</t>
    </rPh>
    <rPh sb="6" eb="9">
      <t>ヨウシエン</t>
    </rPh>
    <rPh sb="13" eb="16">
      <t>ヨウカイゴ</t>
    </rPh>
    <phoneticPr fontId="4"/>
  </si>
  <si>
    <t>１人（職種：介護職員）
（16：00～9：00）</t>
    <rPh sb="1" eb="2">
      <t>ニン</t>
    </rPh>
    <rPh sb="3" eb="5">
      <t>ショクシュ</t>
    </rPh>
    <rPh sb="6" eb="8">
      <t>カイゴ</t>
    </rPh>
    <rPh sb="8" eb="9">
      <t>ショク</t>
    </rPh>
    <rPh sb="9" eb="10">
      <t>イン</t>
    </rPh>
    <phoneticPr fontId="4"/>
  </si>
  <si>
    <t xml:space="preserve">最多17.34㎡
（15.64㎡～17.34㎡） </t>
    <rPh sb="0" eb="2">
      <t>サイタ</t>
    </rPh>
    <phoneticPr fontId="3"/>
  </si>
  <si>
    <t>トイレ・洗面台・収納庫</t>
    <rPh sb="4" eb="7">
      <t>センメンダイ</t>
    </rPh>
    <rPh sb="8" eb="11">
      <t>シュウノウコ</t>
    </rPh>
    <phoneticPr fontId="4"/>
  </si>
  <si>
    <t>最大幅員1.76m：最小幅員1.74m</t>
    <phoneticPr fontId="3"/>
  </si>
  <si>
    <t>大阪メトロ谷町線
都島駅・関目高殿駅</t>
    <rPh sb="0" eb="2">
      <t>オオサカ</t>
    </rPh>
    <rPh sb="5" eb="8">
      <t>タニマチセン</t>
    </rPh>
    <rPh sb="9" eb="12">
      <t>ミヤコジマエキ</t>
    </rPh>
    <rPh sb="13" eb="18">
      <t>セキモクタカドノエキ</t>
    </rPh>
    <phoneticPr fontId="4"/>
  </si>
  <si>
    <t>〒546-0022
大阪市東住吉区住道矢田二丁目１番４号</t>
    <phoneticPr fontId="4"/>
  </si>
  <si>
    <t>０６－４３０５－７８００</t>
    <phoneticPr fontId="4"/>
  </si>
  <si>
    <t>０６－４３０５－７８８１</t>
    <phoneticPr fontId="4"/>
  </si>
  <si>
    <t>１３３,３００円（食事代別）</t>
    <rPh sb="7" eb="8">
      <t>エン</t>
    </rPh>
    <rPh sb="9" eb="13">
      <t>ショクジダイベツ</t>
    </rPh>
    <phoneticPr fontId="4"/>
  </si>
  <si>
    <t>５０,３００円</t>
    <phoneticPr fontId="4"/>
  </si>
  <si>
    <t>共益費：１５,０００円
状況把握及び生活相談サービス費：
１０,０００円</t>
    <rPh sb="0" eb="3">
      <t>キョウエキヒ</t>
    </rPh>
    <rPh sb="12" eb="16">
      <t>ジョウキョウハアク</t>
    </rPh>
    <rPh sb="16" eb="17">
      <t>オヨ</t>
    </rPh>
    <rPh sb="18" eb="22">
      <t>セイカツソウダン</t>
    </rPh>
    <rPh sb="26" eb="27">
      <t>ヒ</t>
    </rPh>
    <rPh sb="35" eb="36">
      <t>エン</t>
    </rPh>
    <phoneticPr fontId="4"/>
  </si>
  <si>
    <t>有（１日あたり１５,０００円）</t>
    <rPh sb="0" eb="1">
      <t>ア</t>
    </rPh>
    <rPh sb="3" eb="4">
      <t>ニチ</t>
    </rPh>
    <rPh sb="13" eb="14">
      <t>エン</t>
    </rPh>
    <phoneticPr fontId="4"/>
  </si>
  <si>
    <t>エアコン・ナースコール・トイレ・洗面台・
クローゼット</t>
    <rPh sb="0" eb="27">
      <t>センメンダイ</t>
    </rPh>
    <phoneticPr fontId="4"/>
  </si>
  <si>
    <t>最大幅員2.25ｍ：最小幅員1.75ｍ</t>
    <rPh sb="0" eb="2">
      <t>サイダイ</t>
    </rPh>
    <rPh sb="2" eb="4">
      <t>フクイン</t>
    </rPh>
    <phoneticPr fontId="4"/>
  </si>
  <si>
    <t>大阪メトロ谷町線
喜連瓜破駅
徒歩14分</t>
    <rPh sb="0" eb="2">
      <t>オオサカ</t>
    </rPh>
    <rPh sb="5" eb="6">
      <t>タニ</t>
    </rPh>
    <rPh sb="6" eb="7">
      <t>マチ</t>
    </rPh>
    <rPh sb="7" eb="8">
      <t>セン</t>
    </rPh>
    <rPh sb="9" eb="11">
      <t>キレ</t>
    </rPh>
    <rPh sb="11" eb="13">
      <t>ウリワリ</t>
    </rPh>
    <rPh sb="13" eb="14">
      <t>エキ</t>
    </rPh>
    <rPh sb="15" eb="17">
      <t>トホ</t>
    </rPh>
    <rPh sb="19" eb="20">
      <t>フン</t>
    </rPh>
    <phoneticPr fontId="4"/>
  </si>
  <si>
    <t>２８／２９</t>
    <phoneticPr fontId="4"/>
  </si>
  <si>
    <t>４８,２７６円
（３０日喫食の場合）</t>
    <rPh sb="6" eb="7">
      <t>エン</t>
    </rPh>
    <rPh sb="11" eb="12">
      <t>ニチ</t>
    </rPh>
    <rPh sb="12" eb="14">
      <t>キッショク</t>
    </rPh>
    <rPh sb="15" eb="17">
      <t>バアイ</t>
    </rPh>
    <phoneticPr fontId="4"/>
  </si>
  <si>
    <t>１１６,２７６円</t>
    <rPh sb="7" eb="8">
      <t>エン</t>
    </rPh>
    <phoneticPr fontId="4"/>
  </si>
  <si>
    <t>令和7年3月１日現在</t>
    <phoneticPr fontId="4"/>
  </si>
  <si>
    <t>５０／６０</t>
    <phoneticPr fontId="4"/>
  </si>
  <si>
    <t>令和７年３月１日現在</t>
    <rPh sb="0" eb="2">
      <t>レイワ</t>
    </rPh>
    <rPh sb="3" eb="4">
      <t>ネン</t>
    </rPh>
    <rPh sb="5" eb="6">
      <t>ツキ</t>
    </rPh>
    <rPh sb="7" eb="8">
      <t>ヒ</t>
    </rPh>
    <rPh sb="8" eb="10">
      <t>ゲンザイ</t>
    </rPh>
    <phoneticPr fontId="4"/>
  </si>
  <si>
    <t>〒534-0014
大阪市都島区都島北通二丁目１２番１８号</t>
    <rPh sb="10" eb="13">
      <t>オオサカシ</t>
    </rPh>
    <phoneticPr fontId="4"/>
  </si>
  <si>
    <t>４６,２６０円</t>
    <phoneticPr fontId="4"/>
  </si>
  <si>
    <t>ik</t>
    <phoneticPr fontId="4"/>
  </si>
  <si>
    <t>〒544-0003
大阪市生野区小路東三丁目１番１７号
９階</t>
    <rPh sb="13" eb="15">
      <t>イクノ</t>
    </rPh>
    <rPh sb="16" eb="19">
      <t>ショウジヒガシ</t>
    </rPh>
    <rPh sb="19" eb="20">
      <t>サン</t>
    </rPh>
    <phoneticPr fontId="3"/>
  </si>
  <si>
    <t>19/57</t>
    <phoneticPr fontId="3"/>
  </si>
  <si>
    <t>１０６，５５０円～１３９，１５０円</t>
    <rPh sb="7" eb="8">
      <t>エン</t>
    </rPh>
    <rPh sb="16" eb="17">
      <t>エン</t>
    </rPh>
    <phoneticPr fontId="3"/>
  </si>
  <si>
    <t>管理費：５，５００円～１６，５００円
共益費：１０，０００円～１５，０００円
ライフサポート費：４，４００円～１１，０００円</t>
    <rPh sb="0" eb="3">
      <t>カンリヒ</t>
    </rPh>
    <rPh sb="19" eb="22">
      <t>キョウエキヒ</t>
    </rPh>
    <rPh sb="46" eb="47">
      <t>ヒ</t>
    </rPh>
    <rPh sb="53" eb="54">
      <t>エン</t>
    </rPh>
    <phoneticPr fontId="3"/>
  </si>
  <si>
    <t>４６，６５０円</t>
    <rPh sb="6" eb="7">
      <t>エン</t>
    </rPh>
    <phoneticPr fontId="4"/>
  </si>
  <si>
    <t>５１／７２</t>
    <phoneticPr fontId="4"/>
  </si>
  <si>
    <t>３０,０００円～２９５,０００円</t>
    <phoneticPr fontId="4"/>
  </si>
  <si>
    <t>１０４,０００円～１８６,０００円
水光熱費：【一般居室】実費
【介護居室】定額１１,０００円（１人部屋）
１６,５００円（２人部屋）（税抜）
リネンリース代：２,８６０円（税抜）</t>
    <rPh sb="16" eb="17">
      <t>エン</t>
    </rPh>
    <rPh sb="24" eb="28">
      <t>イッパンキョシツ</t>
    </rPh>
    <rPh sb="33" eb="37">
      <t>カイゴキョシツ</t>
    </rPh>
    <rPh sb="38" eb="40">
      <t>テイガク</t>
    </rPh>
    <rPh sb="46" eb="47">
      <t>エン</t>
    </rPh>
    <rPh sb="49" eb="50">
      <t>ニン</t>
    </rPh>
    <rPh sb="50" eb="52">
      <t>ヘヤ</t>
    </rPh>
    <rPh sb="68" eb="70">
      <t>ゼイヌ</t>
    </rPh>
    <rPh sb="71" eb="72">
      <t>エン</t>
    </rPh>
    <rPh sb="78" eb="79">
      <t>ダイエンゼイヌジリツバアイ</t>
    </rPh>
    <phoneticPr fontId="4"/>
  </si>
  <si>
    <t>７６,２３０円
（３０日３食）</t>
    <rPh sb="6" eb="7">
      <t>エン</t>
    </rPh>
    <rPh sb="11" eb="12">
      <t>ヒ</t>
    </rPh>
    <rPh sb="13" eb="14">
      <t>ショク</t>
    </rPh>
    <phoneticPr fontId="4"/>
  </si>
  <si>
    <t>自己負担
上乗せ介護金１,６４４円/日</t>
    <rPh sb="0" eb="2">
      <t>ジコ</t>
    </rPh>
    <rPh sb="2" eb="4">
      <t>フタン</t>
    </rPh>
    <rPh sb="5" eb="7">
      <t>ウワノ</t>
    </rPh>
    <rPh sb="8" eb="10">
      <t>カイゴ</t>
    </rPh>
    <rPh sb="10" eb="11">
      <t>キン</t>
    </rPh>
    <rPh sb="16" eb="17">
      <t>エン</t>
    </rPh>
    <rPh sb="18" eb="19">
      <t>ヒ</t>
    </rPh>
    <phoneticPr fontId="4"/>
  </si>
  <si>
    <t>１６人（２：１以上）※計画作成担当者が兼務</t>
    <rPh sb="2" eb="3">
      <t>ニン</t>
    </rPh>
    <rPh sb="7" eb="9">
      <t>イジョウ</t>
    </rPh>
    <rPh sb="11" eb="13">
      <t>ケイカク</t>
    </rPh>
    <rPh sb="13" eb="15">
      <t>サクセイ</t>
    </rPh>
    <rPh sb="15" eb="18">
      <t>タントウシャ</t>
    </rPh>
    <rPh sb="19" eb="21">
      <t>ケンム</t>
    </rPh>
    <phoneticPr fontId="4"/>
  </si>
  <si>
    <t>８人※栄養士が兼務</t>
    <rPh sb="1" eb="2">
      <t>ヒト</t>
    </rPh>
    <rPh sb="3" eb="6">
      <t>エイヨウシ</t>
    </rPh>
    <rPh sb="7" eb="9">
      <t>ケンム</t>
    </rPh>
    <phoneticPr fontId="3"/>
  </si>
  <si>
    <t>２人※リビングデザインが兼務</t>
    <rPh sb="1" eb="2">
      <t>ヒト</t>
    </rPh>
    <rPh sb="12" eb="14">
      <t>ケンム</t>
    </rPh>
    <phoneticPr fontId="3"/>
  </si>
  <si>
    <t>３人（職種：介護職員２名）20:00～7:00
※夜間最少１名（当直者・休憩者を除く）</t>
    <rPh sb="1" eb="2">
      <t>ニン</t>
    </rPh>
    <rPh sb="3" eb="5">
      <t>ショクシュ</t>
    </rPh>
    <rPh sb="6" eb="8">
      <t>カイゴ</t>
    </rPh>
    <rPh sb="8" eb="10">
      <t>ショクイン</t>
    </rPh>
    <rPh sb="11" eb="12">
      <t>メイ</t>
    </rPh>
    <rPh sb="25" eb="27">
      <t>ヤカン</t>
    </rPh>
    <rPh sb="27" eb="29">
      <t>サイショウ</t>
    </rPh>
    <rPh sb="30" eb="31">
      <t>メイ</t>
    </rPh>
    <rPh sb="32" eb="34">
      <t>トウチョク</t>
    </rPh>
    <rPh sb="34" eb="35">
      <t>シャ</t>
    </rPh>
    <rPh sb="36" eb="39">
      <t>キュウケイシャ</t>
    </rPh>
    <rPh sb="40" eb="41">
      <t>ノゾ</t>
    </rPh>
    <phoneticPr fontId="4"/>
  </si>
  <si>
    <t>令和７年３月１２日現在</t>
    <rPh sb="0" eb="2">
      <t>レイワ</t>
    </rPh>
    <phoneticPr fontId="4"/>
  </si>
  <si>
    <t>平成１３年１月２０日</t>
    <rPh sb="0" eb="2">
      <t>ヘイセイ</t>
    </rPh>
    <rPh sb="4" eb="5">
      <t>ネン</t>
    </rPh>
    <rPh sb="6" eb="7">
      <t>ガツ</t>
    </rPh>
    <rPh sb="9" eb="10">
      <t>ニチ</t>
    </rPh>
    <phoneticPr fontId="4"/>
  </si>
  <si>
    <t>３２ ／３８</t>
    <phoneticPr fontId="4"/>
  </si>
  <si>
    <t>一括払い（８０歳の場合）：２５４１万円
一部月払い（８０歳の場合）：２１１８万円</t>
    <rPh sb="7" eb="8">
      <t>サイ</t>
    </rPh>
    <rPh sb="9" eb="11">
      <t>バアイ</t>
    </rPh>
    <rPh sb="17" eb="18">
      <t>マン</t>
    </rPh>
    <rPh sb="18" eb="19">
      <t>エン</t>
    </rPh>
    <rPh sb="21" eb="22">
      <t>ブ</t>
    </rPh>
    <rPh sb="22" eb="23">
      <t>ツキ</t>
    </rPh>
    <phoneticPr fontId="4"/>
  </si>
  <si>
    <t>一括払い【１人入居】消費税込１７０,８９０円
【２人入居】消費税込３０４,６８０円
一部月払い【１人入居】消費税込２００,８９０円
【２人入居】消費税込３３４,６８０円</t>
    <rPh sb="6" eb="7">
      <t>ニン</t>
    </rPh>
    <rPh sb="7" eb="9">
      <t>ニュウキョ</t>
    </rPh>
    <rPh sb="10" eb="14">
      <t>ショウヒゼイコ</t>
    </rPh>
    <rPh sb="21" eb="22">
      <t>エン</t>
    </rPh>
    <rPh sb="43" eb="44">
      <t>ブ</t>
    </rPh>
    <rPh sb="44" eb="45">
      <t>ツキ</t>
    </rPh>
    <phoneticPr fontId="4"/>
  </si>
  <si>
    <t>一部月払い【１人入居】
家賃相当額３０,０００円
【２人入居】家賃相当額３０,０００円</t>
    <rPh sb="12" eb="17">
      <t>ヤチンソウトウガク</t>
    </rPh>
    <phoneticPr fontId="3"/>
  </si>
  <si>
    <t>【１人入居】８３,４９０円
【２人入居】１６６,９８０円
（３０日３食）</t>
    <phoneticPr fontId="4"/>
  </si>
  <si>
    <t>【１人入居】税込８７,４００円
【２人入居】税込１３７,７００円</t>
    <rPh sb="6" eb="8">
      <t>ゼイコ</t>
    </rPh>
    <rPh sb="14" eb="15">
      <t>エン</t>
    </rPh>
    <phoneticPr fontId="4"/>
  </si>
  <si>
    <t>地下鉄中央線「緑橋駅」下車
（４４０ｍ）徒歩６分</t>
    <rPh sb="11" eb="13">
      <t>ゲシャ</t>
    </rPh>
    <phoneticPr fontId="4"/>
  </si>
  <si>
    <t>３９／４５</t>
    <phoneticPr fontId="4"/>
  </si>
  <si>
    <t>消費税込２７０,２３０円
（介護保険自己負担額を除く）</t>
    <rPh sb="0" eb="3">
      <t>ショウヒゼイ</t>
    </rPh>
    <rPh sb="3" eb="4">
      <t>コ</t>
    </rPh>
    <rPh sb="11" eb="12">
      <t>エン</t>
    </rPh>
    <rPh sb="14" eb="18">
      <t>カイゴホケン</t>
    </rPh>
    <rPh sb="18" eb="23">
      <t>ジコフタンガク</t>
    </rPh>
    <rPh sb="24" eb="25">
      <t>ノゾ</t>
    </rPh>
    <phoneticPr fontId="4"/>
  </si>
  <si>
    <t>　管理費：１２０,４００円
水光熱費：１２,１００円</t>
    <rPh sb="1" eb="4">
      <t>カンリヒ</t>
    </rPh>
    <rPh sb="12" eb="13">
      <t>エン</t>
    </rPh>
    <rPh sb="14" eb="15">
      <t>ミズ</t>
    </rPh>
    <rPh sb="15" eb="18">
      <t>コウネツヒ</t>
    </rPh>
    <rPh sb="25" eb="26">
      <t>エン</t>
    </rPh>
    <phoneticPr fontId="4"/>
  </si>
  <si>
    <t>７５,８７０円</t>
    <rPh sb="6" eb="7">
      <t>エン</t>
    </rPh>
    <phoneticPr fontId="4"/>
  </si>
  <si>
    <t>５４,２４０円(日割り）</t>
    <rPh sb="6" eb="7">
      <t>エン</t>
    </rPh>
    <rPh sb="8" eb="10">
      <t>ヒワ</t>
    </rPh>
    <phoneticPr fontId="4"/>
  </si>
  <si>
    <t>１．１人</t>
    <phoneticPr fontId="4"/>
  </si>
  <si>
    <t>１８．１人（２：１以上）</t>
    <phoneticPr fontId="4"/>
  </si>
  <si>
    <t>３．３人　</t>
    <phoneticPr fontId="4"/>
  </si>
  <si>
    <t>２．６人</t>
    <phoneticPr fontId="4"/>
  </si>
  <si>
    <t>地下鉄御堂筋線「長居」駅下車徒歩１３分（９７０ｍ）又は「長居」駅から市バス約５分「南長居」バス停下車徒歩３分</t>
    <rPh sb="12" eb="14">
      <t>ゲシャ</t>
    </rPh>
    <rPh sb="25" eb="26">
      <t>マタ</t>
    </rPh>
    <rPh sb="28" eb="30">
      <t>ナガイ</t>
    </rPh>
    <rPh sb="34" eb="35">
      <t>シ</t>
    </rPh>
    <rPh sb="37" eb="38">
      <t>ヤク</t>
    </rPh>
    <rPh sb="39" eb="40">
      <t>フン</t>
    </rPh>
    <rPh sb="41" eb="42">
      <t>ミナミ</t>
    </rPh>
    <rPh sb="42" eb="44">
      <t>ナガイ</t>
    </rPh>
    <rPh sb="47" eb="48">
      <t>テイ</t>
    </rPh>
    <rPh sb="48" eb="49">
      <t>シタ</t>
    </rPh>
    <rPh sb="49" eb="50">
      <t>クルマ</t>
    </rPh>
    <rPh sb="50" eb="52">
      <t>トホ</t>
    </rPh>
    <rPh sb="53" eb="54">
      <t>フン</t>
    </rPh>
    <phoneticPr fontId="4"/>
  </si>
  <si>
    <t>１０４,０００円～６７１,３９０円</t>
    <rPh sb="7" eb="8">
      <t>エン</t>
    </rPh>
    <rPh sb="16" eb="17">
      <t>エン</t>
    </rPh>
    <phoneticPr fontId="4"/>
  </si>
  <si>
    <t>一部月払い　
３８１万円（介護居室）～
７,４８２万円（一般居室）
一括払い
７３４万円（介護居室）～
８,３２９万円（一般居室）</t>
    <rPh sb="0" eb="2">
      <t>イチブ</t>
    </rPh>
    <rPh sb="2" eb="4">
      <t>ツキバラ</t>
    </rPh>
    <rPh sb="10" eb="12">
      <t>マンエン</t>
    </rPh>
    <rPh sb="13" eb="15">
      <t>カイゴ</t>
    </rPh>
    <rPh sb="15" eb="17">
      <t>キョシツ</t>
    </rPh>
    <rPh sb="25" eb="27">
      <t>マンエン</t>
    </rPh>
    <rPh sb="28" eb="32">
      <t>イッパンキョシツ</t>
    </rPh>
    <rPh sb="35" eb="38">
      <t>イッカツバラ</t>
    </rPh>
    <rPh sb="43" eb="45">
      <t>マンエン</t>
    </rPh>
    <rPh sb="58" eb="60">
      <t>マンエン</t>
    </rPh>
    <rPh sb="63" eb="65">
      <t>キョシツ</t>
    </rPh>
    <phoneticPr fontId="4"/>
  </si>
  <si>
    <t>有（当該居室に空きがある場合）
一般居室：１泊２食付１０,０００円（税込）
介護居室：１泊３食付１５,０００円(税込）</t>
    <rPh sb="0" eb="1">
      <t>アリ</t>
    </rPh>
    <rPh sb="2" eb="4">
      <t>トウガイ</t>
    </rPh>
    <rPh sb="4" eb="6">
      <t>キョシツ</t>
    </rPh>
    <rPh sb="7" eb="8">
      <t>ア</t>
    </rPh>
    <rPh sb="12" eb="14">
      <t>バアイ</t>
    </rPh>
    <rPh sb="22" eb="24">
      <t>イッパク</t>
    </rPh>
    <rPh sb="33" eb="34">
      <t>エン</t>
    </rPh>
    <rPh sb="35" eb="37">
      <t>ゼイコ</t>
    </rPh>
    <rPh sb="39" eb="41">
      <t>カイゴ</t>
    </rPh>
    <rPh sb="41" eb="43">
      <t>キョシツ</t>
    </rPh>
    <phoneticPr fontId="4"/>
  </si>
  <si>
    <t>８人※生活相談員・事務職員が兼務</t>
    <rPh sb="1" eb="2">
      <t>ヒト</t>
    </rPh>
    <rPh sb="3" eb="8">
      <t>セイカツソウダンイン</t>
    </rPh>
    <rPh sb="9" eb="11">
      <t>ジム</t>
    </rPh>
    <rPh sb="11" eb="13">
      <t>ショクイン</t>
    </rPh>
    <rPh sb="14" eb="16">
      <t>ケンム</t>
    </rPh>
    <phoneticPr fontId="4"/>
  </si>
  <si>
    <t>　　　　　　－　※食堂兼用</t>
    <rPh sb="9" eb="11">
      <t>ショクドウ</t>
    </rPh>
    <rPh sb="11" eb="12">
      <t>ケン</t>
    </rPh>
    <rPh sb="12" eb="13">
      <t>ヨウ</t>
    </rPh>
    <phoneticPr fontId="4"/>
  </si>
  <si>
    <t>９,４６０,０００円～３９,５３０,０００円
（一部払い　８０歳の場合）</t>
    <rPh sb="9" eb="10">
      <t>エン</t>
    </rPh>
    <rPh sb="21" eb="22">
      <t>エン</t>
    </rPh>
    <rPh sb="24" eb="26">
      <t>イチブ</t>
    </rPh>
    <rPh sb="26" eb="27">
      <t>バラ</t>
    </rPh>
    <rPh sb="31" eb="32">
      <t>サイ</t>
    </rPh>
    <rPh sb="33" eb="35">
      <t>バアイ</t>
    </rPh>
    <phoneticPr fontId="3"/>
  </si>
  <si>
    <t>　</t>
    <rPh sb="0" eb="1">
      <t>カニュウ</t>
    </rPh>
    <phoneticPr fontId="4"/>
  </si>
  <si>
    <t>令和７年３月２１日現在</t>
    <rPh sb="0" eb="2">
      <t>レイワ</t>
    </rPh>
    <rPh sb="3" eb="4">
      <t>ネン</t>
    </rPh>
    <rPh sb="5" eb="6">
      <t>ガツ</t>
    </rPh>
    <rPh sb="8" eb="9">
      <t>ヒ</t>
    </rPh>
    <rPh sb="9" eb="11">
      <t>ゲンザイ</t>
    </rPh>
    <phoneticPr fontId="3"/>
  </si>
  <si>
    <t>６８，５００円</t>
    <rPh sb="6" eb="7">
      <t>エン</t>
    </rPh>
    <phoneticPr fontId="4"/>
  </si>
  <si>
    <t>１８３，５００円</t>
    <rPh sb="7" eb="8">
      <t>エン</t>
    </rPh>
    <phoneticPr fontId="4"/>
  </si>
  <si>
    <t>令和７年４月１日現在</t>
    <rPh sb="0" eb="2">
      <t>レイワ</t>
    </rPh>
    <rPh sb="3" eb="4">
      <t>ネン</t>
    </rPh>
    <rPh sb="5" eb="6">
      <t>ツキ</t>
    </rPh>
    <rPh sb="7" eb="8">
      <t>ヒ</t>
    </rPh>
    <rPh sb="8" eb="10">
      <t>ゲンザイ</t>
    </rPh>
    <phoneticPr fontId="4"/>
  </si>
  <si>
    <t>５９，１３０円</t>
    <rPh sb="6" eb="7">
      <t>エン</t>
    </rPh>
    <phoneticPr fontId="3"/>
  </si>
  <si>
    <t>９０,０００円/９５０００円</t>
    <rPh sb="13" eb="14">
      <t>エン</t>
    </rPh>
    <phoneticPr fontId="3"/>
  </si>
  <si>
    <t>令和６年11月1日現在</t>
    <rPh sb="0" eb="2">
      <t>レイワ</t>
    </rPh>
    <rPh sb="3" eb="4">
      <t>ネン</t>
    </rPh>
    <rPh sb="6" eb="7">
      <t>ガツ</t>
    </rPh>
    <rPh sb="8" eb="9">
      <t>ニチ</t>
    </rPh>
    <rPh sb="9" eb="11">
      <t>ゲンザイ</t>
    </rPh>
    <phoneticPr fontId="3"/>
  </si>
  <si>
    <t>管理費：３２，０００円
水・光熱費１６６５０円</t>
    <rPh sb="0" eb="3">
      <t>カンリヒ</t>
    </rPh>
    <rPh sb="10" eb="11">
      <t>エン</t>
    </rPh>
    <rPh sb="12" eb="13">
      <t>ミズ</t>
    </rPh>
    <rPh sb="14" eb="17">
      <t>コウネツヒ</t>
    </rPh>
    <rPh sb="22" eb="23">
      <t>エン</t>
    </rPh>
    <phoneticPr fontId="3"/>
  </si>
  <si>
    <t>１９７,７８０円/２０２,７８０円</t>
    <rPh sb="7" eb="8">
      <t>エン</t>
    </rPh>
    <rPh sb="16" eb="17">
      <t>エン</t>
    </rPh>
    <phoneticPr fontId="3"/>
  </si>
  <si>
    <t>４7,400円</t>
    <rPh sb="6" eb="7">
      <t>エン</t>
    </rPh>
    <phoneticPr fontId="4"/>
  </si>
  <si>
    <t>令和7年4月１日現在</t>
    <rPh sb="0" eb="2">
      <t>レイワ</t>
    </rPh>
    <rPh sb="3" eb="4">
      <t>ネン</t>
    </rPh>
    <rPh sb="5" eb="6">
      <t>ツキ</t>
    </rPh>
    <rPh sb="7" eb="8">
      <t>ヒ</t>
    </rPh>
    <rPh sb="8" eb="10">
      <t>ゲンザイ</t>
    </rPh>
    <phoneticPr fontId="4"/>
  </si>
  <si>
    <t>１４１.０００円（税込）</t>
    <rPh sb="7" eb="8">
      <t>エン</t>
    </rPh>
    <rPh sb="9" eb="11">
      <t>ゼイコミ</t>
    </rPh>
    <phoneticPr fontId="4"/>
  </si>
  <si>
    <t>えびす堂ナーシングホーム東住吉　</t>
    <rPh sb="12" eb="15">
      <t>ヒガシスミヨシ</t>
    </rPh>
    <phoneticPr fontId="3"/>
  </si>
  <si>
    <t>令和７年４月１日現在</t>
    <rPh sb="0" eb="2">
      <t>レイワ</t>
    </rPh>
    <rPh sb="3" eb="4">
      <t>ネン</t>
    </rPh>
    <rPh sb="5" eb="6">
      <t>ガツ</t>
    </rPh>
    <rPh sb="7" eb="8">
      <t>ヒ</t>
    </rPh>
    <rPh sb="8" eb="10">
      <t>ゲンザイ</t>
    </rPh>
    <phoneticPr fontId="3"/>
  </si>
  <si>
    <t>２８/３０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</si>
</sst>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ＭＳ Ｐゴシック"/>
      <family val="2"/>
      <scheme val="minor"/>
    </font>
    <font>
      <sz val="11"/>
      <color theme="1"/>
      <name val="ＭＳ Ｐゴシック"/>
      <family val="2"/>
      <scheme val="minor"/>
    </font>
    <font>
      <sz val="11"/>
      <name val="ＭＳ 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1"/>
      <color theme="1"/>
      <name val="ＭＳ 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sz val="9"/>
      <color theme="1"/>
      <name val="ＭＳ Ｐゴシック"/>
      <family val="3"/>
      <charset val="128"/>
    </font>
    <font>
      <sz val="8"/>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scheme val="minor"/>
    </font>
    <font>
      <u/>
      <sz val="11"/>
      <color theme="10"/>
      <name val="ＭＳ Ｐゴシック"/>
      <family val="2"/>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cellStyleXfs>
  <cellXfs count="250">
    <xf numFmtId="0" fontId="0" fillId="0" borderId="0" xfId="0"/>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distributed" vertical="center" wrapText="1"/>
    </xf>
    <xf numFmtId="0" fontId="6" fillId="2" borderId="1" xfId="0" applyFont="1" applyFill="1" applyBorder="1" applyAlignment="1">
      <alignment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6" fillId="5" borderId="0" xfId="0"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xf>
    <xf numFmtId="0" fontId="2" fillId="0" borderId="0" xfId="0" applyFont="1" applyFill="1" applyBorder="1" applyAlignment="1">
      <alignment horizontal="left" vertical="center" wrapText="1"/>
    </xf>
    <xf numFmtId="0" fontId="10"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4"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1" xfId="4" applyFont="1" applyFill="1" applyBorder="1" applyAlignment="1">
      <alignment horizontal="center" vertical="center" wrapText="1"/>
    </xf>
    <xf numFmtId="0" fontId="11" fillId="3" borderId="1" xfId="3" applyFont="1" applyFill="1" applyBorder="1" applyAlignment="1">
      <alignment horizontal="center" vertical="center" wrapText="1"/>
    </xf>
    <xf numFmtId="0" fontId="10" fillId="3" borderId="1" xfId="0" applyFont="1" applyFill="1" applyBorder="1" applyAlignment="1">
      <alignment horizontal="center" vertical="center"/>
    </xf>
    <xf numFmtId="0" fontId="5" fillId="3" borderId="1" xfId="3"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wrapText="1" shrinkToFit="1"/>
    </xf>
    <xf numFmtId="0" fontId="11" fillId="3"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3"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4" applyFont="1" applyFill="1" applyBorder="1" applyAlignment="1">
      <alignment horizontal="left" vertical="center" wrapText="1"/>
    </xf>
    <xf numFmtId="0" fontId="10"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1" fillId="0" borderId="1" xfId="0" applyFont="1" applyFill="1" applyBorder="1" applyAlignment="1">
      <alignment horizontal="center" vertical="center" shrinkToFit="1"/>
    </xf>
    <xf numFmtId="0" fontId="10" fillId="0" borderId="1" xfId="0" applyFont="1" applyFill="1" applyBorder="1" applyAlignment="1">
      <alignment horizontal="center"/>
    </xf>
    <xf numFmtId="0" fontId="10" fillId="0" borderId="1" xfId="0" applyFont="1" applyBorder="1" applyAlignment="1">
      <alignment horizontal="center"/>
    </xf>
    <xf numFmtId="0" fontId="10" fillId="3" borderId="1" xfId="0" applyFont="1" applyFill="1" applyBorder="1" applyAlignment="1">
      <alignment horizontal="center"/>
    </xf>
    <xf numFmtId="0" fontId="11" fillId="3" borderId="1" xfId="0" applyFont="1" applyFill="1" applyBorder="1" applyAlignment="1">
      <alignment horizontal="center" vertical="center" shrinkToFi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58" fontId="11" fillId="0" borderId="1" xfId="0" quotePrefix="1" applyNumberFormat="1" applyFont="1" applyFill="1" applyBorder="1" applyAlignment="1">
      <alignment horizontal="center" vertical="center" wrapText="1"/>
    </xf>
    <xf numFmtId="31" fontId="11" fillId="0" borderId="1" xfId="0" quotePrefix="1" applyNumberFormat="1"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58" fontId="11" fillId="3" borderId="1" xfId="0" quotePrefix="1" applyNumberFormat="1" applyFont="1" applyFill="1" applyBorder="1" applyAlignment="1">
      <alignment horizontal="center" vertical="center" wrapText="1"/>
    </xf>
    <xf numFmtId="49" fontId="11" fillId="0" borderId="1" xfId="0" quotePrefix="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58" fontId="11" fillId="0" borderId="1" xfId="4" applyNumberFormat="1" applyFont="1" applyFill="1" applyBorder="1" applyAlignment="1">
      <alignment horizontal="center" vertical="center" wrapText="1"/>
    </xf>
    <xf numFmtId="58" fontId="1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58" fontId="10" fillId="0" borderId="1" xfId="0" quotePrefix="1" applyNumberFormat="1" applyFont="1" applyFill="1" applyBorder="1" applyAlignment="1">
      <alignment horizontal="center" vertical="center"/>
    </xf>
    <xf numFmtId="58" fontId="10" fillId="0" borderId="1" xfId="0" applyNumberFormat="1" applyFont="1" applyBorder="1" applyAlignment="1">
      <alignment horizontal="center" vertical="center"/>
    </xf>
    <xf numFmtId="58" fontId="10" fillId="3" borderId="1" xfId="0" applyNumberFormat="1" applyFont="1" applyFill="1" applyBorder="1" applyAlignment="1">
      <alignment horizontal="center" vertical="center"/>
    </xf>
    <xf numFmtId="58" fontId="5" fillId="0" borderId="1" xfId="0" quotePrefix="1"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xf>
    <xf numFmtId="0" fontId="11" fillId="0" borderId="1" xfId="0" applyNumberFormat="1" applyFont="1" applyFill="1" applyBorder="1" applyAlignment="1">
      <alignment horizontal="center" vertical="center" wrapText="1"/>
    </xf>
    <xf numFmtId="56" fontId="11" fillId="0" borderId="1" xfId="0" applyNumberFormat="1" applyFont="1" applyFill="1" applyBorder="1" applyAlignment="1">
      <alignment horizontal="center" vertical="center" wrapText="1"/>
    </xf>
    <xf numFmtId="49" fontId="11" fillId="3" borderId="1" xfId="0" applyNumberFormat="1" applyFont="1" applyFill="1" applyBorder="1" applyAlignment="1" applyProtection="1">
      <alignment horizontal="center" vertical="center" wrapText="1"/>
      <protection locked="0"/>
    </xf>
    <xf numFmtId="56" fontId="11" fillId="3" borderId="1" xfId="0" applyNumberFormat="1" applyFont="1" applyFill="1" applyBorder="1" applyAlignment="1">
      <alignment horizontal="center" vertical="center" wrapText="1"/>
    </xf>
    <xf numFmtId="49" fontId="10" fillId="0" borderId="1" xfId="0" quotePrefix="1"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56" fontId="5" fillId="0"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3" borderId="1" xfId="0" applyFont="1" applyFill="1" applyBorder="1" applyAlignment="1">
      <alignment horizontal="left" vertical="top" wrapText="1"/>
    </xf>
    <xf numFmtId="0" fontId="11" fillId="0" borderId="1" xfId="0" applyFont="1" applyFill="1" applyBorder="1" applyAlignment="1">
      <alignment vertical="center" wrapText="1"/>
    </xf>
    <xf numFmtId="3" fontId="11" fillId="0" borderId="1" xfId="0"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0" fillId="0" borderId="1" xfId="0" applyFont="1" applyFill="1" applyBorder="1"/>
    <xf numFmtId="3" fontId="5"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0" fillId="0" borderId="1" xfId="0" applyFont="1" applyFill="1" applyBorder="1" applyAlignment="1">
      <alignment horizontal="fill" vertical="center" wrapText="1"/>
    </xf>
    <xf numFmtId="0" fontId="8" fillId="3" borderId="1" xfId="0" applyFont="1" applyFill="1" applyBorder="1" applyAlignment="1">
      <alignment horizontal="left" vertical="center" wrapText="1"/>
    </xf>
    <xf numFmtId="6" fontId="11" fillId="3" borderId="1" xfId="2"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3" fontId="10" fillId="0" borderId="1" xfId="0" applyNumberFormat="1" applyFont="1" applyFill="1" applyBorder="1" applyAlignment="1">
      <alignment horizontal="center" vertical="center"/>
    </xf>
    <xf numFmtId="6"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6" fontId="10"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shrinkToFit="1"/>
    </xf>
    <xf numFmtId="0" fontId="11" fillId="3" borderId="1" xfId="4" applyFont="1" applyFill="1" applyBorder="1" applyAlignment="1">
      <alignment horizontal="center" vertical="center" wrapText="1"/>
    </xf>
    <xf numFmtId="0" fontId="10" fillId="0" borderId="1" xfId="0" applyFont="1" applyFill="1" applyBorder="1" applyAlignment="1">
      <alignmen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38" fontId="11" fillId="3" borderId="1" xfId="1" applyFont="1" applyFill="1" applyBorder="1" applyAlignment="1">
      <alignment horizontal="center" vertical="center" wrapText="1"/>
    </xf>
    <xf numFmtId="38" fontId="11" fillId="0" borderId="1" xfId="1"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49" fontId="10"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49" fontId="11" fillId="3"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1" fillId="0" borderId="1" xfId="4"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 xfId="0" applyFont="1" applyBorder="1" applyAlignment="1">
      <alignment horizontal="center" vertical="center" shrinkToFit="1"/>
    </xf>
    <xf numFmtId="49" fontId="5" fillId="0" borderId="1" xfId="0" applyNumberFormat="1" applyFont="1" applyFill="1" applyBorder="1" applyAlignment="1">
      <alignment horizontal="center" vertical="center" shrinkToFit="1"/>
    </xf>
    <xf numFmtId="49" fontId="5" fillId="0" borderId="1" xfId="0" applyNumberFormat="1" applyFont="1" applyFill="1" applyBorder="1" applyAlignment="1" applyProtection="1">
      <alignment horizontal="center" vertical="center"/>
      <protection locked="0"/>
    </xf>
    <xf numFmtId="0" fontId="5" fillId="3" borderId="1" xfId="4"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58" fontId="11" fillId="3" borderId="1" xfId="0" applyNumberFormat="1" applyFont="1" applyFill="1" applyBorder="1" applyAlignment="1">
      <alignment horizontal="center" vertical="center" wrapText="1"/>
    </xf>
    <xf numFmtId="9" fontId="10" fillId="0" borderId="1" xfId="5" applyFont="1" applyFill="1" applyBorder="1" applyAlignment="1">
      <alignment horizontal="center" vertical="center"/>
    </xf>
    <xf numFmtId="58" fontId="5" fillId="3" borderId="1" xfId="0" applyNumberFormat="1" applyFont="1" applyFill="1" applyBorder="1" applyAlignment="1">
      <alignment horizontal="center" vertical="center" wrapText="1"/>
    </xf>
    <xf numFmtId="0" fontId="10" fillId="0" borderId="1" xfId="0" applyFont="1" applyFill="1" applyBorder="1" applyAlignment="1">
      <alignment horizontal="left" wrapText="1"/>
    </xf>
    <xf numFmtId="0" fontId="5" fillId="0" borderId="1" xfId="4" applyFont="1" applyFill="1" applyBorder="1" applyAlignment="1">
      <alignment horizontal="left" vertical="center" wrapText="1"/>
    </xf>
    <xf numFmtId="0" fontId="10" fillId="0" borderId="1" xfId="0" applyFont="1" applyBorder="1" applyAlignment="1">
      <alignment horizontal="left" wrapText="1"/>
    </xf>
    <xf numFmtId="0" fontId="5" fillId="3" borderId="1" xfId="0" applyFont="1" applyFill="1" applyBorder="1" applyAlignment="1">
      <alignment horizontal="left" wrapText="1"/>
    </xf>
    <xf numFmtId="3" fontId="15" fillId="0" borderId="1" xfId="0" applyNumberFormat="1" applyFont="1" applyFill="1" applyBorder="1" applyAlignment="1">
      <alignment horizontal="center" vertical="center"/>
    </xf>
    <xf numFmtId="6" fontId="1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3" fontId="15" fillId="3" borderId="1" xfId="0" applyNumberFormat="1" applyFont="1" applyFill="1" applyBorder="1" applyAlignment="1">
      <alignment horizontal="center" vertical="center" wrapText="1"/>
    </xf>
    <xf numFmtId="6" fontId="15" fillId="3" borderId="1" xfId="0" applyNumberFormat="1" applyFont="1" applyFill="1" applyBorder="1" applyAlignment="1">
      <alignment horizontal="center" vertical="center" wrapText="1"/>
    </xf>
    <xf numFmtId="0" fontId="11" fillId="0" borderId="1" xfId="0" applyFont="1" applyFill="1" applyBorder="1" applyAlignment="1">
      <alignment horizontal="left" wrapText="1"/>
    </xf>
    <xf numFmtId="0" fontId="5" fillId="3" borderId="1" xfId="0" applyFont="1" applyFill="1" applyBorder="1" applyAlignment="1">
      <alignment horizontal="left" vertical="top" wrapText="1"/>
    </xf>
    <xf numFmtId="0" fontId="5" fillId="3" borderId="1" xfId="0" applyFont="1" applyFill="1" applyBorder="1" applyAlignment="1">
      <alignment vertical="center" wrapText="1"/>
    </xf>
    <xf numFmtId="3" fontId="5" fillId="0" borderId="1" xfId="0" applyNumberFormat="1" applyFont="1" applyFill="1" applyBorder="1" applyAlignment="1">
      <alignment horizontal="left" vertical="center" wrapText="1"/>
    </xf>
    <xf numFmtId="0" fontId="11" fillId="3" borderId="1" xfId="0" quotePrefix="1" applyFont="1" applyFill="1" applyBorder="1" applyAlignment="1">
      <alignment horizontal="center" vertical="center" wrapText="1"/>
    </xf>
    <xf numFmtId="58" fontId="5" fillId="3" borderId="1" xfId="0" quotePrefix="1" applyNumberFormat="1" applyFont="1" applyFill="1" applyBorder="1" applyAlignment="1">
      <alignment horizontal="center" vertical="center" wrapText="1"/>
    </xf>
    <xf numFmtId="0" fontId="15" fillId="3" borderId="1" xfId="0" applyFont="1" applyFill="1" applyBorder="1" applyAlignment="1">
      <alignment horizontal="center" vertical="center" shrinkToFit="1"/>
    </xf>
    <xf numFmtId="0" fontId="8" fillId="0" borderId="1" xfId="0" applyFont="1" applyFill="1" applyBorder="1" applyAlignment="1">
      <alignment horizontal="left" vertical="center" wrapText="1" shrinkToFit="1"/>
    </xf>
    <xf numFmtId="58" fontId="11" fillId="3" borderId="1" xfId="0" quotePrefix="1" applyNumberFormat="1" applyFont="1" applyFill="1" applyBorder="1" applyAlignment="1">
      <alignment horizontal="center" vertical="center" shrinkToFit="1"/>
    </xf>
    <xf numFmtId="0" fontId="16" fillId="0" borderId="1" xfId="0" applyFont="1" applyFill="1" applyBorder="1" applyAlignment="1">
      <alignment horizontal="center" vertical="center" wrapText="1"/>
    </xf>
    <xf numFmtId="3" fontId="10" fillId="0" borderId="1" xfId="0" applyNumberFormat="1" applyFont="1" applyBorder="1" applyAlignment="1">
      <alignment horizontal="left" vertical="center" wrapTex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5" fillId="0" borderId="1" xfId="0" applyFont="1" applyBorder="1" applyAlignment="1">
      <alignment horizontal="left" vertical="center" wrapText="1"/>
    </xf>
    <xf numFmtId="3" fontId="8" fillId="0"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0" fontId="15" fillId="3"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1" xfId="0" applyFont="1" applyFill="1" applyBorder="1" applyAlignment="1">
      <alignment vertical="center" wrapText="1" shrinkToFit="1"/>
    </xf>
    <xf numFmtId="3" fontId="15" fillId="0" borderId="1" xfId="0" applyNumberFormat="1" applyFont="1" applyFill="1" applyBorder="1" applyAlignment="1">
      <alignment horizontal="left" vertical="center" wrapText="1"/>
    </xf>
    <xf numFmtId="3" fontId="15" fillId="0" borderId="1" xfId="0" applyNumberFormat="1" applyFont="1" applyBorder="1" applyAlignment="1">
      <alignment horizontal="left" vertical="center" wrapText="1"/>
    </xf>
    <xf numFmtId="0" fontId="15" fillId="0" borderId="1" xfId="0" applyFont="1" applyBorder="1" applyAlignment="1">
      <alignment horizontal="left" vertical="center"/>
    </xf>
    <xf numFmtId="0" fontId="1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shrinkToFit="1"/>
    </xf>
    <xf numFmtId="56" fontId="10" fillId="0" borderId="1" xfId="0" applyNumberFormat="1" applyFont="1" applyFill="1" applyBorder="1" applyAlignment="1">
      <alignment horizontal="center" vertical="center"/>
    </xf>
    <xf numFmtId="6" fontId="15" fillId="0" borderId="1" xfId="0" applyNumberFormat="1" applyFont="1" applyBorder="1" applyAlignment="1">
      <alignment horizontal="center" vertical="center" wrapText="1"/>
    </xf>
    <xf numFmtId="6" fontId="10" fillId="0" borderId="1" xfId="0" applyNumberFormat="1" applyFont="1" applyBorder="1" applyAlignment="1">
      <alignment horizontal="center" vertical="center" wrapText="1"/>
    </xf>
    <xf numFmtId="0" fontId="10" fillId="0" borderId="1" xfId="0" applyFont="1" applyFill="1" applyBorder="1" applyAlignment="1">
      <alignment vertical="center" wrapText="1"/>
    </xf>
    <xf numFmtId="0" fontId="10"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0" fillId="0" borderId="1" xfId="0" applyFont="1" applyBorder="1"/>
    <xf numFmtId="0" fontId="10" fillId="3" borderId="1" xfId="0" applyFont="1" applyFill="1" applyBorder="1"/>
    <xf numFmtId="0" fontId="10" fillId="3"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56" fontId="10" fillId="3"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0" fillId="0" borderId="1" xfId="0" applyFont="1" applyFill="1" applyBorder="1" applyAlignment="1">
      <alignment wrapText="1"/>
    </xf>
    <xf numFmtId="56" fontId="10" fillId="3" borderId="1" xfId="0" applyNumberFormat="1" applyFont="1" applyFill="1" applyBorder="1" applyAlignment="1">
      <alignment horizontal="center" vertical="center"/>
    </xf>
    <xf numFmtId="0" fontId="0" fillId="0" borderId="1" xfId="0" applyBorder="1" applyAlignment="1">
      <alignment horizontal="left" vertical="center" wrapText="1"/>
    </xf>
    <xf numFmtId="58" fontId="0" fillId="0" borderId="1" xfId="0" applyNumberFormat="1" applyBorder="1" applyAlignment="1">
      <alignment horizontal="center" vertical="center"/>
    </xf>
    <xf numFmtId="0" fontId="5" fillId="3" borderId="1" xfId="0" applyFont="1" applyFill="1" applyBorder="1" applyAlignment="1">
      <alignment horizontal="center" vertical="center" shrinkToFit="1"/>
    </xf>
    <xf numFmtId="0" fontId="15" fillId="3" borderId="1" xfId="0" applyFont="1" applyFill="1" applyBorder="1" applyAlignment="1">
      <alignment horizontal="left" vertical="top" wrapText="1"/>
    </xf>
    <xf numFmtId="56" fontId="0" fillId="0" borderId="1" xfId="0" quotePrefix="1" applyNumberFormat="1" applyBorder="1" applyAlignment="1">
      <alignment horizontal="center" vertical="center"/>
    </xf>
    <xf numFmtId="0" fontId="0" fillId="0" borderId="1" xfId="0" applyBorder="1" applyAlignment="1">
      <alignment horizontal="center"/>
    </xf>
    <xf numFmtId="58" fontId="0" fillId="0" borderId="1" xfId="0" applyNumberFormat="1" applyBorder="1" applyAlignment="1">
      <alignment horizontal="center"/>
    </xf>
    <xf numFmtId="0" fontId="0" fillId="0" borderId="1" xfId="0"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58" fontId="18" fillId="0" borderId="1" xfId="0" applyNumberFormat="1" applyFont="1" applyBorder="1" applyAlignment="1">
      <alignment horizontal="center" vertical="center"/>
    </xf>
    <xf numFmtId="0" fontId="0" fillId="0" borderId="0" xfId="0" applyBorder="1"/>
    <xf numFmtId="0" fontId="0" fillId="0" borderId="0" xfId="0" applyBorder="1" applyAlignment="1">
      <alignment vertical="center"/>
    </xf>
    <xf numFmtId="0" fontId="5" fillId="0" borderId="2" xfId="0" applyFont="1" applyFill="1" applyBorder="1" applyAlignment="1">
      <alignment horizontal="center" vertical="center" wrapText="1"/>
    </xf>
    <xf numFmtId="0" fontId="11" fillId="0" borderId="2" xfId="4" applyFont="1" applyFill="1" applyBorder="1" applyAlignment="1">
      <alignment horizontal="center" vertical="center" wrapText="1"/>
    </xf>
    <xf numFmtId="0" fontId="11" fillId="0" borderId="2" xfId="0" applyFont="1" applyFill="1" applyBorder="1" applyAlignment="1">
      <alignment horizontal="left" vertical="center" wrapText="1"/>
    </xf>
    <xf numFmtId="58" fontId="11" fillId="0" borderId="2" xfId="4" applyNumberFormat="1" applyFont="1" applyFill="1" applyBorder="1" applyAlignment="1">
      <alignment horizontal="center" vertical="center" wrapText="1"/>
    </xf>
    <xf numFmtId="56" fontId="11" fillId="0" borderId="2" xfId="0" quotePrefix="1" applyNumberFormat="1" applyFont="1" applyFill="1" applyBorder="1" applyAlignment="1">
      <alignment horizontal="center" vertical="center" wrapText="1"/>
    </xf>
    <xf numFmtId="0" fontId="11" fillId="0" borderId="2" xfId="4" applyFont="1" applyFill="1" applyBorder="1" applyAlignment="1">
      <alignment horizontal="center" vertical="center" shrinkToFit="1"/>
    </xf>
    <xf numFmtId="0" fontId="5" fillId="0" borderId="2" xfId="4" applyFont="1" applyFill="1" applyBorder="1" applyAlignment="1">
      <alignment horizontal="center" vertical="center" wrapText="1"/>
    </xf>
    <xf numFmtId="0" fontId="6" fillId="0" borderId="0" xfId="0" applyFont="1" applyFill="1" applyBorder="1" applyAlignment="1">
      <alignment vertical="center" wrapText="1"/>
    </xf>
    <xf numFmtId="0" fontId="6" fillId="3" borderId="0" xfId="0" applyFont="1" applyFill="1" applyBorder="1" applyAlignment="1">
      <alignment horizontal="left" vertical="center" wrapText="1"/>
    </xf>
    <xf numFmtId="0" fontId="6" fillId="4" borderId="0" xfId="0" applyFont="1" applyFill="1" applyBorder="1" applyAlignment="1">
      <alignment horizontal="left" vertical="center" wrapText="1"/>
    </xf>
    <xf numFmtId="0" fontId="0" fillId="0" borderId="0" xfId="0" applyFill="1" applyBorder="1"/>
    <xf numFmtId="0" fontId="0" fillId="3" borderId="0" xfId="0" applyFill="1" applyBorder="1"/>
    <xf numFmtId="0" fontId="9" fillId="0" borderId="0" xfId="0" applyFont="1" applyBorder="1"/>
    <xf numFmtId="0" fontId="0" fillId="5" borderId="0" xfId="0" applyFill="1" applyBorder="1"/>
    <xf numFmtId="0" fontId="0" fillId="3" borderId="0" xfId="0" applyFill="1" applyBorder="1" applyAlignment="1">
      <alignment horizontal="center" vertical="center"/>
    </xf>
    <xf numFmtId="0" fontId="2" fillId="3" borderId="0" xfId="0" applyFont="1" applyFill="1" applyBorder="1" applyAlignment="1">
      <alignment horizontal="left" vertical="center" wrapText="1"/>
    </xf>
    <xf numFmtId="0" fontId="0" fillId="0" borderId="0" xfId="0" applyFont="1" applyBorder="1"/>
    <xf numFmtId="0" fontId="9" fillId="3" borderId="0" xfId="0" applyFont="1" applyFill="1" applyBorder="1"/>
    <xf numFmtId="0" fontId="5" fillId="3" borderId="1" xfId="0" applyFont="1" applyFill="1" applyBorder="1" applyAlignment="1">
      <alignment horizontal="center" vertical="center"/>
    </xf>
    <xf numFmtId="0" fontId="10" fillId="0" borderId="1" xfId="0" quotePrefix="1" applyFont="1" applyFill="1" applyBorder="1" applyAlignment="1">
      <alignment horizontal="center" vertical="center"/>
    </xf>
    <xf numFmtId="0" fontId="19" fillId="0" borderId="1" xfId="6" applyFill="1" applyBorder="1" applyAlignment="1">
      <alignment horizontal="left" vertical="center"/>
    </xf>
    <xf numFmtId="0" fontId="19" fillId="0" borderId="1" xfId="6" applyBorder="1" applyAlignment="1">
      <alignment horizontal="left" vertical="center"/>
    </xf>
    <xf numFmtId="0" fontId="19" fillId="0" borderId="1" xfId="6" applyFill="1" applyBorder="1" applyAlignment="1">
      <alignment horizontal="left" vertical="center" shrinkToFit="1"/>
    </xf>
    <xf numFmtId="0" fontId="19" fillId="0" borderId="1" xfId="6" applyBorder="1" applyAlignment="1">
      <alignment horizontal="left" vertical="center" shrinkToFit="1"/>
    </xf>
    <xf numFmtId="0" fontId="19" fillId="0" borderId="1" xfId="6" applyBorder="1" applyAlignment="1">
      <alignment shrinkToFit="1"/>
    </xf>
    <xf numFmtId="0" fontId="5" fillId="0" borderId="1" xfId="0" applyFont="1" applyBorder="1" applyAlignment="1">
      <alignment horizontal="center" vertical="center"/>
    </xf>
    <xf numFmtId="0" fontId="10" fillId="3" borderId="1" xfId="0" applyFont="1" applyFill="1" applyBorder="1" applyAlignment="1">
      <alignment horizontal="center" vertical="center" wrapText="1" shrinkToFit="1"/>
    </xf>
    <xf numFmtId="0" fontId="0" fillId="0" borderId="1" xfId="0" applyBorder="1"/>
    <xf numFmtId="0" fontId="19" fillId="0" borderId="1" xfId="6" applyBorder="1" applyAlignment="1">
      <alignment horizontal="left" vertical="center"/>
    </xf>
    <xf numFmtId="0" fontId="19" fillId="0" borderId="1" xfId="6" applyFill="1" applyBorder="1" applyAlignment="1">
      <alignment horizontal="left" vertical="center"/>
    </xf>
    <xf numFmtId="0" fontId="19" fillId="0" borderId="1" xfId="6" applyFill="1" applyBorder="1" applyAlignment="1">
      <alignment horizontal="left" vertical="center" shrinkToFit="1"/>
    </xf>
    <xf numFmtId="0" fontId="19" fillId="0" borderId="1" xfId="6" applyBorder="1" applyAlignment="1">
      <alignment horizontal="left" vertical="center" shrinkToFit="1"/>
    </xf>
    <xf numFmtId="0" fontId="6" fillId="0" borderId="1" xfId="0" applyFont="1" applyFill="1" applyBorder="1" applyAlignment="1">
      <alignment horizontal="left" vertical="center"/>
    </xf>
    <xf numFmtId="0" fontId="0" fillId="0" borderId="1" xfId="0" applyBorder="1" applyAlignment="1">
      <alignment horizontal="left" vertical="center"/>
    </xf>
    <xf numFmtId="0" fontId="19" fillId="0" borderId="1" xfId="6" applyBorder="1" applyAlignment="1">
      <alignment shrinkToFit="1"/>
    </xf>
    <xf numFmtId="0" fontId="19" fillId="0" borderId="1" xfId="6" applyBorder="1"/>
    <xf numFmtId="0" fontId="0" fillId="0" borderId="1" xfId="0" applyBorder="1"/>
    <xf numFmtId="0" fontId="6" fillId="2" borderId="1" xfId="0" applyFont="1" applyFill="1" applyBorder="1" applyAlignment="1">
      <alignment horizontal="distributed"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distributed" vertical="center" wrapText="1"/>
    </xf>
    <xf numFmtId="0" fontId="7" fillId="2" borderId="1" xfId="0" applyFont="1" applyFill="1" applyBorder="1" applyAlignment="1">
      <alignment horizontal="distributed"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center" wrapText="1" shrinkToFit="1"/>
    </xf>
    <xf numFmtId="0" fontId="0" fillId="2" borderId="1" xfId="0" applyFill="1" applyBorder="1" applyAlignment="1">
      <alignment horizontal="center" vertical="center" wrapText="1"/>
    </xf>
    <xf numFmtId="0" fontId="19" fillId="0" borderId="1" xfId="6" applyBorder="1" applyAlignment="1"/>
    <xf numFmtId="0" fontId="19" fillId="3" borderId="1" xfId="6" applyFill="1" applyBorder="1" applyAlignment="1">
      <alignment horizontal="left" vertical="center"/>
    </xf>
    <xf numFmtId="0" fontId="19" fillId="3" borderId="1" xfId="6" applyFill="1" applyBorder="1" applyAlignment="1">
      <alignment horizontal="left" vertical="center" shrinkToFit="1"/>
    </xf>
    <xf numFmtId="0" fontId="0" fillId="0" borderId="1" xfId="0" applyBorder="1" applyAlignment="1">
      <alignment horizontal="left" vertical="center" shrinkToFit="1"/>
    </xf>
    <xf numFmtId="0" fontId="13" fillId="3" borderId="1" xfId="0" applyFont="1" applyFill="1" applyBorder="1" applyAlignment="1">
      <alignment horizontal="center" vertical="center" wrapText="1"/>
    </xf>
    <xf numFmtId="0" fontId="15" fillId="3" borderId="1" xfId="0" applyFont="1" applyFill="1" applyBorder="1" applyAlignment="1">
      <alignment horizontal="left" vertical="center"/>
    </xf>
  </cellXfs>
  <cellStyles count="7">
    <cellStyle name="パーセント" xfId="5" builtinId="5"/>
    <cellStyle name="ハイパーリンク" xfId="6" builtinId="8"/>
    <cellStyle name="桁区切り" xfId="1" builtinId="6"/>
    <cellStyle name="通貨" xfId="2" builtinId="7"/>
    <cellStyle name="標準" xfId="0" builtinId="0"/>
    <cellStyle name="標準 2" xfId="4" xr:uid="{00000000-0005-0000-0000-000004000000}"/>
    <cellStyle name="標準 3"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heart-life.info/" TargetMode="External"/><Relationship Id="rId299" Type="http://schemas.openxmlformats.org/officeDocument/2006/relationships/hyperlink" Target="https://www.appreciate-group.com/institution/abeno/index.html" TargetMode="External"/><Relationship Id="rId21" Type="http://schemas.openxmlformats.org/officeDocument/2006/relationships/hyperlink" Target="https://asukanosato.co.jp/" TargetMode="External"/><Relationship Id="rId63" Type="http://schemas.openxmlformats.org/officeDocument/2006/relationships/hyperlink" Target="https://kouzenkai.xyz/arontiahouse/" TargetMode="External"/><Relationship Id="rId159" Type="http://schemas.openxmlformats.org/officeDocument/2006/relationships/hyperlink" Target="https://mugibatake-humanpower.com/nursing-home/nagayoshi/" TargetMode="External"/><Relationship Id="rId324" Type="http://schemas.openxmlformats.org/officeDocument/2006/relationships/hyperlink" Target="https://luanacare.co.jp/branch/luana-mandaiike/" TargetMode="External"/><Relationship Id="rId366" Type="http://schemas.openxmlformats.org/officeDocument/2006/relationships/hyperlink" Target="https://restcourt-fukaebashi.com/" TargetMode="External"/><Relationship Id="rId170" Type="http://schemas.openxmlformats.org/officeDocument/2006/relationships/hyperlink" Target="http://www.nihon-kaigo.com/search-home" TargetMode="External"/><Relationship Id="rId226" Type="http://schemas.openxmlformats.org/officeDocument/2006/relationships/hyperlink" Target="https://peacefree.jp/service/old_people/home/?id=1672036298-938615" TargetMode="External"/><Relationship Id="rId268" Type="http://schemas.openxmlformats.org/officeDocument/2006/relationships/hyperlink" Target="https://soleil-happy.com/ebisu/" TargetMode="External"/><Relationship Id="rId32" Type="http://schemas.openxmlformats.org/officeDocument/2006/relationships/hyperlink" Target="https://www.sompocare.com/service/home/kaigo/H000213" TargetMode="External"/><Relationship Id="rId74" Type="http://schemas.openxmlformats.org/officeDocument/2006/relationships/hyperlink" Target="https://www.kaigokensaku.mhlw.go.jp/27/index.php?action_kouhyou_detail_010_kihon=true&amp;JigyosyoCd=2773305913-00&amp;ServiceCd=331" TargetMode="External"/><Relationship Id="rId128" Type="http://schemas.openxmlformats.org/officeDocument/2006/relationships/hyperlink" Target="https://www.kaigokensaku.mhlw.go.jp/27/index.php?action_kouhyou_detail_010_kihon=true&amp;JigyosyoCd=2773305806-00&amp;ServiceCd=331" TargetMode="External"/><Relationship Id="rId335" Type="http://schemas.openxmlformats.org/officeDocument/2006/relationships/hyperlink" Target="https://atcompany.jp/funnykaigo/" TargetMode="External"/><Relationship Id="rId377" Type="http://schemas.openxmlformats.org/officeDocument/2006/relationships/hyperlink" Target="https://hp.kaipoke.biz/z0k/180043/base_0003.html" TargetMode="External"/><Relationship Id="rId5" Type="http://schemas.openxmlformats.org/officeDocument/2006/relationships/hyperlink" Target="https://www.kankikai.com/rakujyu/rakujyu.html" TargetMode="External"/><Relationship Id="rId181" Type="http://schemas.openxmlformats.org/officeDocument/2006/relationships/hyperlink" Target="https://one-v.jp/nursing_home/" TargetMode="External"/><Relationship Id="rId237" Type="http://schemas.openxmlformats.org/officeDocument/2006/relationships/hyperlink" Target="https://f-flc.co.jp/institution/higashinari/" TargetMode="External"/><Relationship Id="rId402" Type="http://schemas.openxmlformats.org/officeDocument/2006/relationships/hyperlink" Target="https://medicalseed.jp/facilities/magonotehanazono/" TargetMode="External"/><Relationship Id="rId258" Type="http://schemas.openxmlformats.org/officeDocument/2006/relationships/hyperlink" Target="https://www.sompocare.com/service/home/kaigo/H000295" TargetMode="External"/><Relationship Id="rId279" Type="http://schemas.openxmlformats.org/officeDocument/2006/relationships/hyperlink" Target="https://bestlife.jp/facilities/osaka/sekime/" TargetMode="External"/><Relationship Id="rId22" Type="http://schemas.openxmlformats.org/officeDocument/2006/relationships/hyperlink" Target="https://www.sompocare.com/service/home/kaigo/H000197" TargetMode="External"/><Relationship Id="rId43" Type="http://schemas.openxmlformats.org/officeDocument/2006/relationships/hyperlink" Target="https://www.j-longlife.co.jp/utubo/" TargetMode="External"/><Relationship Id="rId64" Type="http://schemas.openxmlformats.org/officeDocument/2006/relationships/hyperlink" Target="https://kouzenkai.xyz/kouzenkaihouse/" TargetMode="External"/><Relationship Id="rId118" Type="http://schemas.openxmlformats.org/officeDocument/2006/relationships/hyperlink" Target="https://mariavilla.co.jp/mariavilla/asahi-shinmori-mariavilla/" TargetMode="External"/><Relationship Id="rId139" Type="http://schemas.openxmlformats.org/officeDocument/2006/relationships/hyperlink" Target="http://www.athena-co.jp/naniwa" TargetMode="External"/><Relationship Id="rId290" Type="http://schemas.openxmlformats.org/officeDocument/2006/relationships/hyperlink" Target="http://www.aisist.jp/group.html" TargetMode="External"/><Relationship Id="rId304" Type="http://schemas.openxmlformats.org/officeDocument/2006/relationships/hyperlink" Target="https://www.appreciate-group.com/institution/innosence/index.html" TargetMode="External"/><Relationship Id="rId325" Type="http://schemas.openxmlformats.org/officeDocument/2006/relationships/hyperlink" Target="https://clan-net.jp/service/housing-for-the-elderly/clancourt-hirano-2bankan" TargetMode="External"/><Relationship Id="rId346" Type="http://schemas.openxmlformats.org/officeDocument/2006/relationships/hyperlink" Target="https://www.biscuss.co.jp/" TargetMode="External"/><Relationship Id="rId367" Type="http://schemas.openxmlformats.org/officeDocument/2006/relationships/hyperlink" Target="https://genkiya-hd.co.jp/home_family/" TargetMode="External"/><Relationship Id="rId388" Type="http://schemas.openxmlformats.org/officeDocument/2006/relationships/hyperlink" Target="https://sumire-planning.com/service/" TargetMode="External"/><Relationship Id="rId85" Type="http://schemas.openxmlformats.org/officeDocument/2006/relationships/hyperlink" Target="https://www.kaigokensaku.mhlw.go.jp/27/index.php?action_kouhyou_detail_010_kihon=true&amp;JigyosyoCd=2771502081-00&amp;ServiceCd=331" TargetMode="External"/><Relationship Id="rId150" Type="http://schemas.openxmlformats.org/officeDocument/2006/relationships/hyperlink" Target="https://www.j-longlife.co.jp/abeno/guide/" TargetMode="External"/><Relationship Id="rId171" Type="http://schemas.openxmlformats.org/officeDocument/2006/relationships/hyperlink" Target="https://renge.org/facility/renge-heights-nagai-kouen/" TargetMode="External"/><Relationship Id="rId192" Type="http://schemas.openxmlformats.org/officeDocument/2006/relationships/hyperlink" Target="https://airclover-recruit.com/office_introduction/" TargetMode="External"/><Relationship Id="rId206" Type="http://schemas.openxmlformats.org/officeDocument/2006/relationships/hyperlink" Target="https://www.naturalhealing.co.jp/nursing" TargetMode="External"/><Relationship Id="rId227" Type="http://schemas.openxmlformats.org/officeDocument/2006/relationships/hyperlink" Target="http://g-marcus.com/facility" TargetMode="External"/><Relationship Id="rId413" Type="http://schemas.openxmlformats.org/officeDocument/2006/relationships/hyperlink" Target="https://gogroup.jp/service9/" TargetMode="External"/><Relationship Id="rId248" Type="http://schemas.openxmlformats.org/officeDocument/2006/relationships/hyperlink" Target="https://www.kent-medical.com/seniorhousing/tatsuminishi" TargetMode="External"/><Relationship Id="rId269" Type="http://schemas.openxmlformats.org/officeDocument/2006/relationships/hyperlink" Target="https://kaigo.benesse-style-care.co.jp/series_gg?utm_source=google&amp;utm_medium=cpc&amp;utm_campaign=%5B%E5%AE%9A%E5%B8%B8%5D%E6%A4%9C%E7%B4%A2_%E6%8C%87%E5%90%8D&amp;utm_content=%E3%82%B7%E3%83%AA%E3%83%BC%E3%82%BA%E5%90%8D%EF%BC%9A%E3%82%B0%E3%83%A9%E3%83%8B%E3%83%BC%EF%BC%86%E3%82%B0%E3%83%A9%E3%83%B3%E3%83%80&amp;waad=3Qy92hWT&amp;ugad=3Qy92hWT&amp;saf_src=google_g&amp;saf_pt=&amp;saf_kw=%2B%E3%82%B0%E3%83%A9%E3%83%B3%E3%83%80%20%2B%E6%9C%89%E6%96%99%E8%80%81%E4%BA%BA%E3%83%9B%E3%83%BC%E3%83%A0&amp;saf_dv=&amp;saf_cam=996240694&amp;saf_grp=102917529009&amp;saf_ad=466067313243&amp;account_id=4497962378&amp;saf_acc=4497962378&amp;saf_cam_tp=search&amp;gad_source=1&amp;gclid=EAIaIQobChMI7ZLMlub4iQMVWc8WBR1uMgNXEAAYASAAEgKjTPD_BwE" TargetMode="External"/><Relationship Id="rId12" Type="http://schemas.openxmlformats.org/officeDocument/2006/relationships/hyperlink" Target="https://www.sompocare.com/service/home/kaigo/H000157" TargetMode="External"/><Relationship Id="rId33" Type="http://schemas.openxmlformats.org/officeDocument/2006/relationships/hyperlink" Target="https://www.gtl-daiwa.co.jp/guesthouse/gtl/osaka-bay/?argument=5SKWu7TM&amp;dmai=GTL_019001010001&amp;gclid=EAIaIQobChMI49DimOvuiQMVCIW5BR0MHhyUEAAYASAAEgIjefD_BwE" TargetMode="External"/><Relationship Id="rId108" Type="http://schemas.openxmlformats.org/officeDocument/2006/relationships/hyperlink" Target="https://www.heartco.jp/public/public10.html" TargetMode="External"/><Relationship Id="rId129" Type="http://schemas.openxmlformats.org/officeDocument/2006/relationships/hyperlink" Target="https://e-kaigo.net/kaedenosato/" TargetMode="External"/><Relationship Id="rId280" Type="http://schemas.openxmlformats.org/officeDocument/2006/relationships/hyperlink" Target="https://bestlife.jp/facilities/osaka/abiko/" TargetMode="External"/><Relationship Id="rId315" Type="http://schemas.openxmlformats.org/officeDocument/2006/relationships/hyperlink" Target="https://mnslp.co.jp/nursing-home/imafukuminami.html" TargetMode="External"/><Relationship Id="rId336" Type="http://schemas.openxmlformats.org/officeDocument/2006/relationships/hyperlink" Target="https://syouwa-raku.co.jp/office/office-71/" TargetMode="External"/><Relationship Id="rId357" Type="http://schemas.openxmlformats.org/officeDocument/2006/relationships/hyperlink" Target="https://www.ontoku.or.jp/facilities/duranta-home/" TargetMode="External"/><Relationship Id="rId54" Type="http://schemas.openxmlformats.org/officeDocument/2006/relationships/hyperlink" Target="http://tamatsu.alters.jp/?page_id=2" TargetMode="External"/><Relationship Id="rId75" Type="http://schemas.openxmlformats.org/officeDocument/2006/relationships/hyperlink" Target="https://www.nikken-m.jp/home/FHirano/index.php" TargetMode="External"/><Relationship Id="rId96" Type="http://schemas.openxmlformats.org/officeDocument/2006/relationships/hyperlink" Target="https://sr21company.com/" TargetMode="External"/><Relationship Id="rId140" Type="http://schemas.openxmlformats.org/officeDocument/2006/relationships/hyperlink" Target="https://kaedesou.com/parm_jyoto.html" TargetMode="External"/><Relationship Id="rId161" Type="http://schemas.openxmlformats.org/officeDocument/2006/relationships/hyperlink" Target="http://www.cedar-web.com/facility/2673/" TargetMode="External"/><Relationship Id="rId182" Type="http://schemas.openxmlformats.org/officeDocument/2006/relationships/hyperlink" Target="https://care-home1988.com/facilities6/" TargetMode="External"/><Relationship Id="rId217" Type="http://schemas.openxmlformats.org/officeDocument/2006/relationships/hyperlink" Target="http://www.otasha.jp/map.html" TargetMode="External"/><Relationship Id="rId378" Type="http://schemas.openxmlformats.org/officeDocument/2006/relationships/hyperlink" Target="https://www.seniorhome.co.jp/outline/index.html" TargetMode="External"/><Relationship Id="rId399" Type="http://schemas.openxmlformats.org/officeDocument/2006/relationships/hyperlink" Target="https://hina-corp.com/shisetsu/saera_osakayunagi/" TargetMode="External"/><Relationship Id="rId403" Type="http://schemas.openxmlformats.org/officeDocument/2006/relationships/hyperlink" Target="https://next-medical.net/" TargetMode="External"/><Relationship Id="rId6" Type="http://schemas.openxmlformats.org/officeDocument/2006/relationships/hyperlink" Target="https://www.masakone.co.jp/" TargetMode="External"/><Relationship Id="rId238" Type="http://schemas.openxmlformats.org/officeDocument/2006/relationships/hyperlink" Target="https://s-care31.com/nursing_home02/" TargetMode="External"/><Relationship Id="rId259" Type="http://schemas.openxmlformats.org/officeDocument/2006/relationships/hyperlink" Target="https://www.healthy-group.jp/houseInfo/index.html" TargetMode="External"/><Relationship Id="rId23" Type="http://schemas.openxmlformats.org/officeDocument/2006/relationships/hyperlink" Target="https://www.sompocare.com/service/home/kaigo/H000195" TargetMode="External"/><Relationship Id="rId119" Type="http://schemas.openxmlformats.org/officeDocument/2006/relationships/hyperlink" Target="https://www.i-net-kaigo.com/contents/service1/" TargetMode="External"/><Relationship Id="rId270" Type="http://schemas.openxmlformats.org/officeDocument/2006/relationships/hyperlink" Target="https://ebisudo-nursing-home.com/" TargetMode="External"/><Relationship Id="rId291" Type="http://schemas.openxmlformats.org/officeDocument/2006/relationships/hyperlink" Target="https://genkinakaigo.co.jp/house/assist/" TargetMode="External"/><Relationship Id="rId305" Type="http://schemas.openxmlformats.org/officeDocument/2006/relationships/hyperlink" Target="https://espoir-takei.jp/" TargetMode="External"/><Relationship Id="rId326" Type="http://schemas.openxmlformats.org/officeDocument/2006/relationships/hyperlink" Target="https://sr21company.com/facility" TargetMode="External"/><Relationship Id="rId347" Type="http://schemas.openxmlformats.org/officeDocument/2006/relationships/hyperlink" Target="https://hp.kaipoke.biz/htz/free1.html" TargetMode="External"/><Relationship Id="rId44" Type="http://schemas.openxmlformats.org/officeDocument/2006/relationships/hyperlink" Target="https://kaigo.benesse-style-care.co.jp/area_osaka/osaka/home_gd-shitennouji?utm_source=google&amp;utm_medium=cpc&amp;utm_campaign=%5B%E5%AE%9A%E5%B8%B8%5D%E6%A4%9C%E7%B4%A2_%E6%8C%87%E5%90%8D&amp;utm_content=%E3%83%9B%E3%83%BC%E3%83%A0%E5%90%8D%EF%BC%9A%E3%82%B0%E3%83%A9%E3%83%B3%E3%83%80%E5%9B%9B%E5%A4%A9%E7%8E%8B%E5%AF%BA&amp;waad=lnnBkm3M&amp;ugad=lnnBkm3M&amp;saf_src=google_g&amp;saf_pt=&amp;saf_kw=%E3%82%B0%E3%83%A9%E3%83%B3%E3%83%80%E5%9B%9B%E5%A4%A9%E7%8E%8B%E5%AF%BA&amp;saf_dv=&amp;saf_cam=996240694&amp;saf_grp=51008755124&amp;saf_ad=504448421203&amp;account_id=4497962378&amp;saf_acc=4497962378&amp;saf_cam_tp=search&amp;gad_source=1&amp;gclid=EAIaIQobChMIsfuM4-_uiQMVhGsPAh2_uxZyEAAYASAAEgIlgvD_BwE" TargetMode="External"/><Relationship Id="rId65" Type="http://schemas.openxmlformats.org/officeDocument/2006/relationships/hyperlink" Target="https://www.sykz.co.jp/shisetsu/210" TargetMode="External"/><Relationship Id="rId86" Type="http://schemas.openxmlformats.org/officeDocument/2006/relationships/hyperlink" Target="https://www.ihoukai.jp/" TargetMode="External"/><Relationship Id="rId130" Type="http://schemas.openxmlformats.org/officeDocument/2006/relationships/hyperlink" Target="https://sweet-shinkitajima.net/" TargetMode="External"/><Relationship Id="rId151" Type="http://schemas.openxmlformats.org/officeDocument/2006/relationships/hyperlink" Target="https://anjuanju.com/contents_list.php" TargetMode="External"/><Relationship Id="rId368" Type="http://schemas.openxmlformats.org/officeDocument/2006/relationships/hyperlink" Target="http://www.minori-plum.com/plumabout.html" TargetMode="External"/><Relationship Id="rId389" Type="http://schemas.openxmlformats.org/officeDocument/2006/relationships/hyperlink" Target="https://www.biscuss.co.jp/about/" TargetMode="External"/><Relationship Id="rId172" Type="http://schemas.openxmlformats.org/officeDocument/2006/relationships/hyperlink" Target="http://tokeeplife.ne.jp/oasis.html" TargetMode="External"/><Relationship Id="rId193" Type="http://schemas.openxmlformats.org/officeDocument/2006/relationships/hyperlink" Target="https://peacefree.jp/service/old_people/home/?id=1672037442-435717" TargetMode="External"/><Relationship Id="rId207" Type="http://schemas.openxmlformats.org/officeDocument/2006/relationships/hyperlink" Target="https://alpha-care.jp/ikuno.html" TargetMode="External"/><Relationship Id="rId228" Type="http://schemas.openxmlformats.org/officeDocument/2006/relationships/hyperlink" Target="http://www.ohisama-flora.com/flora.html" TargetMode="External"/><Relationship Id="rId249" Type="http://schemas.openxmlformats.org/officeDocument/2006/relationships/hyperlink" Target="https://www.anri-inc.jp/anri_bentencho.html" TargetMode="External"/><Relationship Id="rId414" Type="http://schemas.openxmlformats.org/officeDocument/2006/relationships/hyperlink" Target="http://www.roujinhome-yuuai.com/" TargetMode="External"/><Relationship Id="rId13" Type="http://schemas.openxmlformats.org/officeDocument/2006/relationships/hyperlink" Target="https://www.supercourt.jp/facility-list/osaka/osakajo/" TargetMode="External"/><Relationship Id="rId109" Type="http://schemas.openxmlformats.org/officeDocument/2006/relationships/hyperlink" Target="http://higashiimazato.alters.jp/" TargetMode="External"/><Relationship Id="rId260" Type="http://schemas.openxmlformats.org/officeDocument/2006/relationships/hyperlink" Target="http://www.kasane.co.jp/" TargetMode="External"/><Relationship Id="rId281" Type="http://schemas.openxmlformats.org/officeDocument/2006/relationships/hyperlink" Target="http://flowergarden.ne.jp/" TargetMode="External"/><Relationship Id="rId316" Type="http://schemas.openxmlformats.org/officeDocument/2006/relationships/hyperlink" Target="https://www.k-nsa.co.jp/institution/avantsumiyoshi/" TargetMode="External"/><Relationship Id="rId337" Type="http://schemas.openxmlformats.org/officeDocument/2006/relationships/hyperlink" Target="https://rei-2024.com/" TargetMode="External"/><Relationship Id="rId34" Type="http://schemas.openxmlformats.org/officeDocument/2006/relationships/hyperlink" Target="https://www.sompocare.com/service/home/kaigo/H000220" TargetMode="External"/><Relationship Id="rId55" Type="http://schemas.openxmlformats.org/officeDocument/2006/relationships/hyperlink" Target="https://mild-nagomi.co.jp/facility/" TargetMode="External"/><Relationship Id="rId76" Type="http://schemas.openxmlformats.org/officeDocument/2006/relationships/hyperlink" Target="https://www.fureai-net.com/elderly_housing/everlife_kashima.php" TargetMode="External"/><Relationship Id="rId97" Type="http://schemas.openxmlformats.org/officeDocument/2006/relationships/hyperlink" Target="https://liferesort.jp/shisetsu/higashisumiyoshi/" TargetMode="External"/><Relationship Id="rId120" Type="http://schemas.openxmlformats.org/officeDocument/2006/relationships/hyperlink" Target="https://www.wakeno.jp/" TargetMode="External"/><Relationship Id="rId141" Type="http://schemas.openxmlformats.org/officeDocument/2006/relationships/hyperlink" Target="https://general-jp.com/aioi/guide/" TargetMode="External"/><Relationship Id="rId358" Type="http://schemas.openxmlformats.org/officeDocument/2006/relationships/hyperlink" Target="https://agecare.co.jp/pages/41/" TargetMode="External"/><Relationship Id="rId379" Type="http://schemas.openxmlformats.org/officeDocument/2006/relationships/hyperlink" Target="https://joyfulcare.jp/" TargetMode="External"/><Relationship Id="rId7" Type="http://schemas.openxmlformats.org/officeDocument/2006/relationships/hyperlink" Target="https://www.masakone.co.jp/" TargetMode="External"/><Relationship Id="rId162" Type="http://schemas.openxmlformats.org/officeDocument/2006/relationships/hyperlink" Target="http://www.cedar-web.com/facility/2741/" TargetMode="External"/><Relationship Id="rId183" Type="http://schemas.openxmlformats.org/officeDocument/2006/relationships/hyperlink" Target="https://restcourt-hayashidera.com/" TargetMode="External"/><Relationship Id="rId218" Type="http://schemas.openxmlformats.org/officeDocument/2006/relationships/hyperlink" Target="http://www.himawaritsukuda.jp/about.html" TargetMode="External"/><Relationship Id="rId239" Type="http://schemas.openxmlformats.org/officeDocument/2006/relationships/hyperlink" Target="https://crescent-nursing.com/" TargetMode="External"/><Relationship Id="rId390" Type="http://schemas.openxmlformats.org/officeDocument/2006/relationships/hyperlink" Target="https://crescent-nursing.com/facility/" TargetMode="External"/><Relationship Id="rId404" Type="http://schemas.openxmlformats.org/officeDocument/2006/relationships/hyperlink" Target="https://www.biscuss.co.jp/" TargetMode="External"/><Relationship Id="rId250" Type="http://schemas.openxmlformats.org/officeDocument/2006/relationships/hyperlink" Target="https://www.care-happiness-osaka.com/" TargetMode="External"/><Relationship Id="rId271" Type="http://schemas.openxmlformats.org/officeDocument/2006/relationships/hyperlink" Target="https://www.osaka-angenet.jp/ange/ange82/2008203" TargetMode="External"/><Relationship Id="rId292" Type="http://schemas.openxmlformats.org/officeDocument/2006/relationships/hyperlink" Target="https://higashisumiyoshi6539.com/facility/67/" TargetMode="External"/><Relationship Id="rId306" Type="http://schemas.openxmlformats.org/officeDocument/2006/relationships/hyperlink" Target="https://www.k-nsa.co.jp/institution/taiki/" TargetMode="External"/><Relationship Id="rId24" Type="http://schemas.openxmlformats.org/officeDocument/2006/relationships/hyperlink" Target="https://www.sykz.co.jp/shisetsu/176" TargetMode="External"/><Relationship Id="rId45" Type="http://schemas.openxmlformats.org/officeDocument/2006/relationships/hyperlink" Target="https://www.sykz.co.jp/shisetsu/209" TargetMode="External"/><Relationship Id="rId66" Type="http://schemas.openxmlformats.org/officeDocument/2006/relationships/hyperlink" Target="https://www.appreciate-group.com/institution/higashiyodogawa/index.html" TargetMode="External"/><Relationship Id="rId87" Type="http://schemas.openxmlformats.org/officeDocument/2006/relationships/hyperlink" Target="https://www.aiai-1122.or.jp/yuai/" TargetMode="External"/><Relationship Id="rId110" Type="http://schemas.openxmlformats.org/officeDocument/2006/relationships/hyperlink" Target="https://www.aijinkai.or.jp/slowlife_okajima/" TargetMode="External"/><Relationship Id="rId131" Type="http://schemas.openxmlformats.org/officeDocument/2006/relationships/hyperlink" Target="http://www.kyara-child.com/?page_id=92" TargetMode="External"/><Relationship Id="rId327" Type="http://schemas.openxmlformats.org/officeDocument/2006/relationships/hyperlink" Target="https://www.medicarehome-nagai.com/" TargetMode="External"/><Relationship Id="rId348" Type="http://schemas.openxmlformats.org/officeDocument/2006/relationships/hyperlink" Target="https://sunwels.jp/pdh/lp-pdhouse/kansai/?device=c&amp;loc_interest_ms=9167621&amp;loc_physical_ms=1009540&amp;matchtype=p&amp;network=g&amp;targetid=kwd-1137053910689&amp;utm_campaign=21645335677&amp;utm_content=722226214550&amp;utm_lf=33718_kwd-1137053910689_ppc_google_%E6%8C%87%E5%90%8D_%E5%88%9D%E8%8A%9D&amp;utm_medium=ppc&amp;utm_source=google&amp;utm_term=pd%E3%83%8F%E3%82%A6%E3%82%B9&amp;gad_source=1&amp;gclid=EAIaIQobChMIiKyy97v7iQMV7tUWBR1ZPyWCEAAYASAAEgLcWPD_BwE" TargetMode="External"/><Relationship Id="rId369" Type="http://schemas.openxmlformats.org/officeDocument/2006/relationships/hyperlink" Target="https://atcompany.jp/angesaiyo/" TargetMode="External"/><Relationship Id="rId152" Type="http://schemas.openxmlformats.org/officeDocument/2006/relationships/hyperlink" Target="https://one-v.jp/nursing_home/home_sumiyoshi/" TargetMode="External"/><Relationship Id="rId173" Type="http://schemas.openxmlformats.org/officeDocument/2006/relationships/hyperlink" Target="https://www.kanazawa-geka.com/nursing-home" TargetMode="External"/><Relationship Id="rId194" Type="http://schemas.openxmlformats.org/officeDocument/2006/relationships/hyperlink" Target="http://www.care-yasuragi.co.jp/" TargetMode="External"/><Relationship Id="rId208" Type="http://schemas.openxmlformats.org/officeDocument/2006/relationships/hyperlink" Target="https://sanboram.org/business/house/" TargetMode="External"/><Relationship Id="rId229" Type="http://schemas.openxmlformats.org/officeDocument/2006/relationships/hyperlink" Target="http://www.care-yasuragi.co.jp/contents/code/noe/" TargetMode="External"/><Relationship Id="rId380" Type="http://schemas.openxmlformats.org/officeDocument/2006/relationships/hyperlink" Target="https://ranok.jp/elderly-care-facilit/" TargetMode="External"/><Relationship Id="rId415" Type="http://schemas.openxmlformats.org/officeDocument/2006/relationships/hyperlink" Target="http://www.biscuss.co.jp/" TargetMode="External"/><Relationship Id="rId240" Type="http://schemas.openxmlformats.org/officeDocument/2006/relationships/hyperlink" Target="https://www.seniorhome.co.jp/outline/index.html" TargetMode="External"/><Relationship Id="rId261" Type="http://schemas.openxmlformats.org/officeDocument/2006/relationships/hyperlink" Target="https://clan-net.jp/service/housing-for-the-elderly/clancourt-higashisumiyoshi" TargetMode="External"/><Relationship Id="rId14" Type="http://schemas.openxmlformats.org/officeDocument/2006/relationships/hyperlink" Target="https://www.osaka-everycare-home-etna.com/" TargetMode="External"/><Relationship Id="rId35" Type="http://schemas.openxmlformats.org/officeDocument/2006/relationships/hyperlink" Target="http://aishin-kaigo.com/" TargetMode="External"/><Relationship Id="rId56" Type="http://schemas.openxmlformats.org/officeDocument/2006/relationships/hyperlink" Target="https://active-pyure.com/facility-introduction/" TargetMode="External"/><Relationship Id="rId77" Type="http://schemas.openxmlformats.org/officeDocument/2006/relationships/hyperlink" Target="https://www.suzuran-hobbies-lifestyle.com/%E6%96%BD%E8%A8%AD%E7%AD%89%E3%82%92%E3%81%94%E6%A4%9C%E8%A8%8E%E3%81%AE%E7%9A%86%E6%A7%98/" TargetMode="External"/><Relationship Id="rId100" Type="http://schemas.openxmlformats.org/officeDocument/2006/relationships/hyperlink" Target="https://www.kaigokensaku.mhlw.go.jp/27/index.php?action_kouhyou_detail_010_kani=true&amp;JigyosyoCd=2775805704-00&amp;ServiceCd=331" TargetMode="External"/><Relationship Id="rId282" Type="http://schemas.openxmlformats.org/officeDocument/2006/relationships/hyperlink" Target="https://cosmos-sato8.com/himesato/" TargetMode="External"/><Relationship Id="rId317" Type="http://schemas.openxmlformats.org/officeDocument/2006/relationships/hyperlink" Target="https://re-gaia.co.jp/series/" TargetMode="External"/><Relationship Id="rId338" Type="http://schemas.openxmlformats.org/officeDocument/2006/relationships/hyperlink" Target="https://www.eternity-life.co.jp/fridenhome-seasky/" TargetMode="External"/><Relationship Id="rId359" Type="http://schemas.openxmlformats.org/officeDocument/2006/relationships/hyperlink" Target="https://agecare.co.jp/pages/38/" TargetMode="External"/><Relationship Id="rId8" Type="http://schemas.openxmlformats.org/officeDocument/2006/relationships/hyperlink" Target="https://www.haseko-senior.co.jp/home/midoribashi2/?gad_source=1&amp;gclid=EAIaIQobChMI2srQhtnuiQMVudEWBR1mIimXEAAYASAAEgIh6vD_BwE" TargetMode="External"/><Relationship Id="rId98" Type="http://schemas.openxmlformats.org/officeDocument/2006/relationships/hyperlink" Target="http://nakagawa.alters.jp/" TargetMode="External"/><Relationship Id="rId121" Type="http://schemas.openxmlformats.org/officeDocument/2006/relationships/hyperlink" Target="https://anjuanju.com/contents_detail.php?id=2" TargetMode="External"/><Relationship Id="rId142" Type="http://schemas.openxmlformats.org/officeDocument/2006/relationships/hyperlink" Target="http://www.ohb-amg.co.jp/" TargetMode="External"/><Relationship Id="rId163" Type="http://schemas.openxmlformats.org/officeDocument/2006/relationships/hyperlink" Target="http://www.nihon-kaigo.com/search-home/jusohigashi" TargetMode="External"/><Relationship Id="rId184" Type="http://schemas.openxmlformats.org/officeDocument/2006/relationships/hyperlink" Target="https://a-style55.co.jp/facility/14891/" TargetMode="External"/><Relationship Id="rId219" Type="http://schemas.openxmlformats.org/officeDocument/2006/relationships/hyperlink" Target="https://www.anshinseikatsu.com/shisetsu-osakaminami" TargetMode="External"/><Relationship Id="rId370" Type="http://schemas.openxmlformats.org/officeDocument/2006/relationships/hyperlink" Target="https://www.l-care.jp/nagai/service/" TargetMode="External"/><Relationship Id="rId391" Type="http://schemas.openxmlformats.org/officeDocument/2006/relationships/hyperlink" Target="https://on-cloud9.jp/" TargetMode="External"/><Relationship Id="rId405" Type="http://schemas.openxmlformats.org/officeDocument/2006/relationships/hyperlink" Target="https://www.charmcc.jp/home/charmsuite_kitabatake/?gad_source=1&amp;gclid=EAIaIQobChMIgbyn56iIigMVCewWBR0YBRn0EAAYASAAEgLXQPD_BwE" TargetMode="External"/><Relationship Id="rId230" Type="http://schemas.openxmlformats.org/officeDocument/2006/relationships/hyperlink" Target="https://www.sompocare.com/service/home/kaigo/H000429" TargetMode="External"/><Relationship Id="rId251" Type="http://schemas.openxmlformats.org/officeDocument/2006/relationships/hyperlink" Target="http://www.moremind.jp/caredream.html" TargetMode="External"/><Relationship Id="rId25" Type="http://schemas.openxmlformats.org/officeDocument/2006/relationships/hyperlink" Target="https://www.sompocare.com/service/home/kaigo/H000208" TargetMode="External"/><Relationship Id="rId46" Type="http://schemas.openxmlformats.org/officeDocument/2006/relationships/hyperlink" Target="https://www.greenlife-inc.co.jp/facility/esuperal_joto/" TargetMode="External"/><Relationship Id="rId67" Type="http://schemas.openxmlformats.org/officeDocument/2006/relationships/hyperlink" Target="https://www.kaigokensaku.mhlw.go.jp/27/index.php?action_kouhyou_detail_010_kihon=true&amp;JigyosyoCd=2772800831-00&amp;ServiceCd=331" TargetMode="External"/><Relationship Id="rId272" Type="http://schemas.openxmlformats.org/officeDocument/2006/relationships/hyperlink" Target="https://www.sunnylife-group.co.jp/osaka/271209/osakasumiyoshi" TargetMode="External"/><Relationship Id="rId293" Type="http://schemas.openxmlformats.org/officeDocument/2006/relationships/hyperlink" Target="https://www.naturalhealing.co.jp/nursing" TargetMode="External"/><Relationship Id="rId307" Type="http://schemas.openxmlformats.org/officeDocument/2006/relationships/hyperlink" Target="https://japan-wellbeing.co.jp/soleilkohama/" TargetMode="External"/><Relationship Id="rId328" Type="http://schemas.openxmlformats.org/officeDocument/2006/relationships/hyperlink" Target="https://rukena.co.jp/hayasiji/" TargetMode="External"/><Relationship Id="rId349" Type="http://schemas.openxmlformats.org/officeDocument/2006/relationships/hyperlink" Target="https://teisyohome.com/" TargetMode="External"/><Relationship Id="rId88" Type="http://schemas.openxmlformats.org/officeDocument/2006/relationships/hyperlink" Target="http://tezukayama-kaigo.com/" TargetMode="External"/><Relationship Id="rId111" Type="http://schemas.openxmlformats.org/officeDocument/2006/relationships/hyperlink" Target="https://www.kaigoyuyu.com/home-sumiyoshi/" TargetMode="External"/><Relationship Id="rId132" Type="http://schemas.openxmlformats.org/officeDocument/2006/relationships/hyperlink" Target="https://e-kaigo.net/momonosato/" TargetMode="External"/><Relationship Id="rId153" Type="http://schemas.openxmlformats.org/officeDocument/2006/relationships/hyperlink" Target="https://gogroup.jp/service9/" TargetMode="External"/><Relationship Id="rId174" Type="http://schemas.openxmlformats.org/officeDocument/2006/relationships/hyperlink" Target="http://alssa.jacklist.jp/?doc=02_service" TargetMode="External"/><Relationship Id="rId195" Type="http://schemas.openxmlformats.org/officeDocument/2006/relationships/hyperlink" Target="http://www.care-yasuragi.co.jp/" TargetMode="External"/><Relationship Id="rId209" Type="http://schemas.openxmlformats.org/officeDocument/2006/relationships/hyperlink" Target="https://sousei-group.com/institution/sumiyoshi.html" TargetMode="External"/><Relationship Id="rId360" Type="http://schemas.openxmlformats.org/officeDocument/2006/relationships/hyperlink" Target="https://cyclo-inc.jp/services/etape3.php" TargetMode="External"/><Relationship Id="rId381" Type="http://schemas.openxmlformats.org/officeDocument/2006/relationships/hyperlink" Target="https://www.magoraka.com/" TargetMode="External"/><Relationship Id="rId416" Type="http://schemas.openxmlformats.org/officeDocument/2006/relationships/hyperlink" Target="http://www.mediplan.jp/" TargetMode="External"/><Relationship Id="rId220" Type="http://schemas.openxmlformats.org/officeDocument/2006/relationships/hyperlink" Target="https://www.shinhoukai.or.jp/zyutaku.html" TargetMode="External"/><Relationship Id="rId241" Type="http://schemas.openxmlformats.org/officeDocument/2006/relationships/hyperlink" Target="https://www.honest-ty.com/facility/detail/22" TargetMode="External"/><Relationship Id="rId15" Type="http://schemas.openxmlformats.org/officeDocument/2006/relationships/hyperlink" Target="https://jol.co.jp/sarasamiyakojima/" TargetMode="External"/><Relationship Id="rId36" Type="http://schemas.openxmlformats.org/officeDocument/2006/relationships/hyperlink" Target="https://tezukayama-hp.or.jp/retirement_homes/grace_hannan/" TargetMode="External"/><Relationship Id="rId57" Type="http://schemas.openxmlformats.org/officeDocument/2006/relationships/hyperlink" Target="https://www.supercourt.jp/facility-list/osaka/higashisumiyoshi2/" TargetMode="External"/><Relationship Id="rId262" Type="http://schemas.openxmlformats.org/officeDocument/2006/relationships/hyperlink" Target="https://www.bihonest.com/office/" TargetMode="External"/><Relationship Id="rId283" Type="http://schemas.openxmlformats.org/officeDocument/2006/relationships/hyperlink" Target="https://jinyukai-group.com/facilities/cartier_sumiyoshigawa" TargetMode="External"/><Relationship Id="rId318" Type="http://schemas.openxmlformats.org/officeDocument/2006/relationships/hyperlink" Target="https://cocolo-556.com/%e4%bc%81%e6%a5%ad%e6%83%85%e5%a0%b1/" TargetMode="External"/><Relationship Id="rId339" Type="http://schemas.openxmlformats.org/officeDocument/2006/relationships/hyperlink" Target="https://higashi-sumiyoshi-sumire-v.jp/" TargetMode="External"/><Relationship Id="rId78" Type="http://schemas.openxmlformats.org/officeDocument/2006/relationships/hyperlink" Target="https://emerald-sato.jp/facility/osaka/lifepartner-isoji.html" TargetMode="External"/><Relationship Id="rId99" Type="http://schemas.openxmlformats.org/officeDocument/2006/relationships/hyperlink" Target="https://emerald-sato.jp/facility/osaka/lifepartner-sumiyoshi.html" TargetMode="External"/><Relationship Id="rId101" Type="http://schemas.openxmlformats.org/officeDocument/2006/relationships/hyperlink" Target="https://japan-estate.jp/luce_ikuno/" TargetMode="External"/><Relationship Id="rId122" Type="http://schemas.openxmlformats.org/officeDocument/2006/relationships/hyperlink" Target="https://riei-kaigo.jp/concier/concier-abeno/" TargetMode="External"/><Relationship Id="rId143" Type="http://schemas.openxmlformats.org/officeDocument/2006/relationships/hyperlink" Target="https://www.axisgreen.net/%E7%A7%81%E3%81%9F%E3%81%A1%E3%81%AB%E3%81%A4%E3%81%84%E3%81%A6" TargetMode="External"/><Relationship Id="rId164" Type="http://schemas.openxmlformats.org/officeDocument/2006/relationships/hyperlink" Target="https://emerald-sato.jp/facility/osaka/lifepartner-imafuku.html" TargetMode="External"/><Relationship Id="rId185" Type="http://schemas.openxmlformats.org/officeDocument/2006/relationships/hyperlink" Target="https://nagomi-lc.co.jp/" TargetMode="External"/><Relationship Id="rId350" Type="http://schemas.openxmlformats.org/officeDocument/2006/relationships/hyperlink" Target="https://sohgo-planning.com/service/" TargetMode="External"/><Relationship Id="rId371" Type="http://schemas.openxmlformats.org/officeDocument/2006/relationships/hyperlink" Target="https://re-gaia.co.jp/series4/%E3%82%A2%E3%82%AF%E3%82%BB%E3%82%B9%EF%BC%88%E8%8A%B1%E5%9C%92%E7%94%BA%EF%BC%89/" TargetMode="External"/><Relationship Id="rId406" Type="http://schemas.openxmlformats.org/officeDocument/2006/relationships/hyperlink" Target="https://grand-echo.jp/information/" TargetMode="External"/><Relationship Id="rId9" Type="http://schemas.openxmlformats.org/officeDocument/2006/relationships/hyperlink" Target="https://kimi-en.co.jp/" TargetMode="External"/><Relationship Id="rId210" Type="http://schemas.openxmlformats.org/officeDocument/2006/relationships/hyperlink" Target="https://www.naturalhealing.co.jp/nursing" TargetMode="External"/><Relationship Id="rId392" Type="http://schemas.openxmlformats.org/officeDocument/2006/relationships/hyperlink" Target="https://ranok.jp/elderly-care-facilit/aruku-hirano/" TargetMode="External"/><Relationship Id="rId26" Type="http://schemas.openxmlformats.org/officeDocument/2006/relationships/hyperlink" Target="https://www.sompocare.com/service/home/kaigo/H000204" TargetMode="External"/><Relationship Id="rId231" Type="http://schemas.openxmlformats.org/officeDocument/2006/relationships/hyperlink" Target="https://www.sompocare.com/service/home/kaigo/H000065" TargetMode="External"/><Relationship Id="rId252" Type="http://schemas.openxmlformats.org/officeDocument/2006/relationships/hyperlink" Target="https://link-ring.jp/link/link_ikuno_east/" TargetMode="External"/><Relationship Id="rId273" Type="http://schemas.openxmlformats.org/officeDocument/2006/relationships/hyperlink" Target="http://www.nakanomika.jp/mikahouse2.html" TargetMode="External"/><Relationship Id="rId294" Type="http://schemas.openxmlformats.org/officeDocument/2006/relationships/hyperlink" Target="https://luanacare.co.jp/branch/luana-momogaike/" TargetMode="External"/><Relationship Id="rId308" Type="http://schemas.openxmlformats.org/officeDocument/2006/relationships/hyperlink" Target="https://www.m-care-c.jp/center/01.html" TargetMode="External"/><Relationship Id="rId329" Type="http://schemas.openxmlformats.org/officeDocument/2006/relationships/hyperlink" Target="https://www.kent-medical.com/seniorhousing/imagawa" TargetMode="External"/><Relationship Id="rId47" Type="http://schemas.openxmlformats.org/officeDocument/2006/relationships/hyperlink" Target="https://kyouseikai.org/information/syariji/" TargetMode="External"/><Relationship Id="rId68" Type="http://schemas.openxmlformats.org/officeDocument/2006/relationships/hyperlink" Target="https://kaigo.benesse-style-care.co.jp/area_osaka/osaka/home_m-tsurumitokuan?utm_source=google&amp;utm_medium=cpc&amp;utm_campaign=%5B%E5%AE%9A%E5%B8%B8%5D%E6%A4%9C%E7%B4%A2_%E6%8C%87%E5%90%8D&amp;utm_content=%E3%83%9B%E3%83%BC%E3%83%A0%E5%90%8D%EF%BC%9A%E3%83%A1%E3%83%87%E3%82%A3%E3%82%AB%E3%83%AB%E3%83%9B%E3%83%BC%E3%83%A0%E3%81%BE%E3%81%A9%E3%81%8B%E9%B6%B4%E8%A6%8B%E5%BE%B3%E5%BA%B5&amp;waad=5xbSm8qq&amp;ugad=5xbSm8qq&amp;saf_src=google_g&amp;saf_pt=&amp;saf_kw=%E3%81%BE%E3%81%A9%E3%81%8B%E9%B6%B4%E8%A6%8B%E5%BE%B3%E5%BA%B5&amp;saf_dv=&amp;saf_cam=996240694&amp;saf_grp=51008777684&amp;saf_ad=708267610280&amp;account_id=4497962378&amp;saf_acc=4497962378&amp;saf_cam_tp=search&amp;gad_source=1&amp;gclid=EAIaIQobChMIxurszYfviQMVamwPAh0Q1SuHEAAYASAAEgLBIfD_BwE" TargetMode="External"/><Relationship Id="rId89" Type="http://schemas.openxmlformats.org/officeDocument/2006/relationships/hyperlink" Target="https://emerald-sato.jp/facility/osaka/lifepartner-joto.html" TargetMode="External"/><Relationship Id="rId112" Type="http://schemas.openxmlformats.org/officeDocument/2006/relationships/hyperlink" Target="https://www.natoricare.org/clover/" TargetMode="External"/><Relationship Id="rId133" Type="http://schemas.openxmlformats.org/officeDocument/2006/relationships/hyperlink" Target="https://www.agnus.jp/sumiyoshikouen/" TargetMode="External"/><Relationship Id="rId154" Type="http://schemas.openxmlformats.org/officeDocument/2006/relationships/hyperlink" Target="https://gogroup.jp/service9/" TargetMode="External"/><Relationship Id="rId175" Type="http://schemas.openxmlformats.org/officeDocument/2006/relationships/hyperlink" Target="https://kacreate.co.jp/info" TargetMode="External"/><Relationship Id="rId340" Type="http://schemas.openxmlformats.org/officeDocument/2006/relationships/hyperlink" Target="https://genkinakaigo.co.jp/house/kurashisa-yu/" TargetMode="External"/><Relationship Id="rId361" Type="http://schemas.openxmlformats.org/officeDocument/2006/relationships/hyperlink" Target="https://www.eternity-life.co.jp/" TargetMode="External"/><Relationship Id="rId196" Type="http://schemas.openxmlformats.org/officeDocument/2006/relationships/hyperlink" Target="https://hp.kaipoke.biz/yng/index.html" TargetMode="External"/><Relationship Id="rId200" Type="http://schemas.openxmlformats.org/officeDocument/2006/relationships/hyperlink" Target="http://garden-house.ran-holding.com/index.html" TargetMode="External"/><Relationship Id="rId382" Type="http://schemas.openxmlformats.org/officeDocument/2006/relationships/hyperlink" Target="https://sumire-planning.com/service/" TargetMode="External"/><Relationship Id="rId417" Type="http://schemas.openxmlformats.org/officeDocument/2006/relationships/hyperlink" Target="http://anjuanju.com/" TargetMode="External"/><Relationship Id="rId16" Type="http://schemas.openxmlformats.org/officeDocument/2006/relationships/hyperlink" Target="https://www.sompocare.com/service/home/kaigo/H000174" TargetMode="External"/><Relationship Id="rId221" Type="http://schemas.openxmlformats.org/officeDocument/2006/relationships/hyperlink" Target="https://www.shinhoukai.or.jp/zyutaku.html" TargetMode="External"/><Relationship Id="rId242" Type="http://schemas.openxmlformats.org/officeDocument/2006/relationships/hyperlink" Target="https://basis-biz.co.jp/service/nursingfacility/bainan/" TargetMode="External"/><Relationship Id="rId263" Type="http://schemas.openxmlformats.org/officeDocument/2006/relationships/hyperlink" Target="https://atcompany.jp/globalcare/office/detail/669/" TargetMode="External"/><Relationship Id="rId284" Type="http://schemas.openxmlformats.org/officeDocument/2006/relationships/hyperlink" Target="https://al-grandhirano.com/" TargetMode="External"/><Relationship Id="rId319" Type="http://schemas.openxmlformats.org/officeDocument/2006/relationships/hyperlink" Target="https://lifecare-ikkyu.net/service/393/" TargetMode="External"/><Relationship Id="rId37" Type="http://schemas.openxmlformats.org/officeDocument/2006/relationships/hyperlink" Target="https://www.sompocare.com/service/home/kaigo/H000228" TargetMode="External"/><Relationship Id="rId58" Type="http://schemas.openxmlformats.org/officeDocument/2006/relationships/hyperlink" Target="http://www.familiar65.com/tengachaya/" TargetMode="External"/><Relationship Id="rId79" Type="http://schemas.openxmlformats.org/officeDocument/2006/relationships/hyperlink" Target="https://yamakikai.or.jp/haruka/" TargetMode="External"/><Relationship Id="rId102" Type="http://schemas.openxmlformats.org/officeDocument/2006/relationships/hyperlink" Target="https://misaki-kaigo.co.jp/fac-list/nishimikuni/" TargetMode="External"/><Relationship Id="rId123" Type="http://schemas.openxmlformats.org/officeDocument/2006/relationships/hyperlink" Target="https://www.sykz.co.jp/shisetsu/211" TargetMode="External"/><Relationship Id="rId144" Type="http://schemas.openxmlformats.org/officeDocument/2006/relationships/hyperlink" Target="https://www.axisgreen.net/%E7%99%BD%E7%B4%99%E3%83%9A%E3%83%BC%E3%82%B8" TargetMode="External"/><Relationship Id="rId330" Type="http://schemas.openxmlformats.org/officeDocument/2006/relationships/hyperlink" Target="https://family-hospice.co.jp/facility/72/" TargetMode="External"/><Relationship Id="rId90" Type="http://schemas.openxmlformats.org/officeDocument/2006/relationships/hyperlink" Target="https://www.kaigokensaku.mhlw.go.jp/27/index.php?action_kouhyou_detail_010_kihon=true&amp;JigyosyoCd=2770803357-00&amp;ServiceCd=331" TargetMode="External"/><Relationship Id="rId165" Type="http://schemas.openxmlformats.org/officeDocument/2006/relationships/hyperlink" Target="http://rakuyusya.com/shisetsu" TargetMode="External"/><Relationship Id="rId186" Type="http://schemas.openxmlformats.org/officeDocument/2006/relationships/hyperlink" Target="https://www.kms-m.com/facility/shinsakura.html" TargetMode="External"/><Relationship Id="rId351" Type="http://schemas.openxmlformats.org/officeDocument/2006/relationships/hyperlink" Target="https://cocolo-556.com/%e6%96%bd%e8%a8%ad%e7%b4%b9%e4%bb%8b/" TargetMode="External"/><Relationship Id="rId372" Type="http://schemas.openxmlformats.org/officeDocument/2006/relationships/hyperlink" Target="https://createsystems.studio.site/OpSlvsBM/HjzFdP9j" TargetMode="External"/><Relationship Id="rId393" Type="http://schemas.openxmlformats.org/officeDocument/2006/relationships/hyperlink" Target="https://ninegroup.jp/welfare/" TargetMode="External"/><Relationship Id="rId407" Type="http://schemas.openxmlformats.org/officeDocument/2006/relationships/hyperlink" Target="https://www.kurehaplan.com/nursing-home" TargetMode="External"/><Relationship Id="rId211" Type="http://schemas.openxmlformats.org/officeDocument/2006/relationships/hyperlink" Target="https://satuki-hp.com/relation/home/" TargetMode="External"/><Relationship Id="rId232" Type="http://schemas.openxmlformats.org/officeDocument/2006/relationships/hyperlink" Target="https://www.sompocare.com/service/home/kaigo/H000089" TargetMode="External"/><Relationship Id="rId253" Type="http://schemas.openxmlformats.org/officeDocument/2006/relationships/hyperlink" Target="https://link-ring.jp/link/link_ikuno_west/" TargetMode="External"/><Relationship Id="rId274" Type="http://schemas.openxmlformats.org/officeDocument/2006/relationships/hyperlink" Target="https://www.biscuss.co.jp/service/" TargetMode="External"/><Relationship Id="rId295" Type="http://schemas.openxmlformats.org/officeDocument/2006/relationships/hyperlink" Target="http://kaseikai.or.jp/kaseikai/facility13" TargetMode="External"/><Relationship Id="rId309" Type="http://schemas.openxmlformats.org/officeDocument/2006/relationships/hyperlink" Target="https://basis-biz.co.jp/service/nursingfacility/shirasagi/" TargetMode="External"/><Relationship Id="rId27" Type="http://schemas.openxmlformats.org/officeDocument/2006/relationships/hyperlink" Target="https://www.kaigokensaku.mhlw.go.jp/27/index.php?action_kouhyou_detail_010_kani=true&amp;JigyosyoCd=2775801950-00&amp;ServiceCd=331" TargetMode="External"/><Relationship Id="rId48" Type="http://schemas.openxmlformats.org/officeDocument/2006/relationships/hyperlink" Target="https://emerald-sato.jp/facility/osaka/lifepartner-shinhirano.html" TargetMode="External"/><Relationship Id="rId69" Type="http://schemas.openxmlformats.org/officeDocument/2006/relationships/hyperlink" Target="https://www.sompocare.com/service/home/kaigo/H000264" TargetMode="External"/><Relationship Id="rId113" Type="http://schemas.openxmlformats.org/officeDocument/2006/relationships/hyperlink" Target="https://www.nikken-m.jp/home/FHigashiyodogawa/index.php" TargetMode="External"/><Relationship Id="rId134" Type="http://schemas.openxmlformats.org/officeDocument/2006/relationships/hyperlink" Target="https://okarin-okarin.com/house/" TargetMode="External"/><Relationship Id="rId320" Type="http://schemas.openxmlformats.org/officeDocument/2006/relationships/hyperlink" Target="https://atcompany.jp/nsa/service/detail/270/" TargetMode="External"/><Relationship Id="rId80" Type="http://schemas.openxmlformats.org/officeDocument/2006/relationships/hyperlink" Target="https://www.kaigokensaku.mhlw.go.jp/27/index.php?action_kouhyou_detail_010_kihon=true&amp;JigyosyoCd=2772701294-00&amp;ServiceCd=331" TargetMode="External"/><Relationship Id="rId155" Type="http://schemas.openxmlformats.org/officeDocument/2006/relationships/hyperlink" Target="http://i-souseikai.jp/service/facility.php?no=MTE=" TargetMode="External"/><Relationship Id="rId176" Type="http://schemas.openxmlformats.org/officeDocument/2006/relationships/hyperlink" Target="http://tokeeplife.ne.jp/morishoji.html" TargetMode="External"/><Relationship Id="rId197" Type="http://schemas.openxmlformats.org/officeDocument/2006/relationships/hyperlink" Target="https://php.peppynet.com/vision/" TargetMode="External"/><Relationship Id="rId341" Type="http://schemas.openxmlformats.org/officeDocument/2006/relationships/hyperlink" Target="https://www.advance0207.co.jp/facility/kamihirano-2-2/" TargetMode="External"/><Relationship Id="rId362" Type="http://schemas.openxmlformats.org/officeDocument/2006/relationships/hyperlink" Target="https://peacefree.jp/service/old_people/home/?id=1672035961-675387" TargetMode="External"/><Relationship Id="rId383" Type="http://schemas.openxmlformats.org/officeDocument/2006/relationships/hyperlink" Target="https://ranok.jp/elderly-care-facilit/aruku-higashisumiyoshi-2bankan/" TargetMode="External"/><Relationship Id="rId418" Type="http://schemas.openxmlformats.org/officeDocument/2006/relationships/printerSettings" Target="../printerSettings/printerSettings1.bin"/><Relationship Id="rId201" Type="http://schemas.openxmlformats.org/officeDocument/2006/relationships/hyperlink" Target="https://anjuanju.com/contents_detail.php?id=5" TargetMode="External"/><Relationship Id="rId222" Type="http://schemas.openxmlformats.org/officeDocument/2006/relationships/hyperlink" Target="https://sunflower-service.jp/facility/" TargetMode="External"/><Relationship Id="rId243" Type="http://schemas.openxmlformats.org/officeDocument/2006/relationships/hyperlink" Target="https://ace-11.co.jp/luciano/index.html" TargetMode="External"/><Relationship Id="rId264" Type="http://schemas.openxmlformats.org/officeDocument/2006/relationships/hyperlink" Target="https://www.shojyu-nf.com/index.html" TargetMode="External"/><Relationship Id="rId285" Type="http://schemas.openxmlformats.org/officeDocument/2006/relationships/hyperlink" Target="https://heartful.best/" TargetMode="External"/><Relationship Id="rId17" Type="http://schemas.openxmlformats.org/officeDocument/2006/relationships/hyperlink" Target="https://www.haseko-senior.co.jp/home/nagai/?gad_source=1&amp;gclid=EAIaIQobChMIwMqStuPuiQMVYQp7Bx2evx8kEAAYASAAEgIqkfD_BwE" TargetMode="External"/><Relationship Id="rId38" Type="http://schemas.openxmlformats.org/officeDocument/2006/relationships/hyperlink" Target="https://joylife.alsok.co.jp/lp/bellepage/?device=c&amp;loc_interest_ms=9197684&amp;loc_physical_ms=1009540&amp;matchtype=b&amp;network=g&amp;targetid=kwd-338836077510&amp;utm_campaign=21658102050&amp;utm_content=712128087337&amp;utm_lf=33878_kwd-338836077510_ppc_google_%E6%8C%87%E5%90%8D&amp;utm_medium=ppc&amp;utm_source=google&amp;utm_term=%E3%83%99%E3%83%AB%E3%83%91%E3%83%BC%E3%82%B8%E3%83%A5%E5%A4%A7%E9%98%AA%E4%B8%8A%E6%9C%AC%E7%94%BA&amp;gad_source=1&amp;gclid=EAIaIQobChMI_sKnk-3uiQMVTWQPAh1VfwTiEAAYAiAAEgKwufD_BwE" TargetMode="External"/><Relationship Id="rId59" Type="http://schemas.openxmlformats.org/officeDocument/2006/relationships/hyperlink" Target="http://www.familiar65.com/tengachaya/" TargetMode="External"/><Relationship Id="rId103" Type="http://schemas.openxmlformats.org/officeDocument/2006/relationships/hyperlink" Target="https://e-kaigo.net/hannantyou/" TargetMode="External"/><Relationship Id="rId124" Type="http://schemas.openxmlformats.org/officeDocument/2006/relationships/hyperlink" Target="https://www.kaigokensaku.mhlw.go.jp/27/index.php?action_kouhyou_detail_010_kihon=true&amp;JigyosyoCd=2773003500-00&amp;ServiceCd=331" TargetMode="External"/><Relationship Id="rId310" Type="http://schemas.openxmlformats.org/officeDocument/2006/relationships/hyperlink" Target="https://karakuen.net/facility/kohama/" TargetMode="External"/><Relationship Id="rId70" Type="http://schemas.openxmlformats.org/officeDocument/2006/relationships/hyperlink" Target="https://kaigo.benesse-style-care.co.jp/area_osaka/osaka/home_gd-noda?utm_source=google&amp;utm_medium=cpc&amp;utm_campaign=%5B%E5%AE%9A%E5%B8%B8%5D%E6%A4%9C%E7%B4%A2_%E6%8C%87%E5%90%8D&amp;utm_content=%E3%83%9B%E3%83%BC%E3%83%A0%E5%90%8D%EF%BC%9A%E3%82%B0%E3%83%A9%E3%83%B3%E3%83%80%E9%87%8E%E7%94%B0&amp;waad=D2JIhkG8&amp;ugad=D2JIhkG8&amp;saf_src=google_g&amp;saf_pt=&amp;saf_kw=%E3%82%B0%E3%83%A9%E3%83%B3%E3%83%80%E9%87%8E%E7%94%B0&amp;saf_dv=&amp;saf_cam=996240694&amp;saf_grp=51008757044&amp;saf_ad=708267609569&amp;account_id=4497962378&amp;saf_acc=4497962378&amp;saf_cam_tp=search&amp;gad_source=1&amp;gclid=EAIaIQobChMIwpeCgprviQMVvukWBR2MnQVCEAAYASAAEgIZH_D_BwE" TargetMode="External"/><Relationship Id="rId91" Type="http://schemas.openxmlformats.org/officeDocument/2006/relationships/hyperlink" Target="http://www.nihon-kaigo.com/search-home" TargetMode="External"/><Relationship Id="rId145" Type="http://schemas.openxmlformats.org/officeDocument/2006/relationships/hyperlink" Target="https://renge.org/facility/renge-heights-nishi-yodogawa/" TargetMode="External"/><Relationship Id="rId166" Type="http://schemas.openxmlformats.org/officeDocument/2006/relationships/hyperlink" Target="https://care-home1988.com/facilities7/" TargetMode="External"/><Relationship Id="rId187" Type="http://schemas.openxmlformats.org/officeDocument/2006/relationships/hyperlink" Target="http://www.nihon-kaigo.com/search-home/ebisu" TargetMode="External"/><Relationship Id="rId331" Type="http://schemas.openxmlformats.org/officeDocument/2006/relationships/hyperlink" Target="https://www.nhi.life/service/" TargetMode="External"/><Relationship Id="rId352" Type="http://schemas.openxmlformats.org/officeDocument/2006/relationships/hyperlink" Target="https://www.kinoshita-kaigo.co.jp/facility/care_home/lien-reve_osaka-bentencho.html?gad_source=1&amp;gclid=EAIaIQobChMIvt7bgvD7iQMVtdUWBR0MIjGbEAAYASAAEgKU0_D_BwE" TargetMode="External"/><Relationship Id="rId373" Type="http://schemas.openxmlformats.org/officeDocument/2006/relationships/hyperlink" Target="https://www.supercourt.jp/facility-list/osaka/suminoe/" TargetMode="External"/><Relationship Id="rId394" Type="http://schemas.openxmlformats.org/officeDocument/2006/relationships/hyperlink" Target="https://30e4eo8g.jbplt.jp/" TargetMode="External"/><Relationship Id="rId408" Type="http://schemas.openxmlformats.org/officeDocument/2006/relationships/hyperlink" Target="https://dai1life.co.jp/kuon-higashisumiyoshi/" TargetMode="External"/><Relationship Id="rId1" Type="http://schemas.openxmlformats.org/officeDocument/2006/relationships/hyperlink" Target="https://www.haseko-senior.co.jp/home/shinmachi/?gad_source=1&amp;gclid=EAIaIQobChMI7s3yyNTuiQMV71sPAh0n8DbjEAAYASAAEgLGQfD_BwE" TargetMode="External"/><Relationship Id="rId212" Type="http://schemas.openxmlformats.org/officeDocument/2006/relationships/hyperlink" Target="http://wellcourt-mihara.com/concept/" TargetMode="External"/><Relationship Id="rId233" Type="http://schemas.openxmlformats.org/officeDocument/2006/relationships/hyperlink" Target="https://www.kms-m.com/facility/senbayashien.html" TargetMode="External"/><Relationship Id="rId254" Type="http://schemas.openxmlformats.org/officeDocument/2006/relationships/hyperlink" Target="https://yu-kaigo.co.jp/ikuno" TargetMode="External"/><Relationship Id="rId28" Type="http://schemas.openxmlformats.org/officeDocument/2006/relationships/hyperlink" Target="https://kyouseikai.org/information/imazato/service.html" TargetMode="External"/><Relationship Id="rId49" Type="http://schemas.openxmlformats.org/officeDocument/2006/relationships/hyperlink" Target="https://www.smilelifeimazato.com/facilities/smilelife-imazato/index.html" TargetMode="External"/><Relationship Id="rId114" Type="http://schemas.openxmlformats.org/officeDocument/2006/relationships/hyperlink" Target="https://www.restcourt.com/" TargetMode="External"/><Relationship Id="rId275" Type="http://schemas.openxmlformats.org/officeDocument/2006/relationships/hyperlink" Target="https://ritz-3007.com/feature/%E8%80%81%E4%BA%BA%E3%83%9B%E3%83%BC%E3%83%A0/" TargetMode="External"/><Relationship Id="rId296" Type="http://schemas.openxmlformats.org/officeDocument/2006/relationships/hyperlink" Target="http://kaseikai.or.jp/kaseikai/facility15" TargetMode="External"/><Relationship Id="rId300" Type="http://schemas.openxmlformats.org/officeDocument/2006/relationships/hyperlink" Target="http://www.ai-sakura.com/higashisumiyoshi/" TargetMode="External"/><Relationship Id="rId60" Type="http://schemas.openxmlformats.org/officeDocument/2006/relationships/hyperlink" Target="https://www.kensyokai.jp/proudcourt/" TargetMode="External"/><Relationship Id="rId81" Type="http://schemas.openxmlformats.org/officeDocument/2006/relationships/hyperlink" Target="https://www.charmcc.jp/home/charm_higashiyodogawazuiko/?gad_source=1&amp;gclid=EAIaIQobChMI_uXG1J_viQMVfmwPAh16lznBEAAYASAAEgIhNvD_BwE" TargetMode="External"/><Relationship Id="rId135" Type="http://schemas.openxmlformats.org/officeDocument/2006/relationships/hyperlink" Target="https://lgt.co.jp/home-list/legato-ikutama/" TargetMode="External"/><Relationship Id="rId156" Type="http://schemas.openxmlformats.org/officeDocument/2006/relationships/hyperlink" Target="https://japan-estate.jp/luce_hirano/place/index.html" TargetMode="External"/><Relationship Id="rId177" Type="http://schemas.openxmlformats.org/officeDocument/2006/relationships/hyperlink" Target="https://okarin-okarin.com/house/" TargetMode="External"/><Relationship Id="rId198" Type="http://schemas.openxmlformats.org/officeDocument/2006/relationships/hyperlink" Target="https://www.bromu.jp/facility/2016/06/22835/" TargetMode="External"/><Relationship Id="rId321" Type="http://schemas.openxmlformats.org/officeDocument/2006/relationships/hyperlink" Target="https://lgt.co.jp/home-list/leciel-itakano/" TargetMode="External"/><Relationship Id="rId342" Type="http://schemas.openxmlformats.org/officeDocument/2006/relationships/hyperlink" Target="http://ran-kaigo.com/" TargetMode="External"/><Relationship Id="rId363" Type="http://schemas.openxmlformats.org/officeDocument/2006/relationships/hyperlink" Target="https://grand-echo.jp/" TargetMode="External"/><Relationship Id="rId384" Type="http://schemas.openxmlformats.org/officeDocument/2006/relationships/hyperlink" Target="https://nicoas.net/" TargetMode="External"/><Relationship Id="rId202" Type="http://schemas.openxmlformats.org/officeDocument/2006/relationships/hyperlink" Target="https://renge.org/facility/renge-heights-itakano/" TargetMode="External"/><Relationship Id="rId223" Type="http://schemas.openxmlformats.org/officeDocument/2006/relationships/hyperlink" Target="https://www.orres.jp/kaigonavi/" TargetMode="External"/><Relationship Id="rId244" Type="http://schemas.openxmlformats.org/officeDocument/2006/relationships/hyperlink" Target="https://ayumi-aozora.or.jp/pages/33/" TargetMode="External"/><Relationship Id="rId18" Type="http://schemas.openxmlformats.org/officeDocument/2006/relationships/hyperlink" Target="http://www.yutorie.co.jp/" TargetMode="External"/><Relationship Id="rId39" Type="http://schemas.openxmlformats.org/officeDocument/2006/relationships/hyperlink" Target="http://www.cedar-web.com/facility/2232/" TargetMode="External"/><Relationship Id="rId265" Type="http://schemas.openxmlformats.org/officeDocument/2006/relationships/hyperlink" Target="https://www.honest-ty.com/facility/detail/21" TargetMode="External"/><Relationship Id="rId286" Type="http://schemas.openxmlformats.org/officeDocument/2006/relationships/hyperlink" Target="http://www.kaede-co.co.jp/sumiyoshi/" TargetMode="External"/><Relationship Id="rId50" Type="http://schemas.openxmlformats.org/officeDocument/2006/relationships/hyperlink" Target="https://www.supercourt.jp/facility-list/osaka/mikuni/" TargetMode="External"/><Relationship Id="rId104" Type="http://schemas.openxmlformats.org/officeDocument/2006/relationships/hyperlink" Target="https://kaigo.benesse-style-care.co.jp/area_osaka/osaka/home_c-nodahanshin/point" TargetMode="External"/><Relationship Id="rId125" Type="http://schemas.openxmlformats.org/officeDocument/2006/relationships/hyperlink" Target="https://sr21company.com/facility" TargetMode="External"/><Relationship Id="rId146" Type="http://schemas.openxmlformats.org/officeDocument/2006/relationships/hyperlink" Target="https://hl-abeno.or.jp/yuuryou.html" TargetMode="External"/><Relationship Id="rId167" Type="http://schemas.openxmlformats.org/officeDocument/2006/relationships/hyperlink" Target="http://www.rcgt.co.jp/items" TargetMode="External"/><Relationship Id="rId188" Type="http://schemas.openxmlformats.org/officeDocument/2006/relationships/hyperlink" Target="https://peacefree.jp/service/old_people/home/?id=1672037148-519059" TargetMode="External"/><Relationship Id="rId311" Type="http://schemas.openxmlformats.org/officeDocument/2006/relationships/hyperlink" Target="https://clan-net.jp/service/housing-for-the-elderly/clancoat-hirano" TargetMode="External"/><Relationship Id="rId332" Type="http://schemas.openxmlformats.org/officeDocument/2006/relationships/hyperlink" Target="https://welfare.a-style55.co.jp/nursing/n_search/wellife_miyakojima.html" TargetMode="External"/><Relationship Id="rId353" Type="http://schemas.openxmlformats.org/officeDocument/2006/relationships/hyperlink" Target="https://www.nichii-kaigo.jp/base/base-result/05R99/" TargetMode="External"/><Relationship Id="rId374" Type="http://schemas.openxmlformats.org/officeDocument/2006/relationships/hyperlink" Target="https://aishikai-group.com/hirano.html" TargetMode="External"/><Relationship Id="rId395" Type="http://schemas.openxmlformats.org/officeDocument/2006/relationships/hyperlink" Target="https://www.felicitas-kn.com/" TargetMode="External"/><Relationship Id="rId409" Type="http://schemas.openxmlformats.org/officeDocument/2006/relationships/hyperlink" Target="https://atcompany.jp/jyuutakugoodlife/" TargetMode="External"/><Relationship Id="rId71" Type="http://schemas.openxmlformats.org/officeDocument/2006/relationships/hyperlink" Target="https://joylife.alsok.co.jp/facility/bellepage/bp_osakatezukayama/" TargetMode="External"/><Relationship Id="rId92" Type="http://schemas.openxmlformats.org/officeDocument/2006/relationships/hyperlink" Target="http://www.nihon-kaigo.com/search-home" TargetMode="External"/><Relationship Id="rId213" Type="http://schemas.openxmlformats.org/officeDocument/2006/relationships/hyperlink" Target="https://japan-wellbeing.co.jp/soleilmisaki/" TargetMode="External"/><Relationship Id="rId234" Type="http://schemas.openxmlformats.org/officeDocument/2006/relationships/hyperlink" Target="https://renge.org/facility/renge-heights-nagaikouen-minami/" TargetMode="External"/><Relationship Id="rId2" Type="http://schemas.openxmlformats.org/officeDocument/2006/relationships/hyperlink" Target="https://www.haseko-senior.co.jp/home/midoribashi/?gad_source=1&amp;gclid=EAIaIQobChMIorrinNXuiQMVyNIWBR1afQSmEAAYASAAEgJ_OPD_BwE" TargetMode="External"/><Relationship Id="rId29" Type="http://schemas.openxmlformats.org/officeDocument/2006/relationships/hyperlink" Target="https://kaigo.benesse-style-care.co.jp/area_osaka/osaka/home_m-sumiyoshi?utm_source=google&amp;utm_medium=cpc&amp;utm_campaign=%5B%E5%AE%9A%E5%B8%B8%5D%E6%A4%9C%E7%B4%A2_%E6%8C%87%E5%90%8D&amp;utm_content=%E3%83%9B%E3%83%BC%E3%83%A0%E5%90%8D%EF%BC%9A%E3%83%A1%E3%83%87%E3%82%A3%E3%82%AB%E3%83%AB%E3%83%9B%E3%83%BC%E3%83%A0%E3%81%BE%E3%81%A9%E3%81%8B%E4%BD%8F%E5%90%89%E5%A4%A7%E7%A4%BE%E6%9D%B1&amp;waad=BDt1isQT&amp;ugad=BDt1isQT&amp;saf_src=google_g&amp;saf_pt=&amp;saf_kw=%E3%81%BE%E3%81%A9%E3%81%8B%E4%BD%8F%E5%90%89%E5%A4%A7%E7%A4%BE%E6%9D%B1&amp;saf_dv=&amp;saf_cam=996240694&amp;saf_grp=51008764524&amp;saf_ad=708160562070&amp;account_id=4497962378&amp;saf_acc=4497962378&amp;saf_cam_tp=search&amp;gad_source=1&amp;gclid=EAIaIQobChMI1LS1_ejuiQMVG_tMAh29_BjgEAAYASAAEgISgvD_BwE" TargetMode="External"/><Relationship Id="rId255" Type="http://schemas.openxmlformats.org/officeDocument/2006/relationships/hyperlink" Target="https://bestcare-partners.co.jp/facility/facility-17310/" TargetMode="External"/><Relationship Id="rId276" Type="http://schemas.openxmlformats.org/officeDocument/2006/relationships/hyperlink" Target="https://hp.kaipoke.biz/aug/info.html" TargetMode="External"/><Relationship Id="rId297" Type="http://schemas.openxmlformats.org/officeDocument/2006/relationships/hyperlink" Target="http://kaseikai.or.jp/kaseikai/facility14" TargetMode="External"/><Relationship Id="rId40" Type="http://schemas.openxmlformats.org/officeDocument/2006/relationships/hyperlink" Target="https://www.kensyokai.jp/namba/" TargetMode="External"/><Relationship Id="rId115" Type="http://schemas.openxmlformats.org/officeDocument/2006/relationships/hyperlink" Target="http://www.kaede-co.co.jp/hirano/" TargetMode="External"/><Relationship Id="rId136" Type="http://schemas.openxmlformats.org/officeDocument/2006/relationships/hyperlink" Target="https://lgt.co.jp/home-list/grandlife-morishoji/" TargetMode="External"/><Relationship Id="rId157" Type="http://schemas.openxmlformats.org/officeDocument/2006/relationships/hyperlink" Target="https://okarin-okarin.com/house/" TargetMode="External"/><Relationship Id="rId178" Type="http://schemas.openxmlformats.org/officeDocument/2006/relationships/hyperlink" Target="https://kyara-home.jp/facility/" TargetMode="External"/><Relationship Id="rId301" Type="http://schemas.openxmlformats.org/officeDocument/2006/relationships/hyperlink" Target="https://www.growth-l-nagomi.com/" TargetMode="External"/><Relationship Id="rId322" Type="http://schemas.openxmlformats.org/officeDocument/2006/relationships/hyperlink" Target="https://nursinghome-odayaka.jp/" TargetMode="External"/><Relationship Id="rId343" Type="http://schemas.openxmlformats.org/officeDocument/2006/relationships/hyperlink" Target="https://hp.kaipoke.biz/htz/free2.html" TargetMode="External"/><Relationship Id="rId364" Type="http://schemas.openxmlformats.org/officeDocument/2006/relationships/hyperlink" Target="https://rei-2024.com/company/" TargetMode="External"/><Relationship Id="rId61" Type="http://schemas.openxmlformats.org/officeDocument/2006/relationships/hyperlink" Target="https://www.heartpage.jp/osaka/10200256" TargetMode="External"/><Relationship Id="rId82" Type="http://schemas.openxmlformats.org/officeDocument/2006/relationships/hyperlink" Target="http://alpha-life.jp/guide3.html" TargetMode="External"/><Relationship Id="rId199" Type="http://schemas.openxmlformats.org/officeDocument/2006/relationships/hyperlink" Target="https://harmony-medical.co.jp/%e3%83%8f%e3%83%bc%e3%83%a2%e3%83%8b%e3%83%bc%e5%a4%a9%e7%a5%9e%e3%81%ae%e6%a3%ae/" TargetMode="External"/><Relationship Id="rId203" Type="http://schemas.openxmlformats.org/officeDocument/2006/relationships/hyperlink" Target="https://www.c-human.co.jp/facility/fa-yumenosato.html" TargetMode="External"/><Relationship Id="rId385" Type="http://schemas.openxmlformats.org/officeDocument/2006/relationships/hyperlink" Target="https://re-gaia.co.jp/series5/" TargetMode="External"/><Relationship Id="rId19" Type="http://schemas.openxmlformats.org/officeDocument/2006/relationships/hyperlink" Target="https://www.cuores.com/archives/office/project-329" TargetMode="External"/><Relationship Id="rId224" Type="http://schemas.openxmlformats.org/officeDocument/2006/relationships/hyperlink" Target="http://ran-kaigo.com/property/%E3%81%82%E3%81%84%E3%82%8A%E3%81%99%E5%A7%AB%E5%B3%B6/" TargetMode="External"/><Relationship Id="rId245" Type="http://schemas.openxmlformats.org/officeDocument/2006/relationships/hyperlink" Target="http://ran-kaigo.com/property/%E3%81%AF%E3%83%BC%E3%81%A8%E3%82%89%E3%81%84%E3%81%B5%E6%9D%B1%E4%BD%8F%E5%90%89/" TargetMode="External"/><Relationship Id="rId266" Type="http://schemas.openxmlformats.org/officeDocument/2006/relationships/hyperlink" Target="https://karakuen.net/facility/suminoe/" TargetMode="External"/><Relationship Id="rId287" Type="http://schemas.openxmlformats.org/officeDocument/2006/relationships/hyperlink" Target="https://clan-net.jp/service/housing-for-the-elderly/clancourt-ikuno" TargetMode="External"/><Relationship Id="rId410" Type="http://schemas.openxmlformats.org/officeDocument/2006/relationships/hyperlink" Target="https://www.nhi.life/about/" TargetMode="External"/><Relationship Id="rId30" Type="http://schemas.openxmlformats.org/officeDocument/2006/relationships/hyperlink" Target="https://www.supercourt.jp/facility-list/osaka/hirano/" TargetMode="External"/><Relationship Id="rId105" Type="http://schemas.openxmlformats.org/officeDocument/2006/relationships/hyperlink" Target="https://www.mystage-ouka.com/" TargetMode="External"/><Relationship Id="rId126" Type="http://schemas.openxmlformats.org/officeDocument/2006/relationships/hyperlink" Target="https://www.o-carehome.com/" TargetMode="External"/><Relationship Id="rId147" Type="http://schemas.openxmlformats.org/officeDocument/2006/relationships/hyperlink" Target="https://www.sunnylife-group.co.jp/osaka/271161/osakaikuno" TargetMode="External"/><Relationship Id="rId168" Type="http://schemas.openxmlformats.org/officeDocument/2006/relationships/hyperlink" Target="http://www.nihon-kaigo.com/search-home/nanbaminami" TargetMode="External"/><Relationship Id="rId312" Type="http://schemas.openxmlformats.org/officeDocument/2006/relationships/hyperlink" Target="https://www.keihankaigo.co.jp/silver3/" TargetMode="External"/><Relationship Id="rId333" Type="http://schemas.openxmlformats.org/officeDocument/2006/relationships/hyperlink" Target="https://ninegroup.jp/welfare/" TargetMode="External"/><Relationship Id="rId354" Type="http://schemas.openxmlformats.org/officeDocument/2006/relationships/hyperlink" Target="https://genkinakaigo.co.jp/house/hirano/" TargetMode="External"/><Relationship Id="rId51" Type="http://schemas.openxmlformats.org/officeDocument/2006/relationships/hyperlink" Target="https://www.kaigoyuyu.com/" TargetMode="External"/><Relationship Id="rId72" Type="http://schemas.openxmlformats.org/officeDocument/2006/relationships/hyperlink" Target="https://kk-libre.co.jp/" TargetMode="External"/><Relationship Id="rId93" Type="http://schemas.openxmlformats.org/officeDocument/2006/relationships/hyperlink" Target="https://nakajyo-clinic.jp/harmony/" TargetMode="External"/><Relationship Id="rId189" Type="http://schemas.openxmlformats.org/officeDocument/2006/relationships/hyperlink" Target="https://peacefree.jp/service/old_people/home/?id=1672034995-700567" TargetMode="External"/><Relationship Id="rId375" Type="http://schemas.openxmlformats.org/officeDocument/2006/relationships/hyperlink" Target="https://freecare1.com/freelife-list/mikuni/" TargetMode="External"/><Relationship Id="rId396" Type="http://schemas.openxmlformats.org/officeDocument/2006/relationships/hyperlink" Target="https://okarin-okarin.com/" TargetMode="External"/><Relationship Id="rId3" Type="http://schemas.openxmlformats.org/officeDocument/2006/relationships/hyperlink" Target="https://www.sompocare.com/service/home/kaigo/H000433" TargetMode="External"/><Relationship Id="rId214" Type="http://schemas.openxmlformats.org/officeDocument/2006/relationships/hyperlink" Target="https://www.halu-inc.co.jp/nursing" TargetMode="External"/><Relationship Id="rId235" Type="http://schemas.openxmlformats.org/officeDocument/2006/relationships/hyperlink" Target="https://e-kaigo.net/tsukushinosato/" TargetMode="External"/><Relationship Id="rId256" Type="http://schemas.openxmlformats.org/officeDocument/2006/relationships/hyperlink" Target="https://www.eternity-life.co.jp/eternal-nagai/" TargetMode="External"/><Relationship Id="rId277" Type="http://schemas.openxmlformats.org/officeDocument/2006/relationships/hyperlink" Target="https://linx-llc.com/" TargetMode="External"/><Relationship Id="rId298" Type="http://schemas.openxmlformats.org/officeDocument/2006/relationships/hyperlink" Target="https://e-kaigo.net/lemonnosato/" TargetMode="External"/><Relationship Id="rId400" Type="http://schemas.openxmlformats.org/officeDocument/2006/relationships/hyperlink" Target="http://hscc.co.jp/about" TargetMode="External"/><Relationship Id="rId116" Type="http://schemas.openxmlformats.org/officeDocument/2006/relationships/hyperlink" Target="https://alt-care.jp/%E3%81%94%E6%8C%A8%E6%8B%B6/%E6%9C%89%E6%96%99%E8%80%81%E4%BA%BA%E3%83%9B%E3%83%BC%E3%83%A0%E3%82%B0%E3%83%A9%E3%83%B3%E3%83%84" TargetMode="External"/><Relationship Id="rId137" Type="http://schemas.openxmlformats.org/officeDocument/2006/relationships/hyperlink" Target="https://lgt.co.jp/home-list/grandlife-juso/" TargetMode="External"/><Relationship Id="rId158" Type="http://schemas.openxmlformats.org/officeDocument/2006/relationships/hyperlink" Target="https://www.social-l.com/facility/sc-ebisu/" TargetMode="External"/><Relationship Id="rId302" Type="http://schemas.openxmlformats.org/officeDocument/2006/relationships/hyperlink" Target="https://clan-net.jp/service/housing-for-the-elderly/clancoat-higashisumiyoshi-2bankan" TargetMode="External"/><Relationship Id="rId323" Type="http://schemas.openxmlformats.org/officeDocument/2006/relationships/hyperlink" Target="https://nicoban.jp/nursing-home/" TargetMode="External"/><Relationship Id="rId344" Type="http://schemas.openxmlformats.org/officeDocument/2006/relationships/hyperlink" Target="https://www.general-jp.com/group/aioiikuno-plus/" TargetMode="External"/><Relationship Id="rId20" Type="http://schemas.openxmlformats.org/officeDocument/2006/relationships/hyperlink" Target="https://www.sompocare.com/service/home/kaigo/H000187" TargetMode="External"/><Relationship Id="rId41" Type="http://schemas.openxmlformats.org/officeDocument/2006/relationships/hyperlink" Target="https://www.tsukui.net/sunshine/minami-tatsumi/" TargetMode="External"/><Relationship Id="rId62" Type="http://schemas.openxmlformats.org/officeDocument/2006/relationships/hyperlink" Target="https://www.kuwanomi-yodoi.or.jp/mulberry/" TargetMode="External"/><Relationship Id="rId83" Type="http://schemas.openxmlformats.org/officeDocument/2006/relationships/hyperlink" Target="https://www.sompocare.com/service/home/kaigo/H000278" TargetMode="External"/><Relationship Id="rId179" Type="http://schemas.openxmlformats.org/officeDocument/2006/relationships/hyperlink" Target="https://www.axisgreen.net/%E7%99%BD%E7%B4%99%E3%83%9A%E3%83%BC%E3%82%B8" TargetMode="External"/><Relationship Id="rId365" Type="http://schemas.openxmlformats.org/officeDocument/2006/relationships/hyperlink" Target="https://karakuen.net/facility/shinfukae/" TargetMode="External"/><Relationship Id="rId386" Type="http://schemas.openxmlformats.org/officeDocument/2006/relationships/hyperlink" Target="https://ayumi-aozora.or.jp/pages/50/" TargetMode="External"/><Relationship Id="rId190" Type="http://schemas.openxmlformats.org/officeDocument/2006/relationships/hyperlink" Target="https://peacefree.jp/service/old_people/home/?id=1672035304-522979" TargetMode="External"/><Relationship Id="rId204" Type="http://schemas.openxmlformats.org/officeDocument/2006/relationships/hyperlink" Target="https://www.luminous-care.com/" TargetMode="External"/><Relationship Id="rId225" Type="http://schemas.openxmlformats.org/officeDocument/2006/relationships/hyperlink" Target="https://hp.kaipoke.biz/kpc/free2.html" TargetMode="External"/><Relationship Id="rId246" Type="http://schemas.openxmlformats.org/officeDocument/2006/relationships/hyperlink" Target="https://hp.kaipoke.biz/yng/" TargetMode="External"/><Relationship Id="rId267" Type="http://schemas.openxmlformats.org/officeDocument/2006/relationships/hyperlink" Target="https://www.heartco.jp/public/public06.html" TargetMode="External"/><Relationship Id="rId288" Type="http://schemas.openxmlformats.org/officeDocument/2006/relationships/hyperlink" Target="https://r.goope.jp/croissant/photo" TargetMode="External"/><Relationship Id="rId411" Type="http://schemas.openxmlformats.org/officeDocument/2006/relationships/hyperlink" Target="https://www.nhi.life/about/" TargetMode="External"/><Relationship Id="rId106" Type="http://schemas.openxmlformats.org/officeDocument/2006/relationships/hyperlink" Target="https://www.anshinseikatsu.com/shisetsu-osakakita" TargetMode="External"/><Relationship Id="rId127" Type="http://schemas.openxmlformats.org/officeDocument/2006/relationships/hyperlink" Target="https://shuwa.or.jp/yuuwa/yuryo_kaigo/index.html" TargetMode="External"/><Relationship Id="rId313" Type="http://schemas.openxmlformats.org/officeDocument/2006/relationships/hyperlink" Target="https://kaedesou.com/parm_higashiyodogawa.html" TargetMode="External"/><Relationship Id="rId10" Type="http://schemas.openxmlformats.org/officeDocument/2006/relationships/hyperlink" Target="https://www.sompocare.com/service/home/kaigo/H000153" TargetMode="External"/><Relationship Id="rId31" Type="http://schemas.openxmlformats.org/officeDocument/2006/relationships/hyperlink" Target="https://www.imagawa-g.com/ofa.php" TargetMode="External"/><Relationship Id="rId52" Type="http://schemas.openxmlformats.org/officeDocument/2006/relationships/hyperlink" Target="https://circle-1.jp/" TargetMode="External"/><Relationship Id="rId73" Type="http://schemas.openxmlformats.org/officeDocument/2006/relationships/hyperlink" Target="https://wada-kaigo.com/serv/hidamari/" TargetMode="External"/><Relationship Id="rId94" Type="http://schemas.openxmlformats.org/officeDocument/2006/relationships/hyperlink" Target="https://e-kaigo.net/wakabanosato/" TargetMode="External"/><Relationship Id="rId148" Type="http://schemas.openxmlformats.org/officeDocument/2006/relationships/hyperlink" Target="https://globalcare.ne.jp/business" TargetMode="External"/><Relationship Id="rId169" Type="http://schemas.openxmlformats.org/officeDocument/2006/relationships/hyperlink" Target="http://www.nihon-kaigo.com/search-home" TargetMode="External"/><Relationship Id="rId334" Type="http://schemas.openxmlformats.org/officeDocument/2006/relationships/hyperlink" Target="https://jinyukai-group.com/facilities/cartier_sumiyoshigawa_annex" TargetMode="External"/><Relationship Id="rId355" Type="http://schemas.openxmlformats.org/officeDocument/2006/relationships/hyperlink" Target="https://re-gaia.co.jp/series3/" TargetMode="External"/><Relationship Id="rId376" Type="http://schemas.openxmlformats.org/officeDocument/2006/relationships/hyperlink" Target="https://www.keihankaigo.co.jp/silver5/" TargetMode="External"/><Relationship Id="rId397" Type="http://schemas.openxmlformats.org/officeDocument/2006/relationships/hyperlink" Target="https://www.nbc2015.com/malie" TargetMode="External"/><Relationship Id="rId4" Type="http://schemas.openxmlformats.org/officeDocument/2006/relationships/hyperlink" Target="https://joylife.alsok.co.jp/facility/yutoream/yt_osakakita/" TargetMode="External"/><Relationship Id="rId180" Type="http://schemas.openxmlformats.org/officeDocument/2006/relationships/hyperlink" Target="https://enju-mikuni.com/" TargetMode="External"/><Relationship Id="rId215" Type="http://schemas.openxmlformats.org/officeDocument/2006/relationships/hyperlink" Target="https://oaktreeleo-akagawa.jbplt.jp/" TargetMode="External"/><Relationship Id="rId236" Type="http://schemas.openxmlformats.org/officeDocument/2006/relationships/hyperlink" Target="https://mariavilla.co.jp/mariavilla/abeno-mariavilla/" TargetMode="External"/><Relationship Id="rId257" Type="http://schemas.openxmlformats.org/officeDocument/2006/relationships/hyperlink" Target="https://welfare.a-style55.co.jp/nursing/n_search/wellife_miyakojima_nakadouri.html" TargetMode="External"/><Relationship Id="rId278" Type="http://schemas.openxmlformats.org/officeDocument/2006/relationships/hyperlink" Target="https://www.m-care-c.jp/center/20.html" TargetMode="External"/><Relationship Id="rId401" Type="http://schemas.openxmlformats.org/officeDocument/2006/relationships/hyperlink" Target="https://t-s-corporation.jp/business/?selecttab=tab02" TargetMode="External"/><Relationship Id="rId303" Type="http://schemas.openxmlformats.org/officeDocument/2006/relationships/hyperlink" Target="https://www.appreciate-group.com/institution/tennoji/index.html" TargetMode="External"/><Relationship Id="rId42" Type="http://schemas.openxmlformats.org/officeDocument/2006/relationships/hyperlink" Target="https://www.f-seiryou.com/info/kire.html" TargetMode="External"/><Relationship Id="rId84" Type="http://schemas.openxmlformats.org/officeDocument/2006/relationships/hyperlink" Target="https://www.charmcc.jp/home/charm_higashiyodogawatoyosato/?gad_source=1&amp;gclid=EAIaIQobChMI9pbb46DviQMV2-wWBR0qNTTnEAAYASAAEgKCU_D_BwE" TargetMode="External"/><Relationship Id="rId138" Type="http://schemas.openxmlformats.org/officeDocument/2006/relationships/hyperlink" Target="https://kounankai-mdc.com/" TargetMode="External"/><Relationship Id="rId345" Type="http://schemas.openxmlformats.org/officeDocument/2006/relationships/hyperlink" Target="https://www.eternity-life.co.jp/fridenhome-nagaremachi/" TargetMode="External"/><Relationship Id="rId387" Type="http://schemas.openxmlformats.org/officeDocument/2006/relationships/hyperlink" Target="https://www.les-amis.co.jp/" TargetMode="External"/><Relationship Id="rId191" Type="http://schemas.openxmlformats.org/officeDocument/2006/relationships/hyperlink" Target="https://kenko-ebisu.com/" TargetMode="External"/><Relationship Id="rId205" Type="http://schemas.openxmlformats.org/officeDocument/2006/relationships/hyperlink" Target="https://mariavilla.co.jp/mariavilla/nagai-mariavilla/" TargetMode="External"/><Relationship Id="rId247" Type="http://schemas.openxmlformats.org/officeDocument/2006/relationships/hyperlink" Target="http://ran-kaigo.com/property/%E3%82%AB%E3%82%B5%E3%83%96%E3%83%A9%E3%83%B3%E3%82%AB%E6%9D%B1%E4%BD%8F%E5%90%89/" TargetMode="External"/><Relationship Id="rId412" Type="http://schemas.openxmlformats.org/officeDocument/2006/relationships/hyperlink" Target="http://innocent-care.co.jp/" TargetMode="External"/><Relationship Id="rId107" Type="http://schemas.openxmlformats.org/officeDocument/2006/relationships/hyperlink" Target="https://www.anshinseikatsu.com/shisetsu-osakakita" TargetMode="External"/><Relationship Id="rId289" Type="http://schemas.openxmlformats.org/officeDocument/2006/relationships/hyperlink" Target="https://www.big-advance.site/s/178/1244/company" TargetMode="External"/><Relationship Id="rId11" Type="http://schemas.openxmlformats.org/officeDocument/2006/relationships/hyperlink" Target="https://www.sompocare.com/service/home/kaigo/H000155" TargetMode="External"/><Relationship Id="rId53" Type="http://schemas.openxmlformats.org/officeDocument/2006/relationships/hyperlink" Target="https://www.hakujuen.or.jp/service.html" TargetMode="External"/><Relationship Id="rId149" Type="http://schemas.openxmlformats.org/officeDocument/2006/relationships/hyperlink" Target="https://www.karankoe.com/" TargetMode="External"/><Relationship Id="rId314" Type="http://schemas.openxmlformats.org/officeDocument/2006/relationships/hyperlink" Target="https://welfare.a-style55.co.jp/nursing/n_search/wellife_morinomiya.html" TargetMode="External"/><Relationship Id="rId356" Type="http://schemas.openxmlformats.org/officeDocument/2006/relationships/hyperlink" Target="https://re-gaia.co.jp/series2/" TargetMode="External"/><Relationship Id="rId398" Type="http://schemas.openxmlformats.org/officeDocument/2006/relationships/hyperlink" Target="https://ninegroup.jp/welfare/" TargetMode="External"/><Relationship Id="rId95" Type="http://schemas.openxmlformats.org/officeDocument/2006/relationships/hyperlink" Target="https://sawayakaclub.jp/sumiyoshikan" TargetMode="External"/><Relationship Id="rId160" Type="http://schemas.openxmlformats.org/officeDocument/2006/relationships/hyperlink" Target="https://col-raku.com/" TargetMode="External"/><Relationship Id="rId216" Type="http://schemas.openxmlformats.org/officeDocument/2006/relationships/hyperlink" Target="http://ran-kaigo.com/property/%E3%83%97%E3%83%AB%E3%83%A1%E3%83%AA%E3%82%A2%E3%80%80%E5%B7%BD%E4%B8%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U54"/>
  <sheetViews>
    <sheetView tabSelected="1" view="pageBreakPreview" zoomScaleNormal="90" zoomScaleSheetLayoutView="100" workbookViewId="0">
      <pane xSplit="2" ySplit="1" topLeftCell="C36" activePane="bottomRight" state="frozen"/>
      <selection pane="topRight" activeCell="C1" sqref="C1"/>
      <selection pane="bottomLeft" activeCell="A2" sqref="A2"/>
      <selection pane="bottomRight" activeCell="KO37" sqref="KO37"/>
    </sheetView>
  </sheetViews>
  <sheetFormatPr defaultColWidth="9" defaultRowHeight="13.5" x14ac:dyDescent="0.15"/>
  <cols>
    <col min="1" max="1" width="12.25" style="206" bestFit="1" customWidth="1"/>
    <col min="2" max="2" width="30.75" style="206" customWidth="1"/>
    <col min="3" max="7" width="36.25" style="6" customWidth="1"/>
    <col min="8" max="9" width="36.25" style="207" customWidth="1"/>
    <col min="10" max="42" width="36.25" style="6" customWidth="1"/>
    <col min="43" max="43" width="36.25" style="207" customWidth="1"/>
    <col min="44" max="91" width="36.25" style="6" customWidth="1"/>
    <col min="92" max="92" width="36.25" style="10" customWidth="1"/>
    <col min="93" max="98" width="36.25" style="6" customWidth="1"/>
    <col min="99" max="99" width="36.25" style="208" customWidth="1"/>
    <col min="100" max="108" width="36.25" style="6" customWidth="1"/>
    <col min="109" max="109" width="36.25" style="207" customWidth="1"/>
    <col min="110" max="153" width="36.25" style="6" customWidth="1"/>
    <col min="154" max="154" width="36.25" style="207" customWidth="1"/>
    <col min="155" max="158" width="36.25" style="6" customWidth="1"/>
    <col min="159" max="159" width="36.25" style="207" customWidth="1"/>
    <col min="160" max="218" width="36.25" style="6" customWidth="1"/>
    <col min="219" max="220" width="36.25" style="197" customWidth="1"/>
    <col min="221" max="221" width="36.25" style="209" customWidth="1"/>
    <col min="222" max="224" width="36.25" style="197" customWidth="1"/>
    <col min="225" max="225" width="36.25" style="210" customWidth="1"/>
    <col min="226" max="234" width="36.25" style="211" customWidth="1"/>
    <col min="235" max="237" width="36.25" style="197" customWidth="1"/>
    <col min="238" max="238" width="36.25" style="212" customWidth="1"/>
    <col min="239" max="256" width="36.25" style="197" customWidth="1"/>
    <col min="257" max="257" width="36.25" style="210" customWidth="1"/>
    <col min="258" max="259" width="36.25" style="197" customWidth="1"/>
    <col min="260" max="260" width="36.625" style="197" customWidth="1"/>
    <col min="261" max="263" width="36.25" style="197" customWidth="1"/>
    <col min="264" max="264" width="36.25" style="16" customWidth="1"/>
    <col min="265" max="265" width="36.25" style="213" customWidth="1"/>
    <col min="266" max="266" width="36.25" style="6" customWidth="1"/>
    <col min="267" max="267" width="36.375" style="6" customWidth="1"/>
    <col min="268" max="275" width="36.25" style="197" customWidth="1"/>
    <col min="276" max="276" width="36.375" style="197" customWidth="1"/>
    <col min="277" max="291" width="36.25" style="197" customWidth="1"/>
    <col min="292" max="292" width="36.625" style="6" customWidth="1"/>
    <col min="293" max="293" width="36.25" style="6" customWidth="1"/>
    <col min="294" max="299" width="36.25" style="197" customWidth="1"/>
    <col min="300" max="300" width="36.25" style="210" customWidth="1"/>
    <col min="301" max="305" width="36.25" style="197" customWidth="1"/>
    <col min="306" max="306" width="36.25" style="207" customWidth="1"/>
    <col min="307" max="307" width="36.25" style="210" customWidth="1"/>
    <col min="308" max="309" width="36.25" style="207" customWidth="1"/>
    <col min="310" max="310" width="36.25" style="6" customWidth="1"/>
    <col min="311" max="311" width="36.25" style="19" customWidth="1"/>
    <col min="312" max="313" width="36.25" style="214" customWidth="1"/>
    <col min="314" max="319" width="36.25" style="215" customWidth="1"/>
    <col min="320" max="323" width="36.375" style="6" customWidth="1"/>
    <col min="324" max="325" width="36.25" style="211" customWidth="1"/>
    <col min="326" max="345" width="36.25" style="6" customWidth="1"/>
    <col min="346" max="346" width="36.25" style="211" customWidth="1"/>
    <col min="347" max="351" width="36.25" style="216" customWidth="1"/>
    <col min="352" max="364" width="36.25" style="197" customWidth="1"/>
    <col min="365" max="366" width="37.25" style="197" customWidth="1"/>
    <col min="367" max="370" width="36.25" style="197" customWidth="1"/>
    <col min="371" max="380" width="34.25" style="197" customWidth="1"/>
    <col min="381" max="381" width="33.125" style="197" customWidth="1"/>
    <col min="382" max="382" width="34.25" style="197" customWidth="1"/>
    <col min="383" max="394" width="33.125" style="197" customWidth="1"/>
    <col min="395" max="397" width="33.75" style="197" customWidth="1"/>
    <col min="398" max="421" width="36.25" style="6" customWidth="1"/>
    <col min="422" max="461" width="36.375" style="197" customWidth="1"/>
    <col min="462" max="463" width="36.375" customWidth="1"/>
    <col min="464" max="16384" width="9" style="197"/>
  </cols>
  <sheetData>
    <row r="1" spans="1:463" ht="17.25" customHeight="1" x14ac:dyDescent="0.15">
      <c r="A1" s="237" t="s">
        <v>1757</v>
      </c>
      <c r="B1" s="237"/>
      <c r="C1" s="15">
        <v>1</v>
      </c>
      <c r="D1" s="15">
        <v>2</v>
      </c>
      <c r="E1" s="15">
        <v>3</v>
      </c>
      <c r="F1" s="15">
        <v>4</v>
      </c>
      <c r="G1" s="15">
        <v>6</v>
      </c>
      <c r="H1" s="21">
        <v>7</v>
      </c>
      <c r="I1" s="21">
        <v>8</v>
      </c>
      <c r="J1" s="15">
        <v>9</v>
      </c>
      <c r="K1" s="15">
        <v>10</v>
      </c>
      <c r="L1" s="15">
        <v>11</v>
      </c>
      <c r="M1" s="15">
        <v>12</v>
      </c>
      <c r="N1" s="15">
        <v>13</v>
      </c>
      <c r="O1" s="15">
        <v>14</v>
      </c>
      <c r="P1" s="15">
        <v>15</v>
      </c>
      <c r="Q1" s="15">
        <v>16</v>
      </c>
      <c r="R1" s="15">
        <v>17</v>
      </c>
      <c r="S1" s="15">
        <v>18</v>
      </c>
      <c r="T1" s="15">
        <v>19</v>
      </c>
      <c r="U1" s="15">
        <v>20</v>
      </c>
      <c r="V1" s="15">
        <v>21</v>
      </c>
      <c r="W1" s="15">
        <v>22</v>
      </c>
      <c r="X1" s="15">
        <v>23</v>
      </c>
      <c r="Y1" s="15">
        <v>24</v>
      </c>
      <c r="Z1" s="15">
        <v>25</v>
      </c>
      <c r="AA1" s="15">
        <v>26</v>
      </c>
      <c r="AB1" s="15">
        <v>27</v>
      </c>
      <c r="AC1" s="15">
        <v>28</v>
      </c>
      <c r="AD1" s="15">
        <v>29</v>
      </c>
      <c r="AE1" s="15">
        <v>30</v>
      </c>
      <c r="AF1" s="15">
        <v>31</v>
      </c>
      <c r="AG1" s="15">
        <v>32</v>
      </c>
      <c r="AH1" s="15">
        <v>34</v>
      </c>
      <c r="AI1" s="15">
        <v>35</v>
      </c>
      <c r="AJ1" s="15">
        <v>38</v>
      </c>
      <c r="AK1" s="15">
        <v>39</v>
      </c>
      <c r="AL1" s="15">
        <v>40</v>
      </c>
      <c r="AM1" s="15">
        <v>41</v>
      </c>
      <c r="AN1" s="15">
        <v>42</v>
      </c>
      <c r="AO1" s="15">
        <v>43</v>
      </c>
      <c r="AP1" s="15">
        <v>44</v>
      </c>
      <c r="AQ1" s="21">
        <v>45</v>
      </c>
      <c r="AR1" s="15">
        <v>46</v>
      </c>
      <c r="AS1" s="15">
        <v>51</v>
      </c>
      <c r="AT1" s="15">
        <v>52</v>
      </c>
      <c r="AU1" s="15">
        <v>53</v>
      </c>
      <c r="AV1" s="15">
        <v>54</v>
      </c>
      <c r="AW1" s="15">
        <v>55</v>
      </c>
      <c r="AX1" s="15">
        <v>56</v>
      </c>
      <c r="AY1" s="15">
        <v>57</v>
      </c>
      <c r="AZ1" s="15">
        <v>61</v>
      </c>
      <c r="BA1" s="15">
        <v>62</v>
      </c>
      <c r="BB1" s="15">
        <v>63</v>
      </c>
      <c r="BC1" s="15">
        <v>64</v>
      </c>
      <c r="BD1" s="15">
        <v>65</v>
      </c>
      <c r="BE1" s="15">
        <v>66</v>
      </c>
      <c r="BF1" s="15">
        <v>67</v>
      </c>
      <c r="BG1" s="15">
        <v>68</v>
      </c>
      <c r="BH1" s="15">
        <v>70</v>
      </c>
      <c r="BI1" s="15">
        <v>72</v>
      </c>
      <c r="BJ1" s="15">
        <v>73</v>
      </c>
      <c r="BK1" s="15">
        <v>74</v>
      </c>
      <c r="BL1" s="15">
        <v>77</v>
      </c>
      <c r="BM1" s="15">
        <v>78</v>
      </c>
      <c r="BN1" s="15">
        <v>81</v>
      </c>
      <c r="BO1" s="15">
        <v>82</v>
      </c>
      <c r="BP1" s="15">
        <v>84</v>
      </c>
      <c r="BQ1" s="15">
        <v>88</v>
      </c>
      <c r="BR1" s="15">
        <v>90</v>
      </c>
      <c r="BS1" s="15">
        <v>91</v>
      </c>
      <c r="BT1" s="15">
        <v>92</v>
      </c>
      <c r="BU1" s="15">
        <v>93</v>
      </c>
      <c r="BV1" s="15">
        <v>96</v>
      </c>
      <c r="BW1" s="15">
        <v>97</v>
      </c>
      <c r="BX1" s="15">
        <v>99</v>
      </c>
      <c r="BY1" s="15">
        <v>100</v>
      </c>
      <c r="BZ1" s="15">
        <v>103</v>
      </c>
      <c r="CA1" s="15">
        <v>104</v>
      </c>
      <c r="CB1" s="15">
        <v>106</v>
      </c>
      <c r="CC1" s="15">
        <v>107</v>
      </c>
      <c r="CD1" s="15">
        <v>108</v>
      </c>
      <c r="CE1" s="15">
        <v>110</v>
      </c>
      <c r="CF1" s="15">
        <v>112</v>
      </c>
      <c r="CG1" s="15">
        <v>113</v>
      </c>
      <c r="CH1" s="15">
        <v>114</v>
      </c>
      <c r="CI1" s="15">
        <v>115</v>
      </c>
      <c r="CJ1" s="15">
        <v>118</v>
      </c>
      <c r="CK1" s="15">
        <v>119</v>
      </c>
      <c r="CL1" s="15">
        <v>120</v>
      </c>
      <c r="CM1" s="15">
        <v>122</v>
      </c>
      <c r="CN1" s="15">
        <v>123</v>
      </c>
      <c r="CO1" s="15">
        <v>124</v>
      </c>
      <c r="CP1" s="15">
        <v>125</v>
      </c>
      <c r="CQ1" s="15">
        <v>126</v>
      </c>
      <c r="CR1" s="15">
        <v>127</v>
      </c>
      <c r="CS1" s="15">
        <v>129</v>
      </c>
      <c r="CT1" s="15">
        <v>131</v>
      </c>
      <c r="CU1" s="15">
        <v>135</v>
      </c>
      <c r="CV1" s="15">
        <v>140</v>
      </c>
      <c r="CW1" s="15">
        <v>141</v>
      </c>
      <c r="CX1" s="15">
        <v>143</v>
      </c>
      <c r="CY1" s="15">
        <v>144</v>
      </c>
      <c r="CZ1" s="15">
        <v>145</v>
      </c>
      <c r="DA1" s="15">
        <v>147</v>
      </c>
      <c r="DB1" s="15">
        <v>148</v>
      </c>
      <c r="DC1" s="15">
        <v>149</v>
      </c>
      <c r="DD1" s="21">
        <v>151</v>
      </c>
      <c r="DE1" s="15">
        <v>156</v>
      </c>
      <c r="DF1" s="15">
        <v>159</v>
      </c>
      <c r="DG1" s="15">
        <v>163</v>
      </c>
      <c r="DH1" s="15">
        <v>164</v>
      </c>
      <c r="DI1" s="15">
        <v>166</v>
      </c>
      <c r="DJ1" s="15">
        <v>172</v>
      </c>
      <c r="DK1" s="15">
        <v>174</v>
      </c>
      <c r="DL1" s="15">
        <v>175</v>
      </c>
      <c r="DM1" s="15">
        <v>176</v>
      </c>
      <c r="DN1" s="15">
        <v>178</v>
      </c>
      <c r="DO1" s="15">
        <v>182</v>
      </c>
      <c r="DP1" s="15">
        <v>183</v>
      </c>
      <c r="DQ1" s="15">
        <v>185</v>
      </c>
      <c r="DR1" s="15">
        <v>186</v>
      </c>
      <c r="DS1" s="15">
        <v>188</v>
      </c>
      <c r="DT1" s="15">
        <v>189</v>
      </c>
      <c r="DU1" s="15">
        <v>190</v>
      </c>
      <c r="DV1" s="15">
        <v>191</v>
      </c>
      <c r="DW1" s="15">
        <v>192</v>
      </c>
      <c r="DX1" s="15">
        <v>194</v>
      </c>
      <c r="DY1" s="15">
        <v>196</v>
      </c>
      <c r="DZ1" s="21">
        <v>197</v>
      </c>
      <c r="EA1" s="15">
        <v>199</v>
      </c>
      <c r="EB1" s="15">
        <v>201</v>
      </c>
      <c r="EC1" s="15">
        <v>202</v>
      </c>
      <c r="ED1" s="15">
        <v>203</v>
      </c>
      <c r="EE1" s="15">
        <v>204</v>
      </c>
      <c r="EF1" s="15">
        <v>206</v>
      </c>
      <c r="EG1" s="15">
        <v>207</v>
      </c>
      <c r="EH1" s="15">
        <v>208</v>
      </c>
      <c r="EI1" s="15">
        <v>209</v>
      </c>
      <c r="EJ1" s="15">
        <v>210</v>
      </c>
      <c r="EK1" s="15">
        <v>212</v>
      </c>
      <c r="EL1" s="15">
        <v>213</v>
      </c>
      <c r="EM1" s="15">
        <v>219</v>
      </c>
      <c r="EN1" s="15">
        <v>220</v>
      </c>
      <c r="EO1" s="15">
        <v>221</v>
      </c>
      <c r="EP1" s="15">
        <v>222</v>
      </c>
      <c r="EQ1" s="15">
        <v>224</v>
      </c>
      <c r="ER1" s="15">
        <v>225</v>
      </c>
      <c r="ES1" s="15">
        <v>226</v>
      </c>
      <c r="ET1" s="15">
        <v>227</v>
      </c>
      <c r="EU1" s="15">
        <v>231</v>
      </c>
      <c r="EV1" s="15">
        <v>232</v>
      </c>
      <c r="EW1" s="21">
        <v>234</v>
      </c>
      <c r="EX1" s="15">
        <v>236</v>
      </c>
      <c r="EY1" s="15">
        <v>237</v>
      </c>
      <c r="EZ1" s="15">
        <v>238</v>
      </c>
      <c r="FA1" s="15">
        <v>239</v>
      </c>
      <c r="FB1" s="21">
        <v>240</v>
      </c>
      <c r="FC1" s="15">
        <v>241</v>
      </c>
      <c r="FD1" s="15">
        <v>243</v>
      </c>
      <c r="FE1" s="15">
        <v>246</v>
      </c>
      <c r="FF1" s="15">
        <v>248</v>
      </c>
      <c r="FG1" s="15">
        <v>249</v>
      </c>
      <c r="FH1" s="15">
        <v>250</v>
      </c>
      <c r="FI1" s="15">
        <v>251</v>
      </c>
      <c r="FJ1" s="15">
        <v>252</v>
      </c>
      <c r="FK1" s="15">
        <v>255</v>
      </c>
      <c r="FL1" s="15">
        <v>260</v>
      </c>
      <c r="FM1" s="15">
        <v>261</v>
      </c>
      <c r="FN1" s="15">
        <v>262</v>
      </c>
      <c r="FO1" s="15">
        <v>263</v>
      </c>
      <c r="FP1" s="15">
        <v>265</v>
      </c>
      <c r="FQ1" s="15">
        <v>268</v>
      </c>
      <c r="FR1" s="15">
        <v>272</v>
      </c>
      <c r="FS1" s="15">
        <v>274</v>
      </c>
      <c r="FT1" s="15">
        <v>275</v>
      </c>
      <c r="FU1" s="15">
        <v>276</v>
      </c>
      <c r="FV1" s="15">
        <v>278</v>
      </c>
      <c r="FW1" s="15">
        <v>279</v>
      </c>
      <c r="FX1" s="15">
        <v>280</v>
      </c>
      <c r="FY1" s="15">
        <v>281</v>
      </c>
      <c r="FZ1" s="15">
        <v>282</v>
      </c>
      <c r="GA1" s="15">
        <v>283</v>
      </c>
      <c r="GB1" s="15">
        <v>284</v>
      </c>
      <c r="GC1" s="15">
        <v>285</v>
      </c>
      <c r="GD1" s="15">
        <v>286</v>
      </c>
      <c r="GE1" s="15">
        <v>287</v>
      </c>
      <c r="GF1" s="15">
        <v>288</v>
      </c>
      <c r="GG1" s="15">
        <v>290</v>
      </c>
      <c r="GH1" s="15">
        <v>291</v>
      </c>
      <c r="GI1" s="15">
        <v>292</v>
      </c>
      <c r="GJ1" s="15">
        <v>293</v>
      </c>
      <c r="GK1" s="15">
        <v>294</v>
      </c>
      <c r="GL1" s="15">
        <v>295</v>
      </c>
      <c r="GM1" s="15">
        <v>297</v>
      </c>
      <c r="GN1" s="15">
        <v>302</v>
      </c>
      <c r="GO1" s="15">
        <v>304</v>
      </c>
      <c r="GP1" s="15">
        <v>305</v>
      </c>
      <c r="GQ1" s="15">
        <v>307</v>
      </c>
      <c r="GR1" s="15">
        <v>308</v>
      </c>
      <c r="GS1" s="15">
        <v>311</v>
      </c>
      <c r="GT1" s="15">
        <v>317</v>
      </c>
      <c r="GU1" s="15">
        <v>319</v>
      </c>
      <c r="GV1" s="15">
        <v>320</v>
      </c>
      <c r="GW1" s="15">
        <v>322</v>
      </c>
      <c r="GX1" s="15">
        <v>323</v>
      </c>
      <c r="GY1" s="15">
        <v>324</v>
      </c>
      <c r="GZ1" s="15">
        <v>326</v>
      </c>
      <c r="HA1" s="15">
        <v>327</v>
      </c>
      <c r="HB1" s="15">
        <v>328</v>
      </c>
      <c r="HC1" s="15">
        <v>329</v>
      </c>
      <c r="HD1" s="15">
        <v>330</v>
      </c>
      <c r="HE1" s="15">
        <v>331</v>
      </c>
      <c r="HF1" s="15">
        <v>332</v>
      </c>
      <c r="HG1" s="15">
        <v>333</v>
      </c>
      <c r="HH1" s="15">
        <v>335</v>
      </c>
      <c r="HI1" s="15">
        <v>337</v>
      </c>
      <c r="HJ1" s="15">
        <v>338</v>
      </c>
      <c r="HK1" s="15">
        <v>339</v>
      </c>
      <c r="HL1" s="15">
        <v>340</v>
      </c>
      <c r="HM1" s="20">
        <v>342</v>
      </c>
      <c r="HN1" s="20">
        <v>343</v>
      </c>
      <c r="HO1" s="20">
        <v>344</v>
      </c>
      <c r="HP1" s="21">
        <v>345</v>
      </c>
      <c r="HQ1" s="20">
        <v>346</v>
      </c>
      <c r="HR1" s="20">
        <v>349</v>
      </c>
      <c r="HS1" s="20">
        <v>350</v>
      </c>
      <c r="HT1" s="20">
        <v>351</v>
      </c>
      <c r="HU1" s="20">
        <v>352</v>
      </c>
      <c r="HV1" s="20">
        <v>354</v>
      </c>
      <c r="HW1" s="20">
        <v>355</v>
      </c>
      <c r="HX1" s="20">
        <v>357</v>
      </c>
      <c r="HY1" s="20">
        <v>358</v>
      </c>
      <c r="HZ1" s="20">
        <v>360</v>
      </c>
      <c r="IA1" s="20">
        <v>364</v>
      </c>
      <c r="IB1" s="20">
        <v>365</v>
      </c>
      <c r="IC1" s="20">
        <v>366</v>
      </c>
      <c r="ID1" s="20">
        <v>367</v>
      </c>
      <c r="IE1" s="20">
        <v>368</v>
      </c>
      <c r="IF1" s="20">
        <v>369</v>
      </c>
      <c r="IG1" s="20">
        <v>375</v>
      </c>
      <c r="IH1" s="20">
        <v>376</v>
      </c>
      <c r="II1" s="20">
        <v>377</v>
      </c>
      <c r="IJ1" s="20">
        <v>381</v>
      </c>
      <c r="IK1" s="20">
        <v>382</v>
      </c>
      <c r="IL1" s="20">
        <v>383</v>
      </c>
      <c r="IM1" s="20">
        <v>384</v>
      </c>
      <c r="IN1" s="20">
        <v>385</v>
      </c>
      <c r="IO1" s="20">
        <v>386</v>
      </c>
      <c r="IP1" s="20">
        <v>387</v>
      </c>
      <c r="IQ1" s="20">
        <v>389</v>
      </c>
      <c r="IR1" s="20">
        <v>390</v>
      </c>
      <c r="IS1" s="20">
        <v>391</v>
      </c>
      <c r="IT1" s="20">
        <v>393</v>
      </c>
      <c r="IU1" s="20">
        <v>395</v>
      </c>
      <c r="IV1" s="32">
        <v>396</v>
      </c>
      <c r="IW1" s="20">
        <v>397</v>
      </c>
      <c r="IX1" s="20">
        <v>398</v>
      </c>
      <c r="IY1" s="20">
        <v>401</v>
      </c>
      <c r="IZ1" s="18">
        <v>405</v>
      </c>
      <c r="JA1" s="18">
        <v>406</v>
      </c>
      <c r="JB1" s="17">
        <v>407</v>
      </c>
      <c r="JC1" s="17">
        <v>408</v>
      </c>
      <c r="JD1" s="17">
        <v>409</v>
      </c>
      <c r="JE1" s="1">
        <v>410</v>
      </c>
      <c r="JF1" s="1">
        <v>411</v>
      </c>
      <c r="JG1" s="17">
        <v>412</v>
      </c>
      <c r="JH1" s="17">
        <v>413</v>
      </c>
      <c r="JI1" s="17">
        <v>414</v>
      </c>
      <c r="JJ1" s="11">
        <v>416</v>
      </c>
      <c r="JK1" s="11">
        <v>417</v>
      </c>
      <c r="JL1" s="11">
        <v>418</v>
      </c>
      <c r="JM1" s="11">
        <v>419</v>
      </c>
      <c r="JN1" s="11">
        <v>420</v>
      </c>
      <c r="JO1" s="11">
        <v>422</v>
      </c>
      <c r="JP1" s="11">
        <v>423</v>
      </c>
      <c r="JQ1" s="11">
        <v>424</v>
      </c>
      <c r="JR1" s="11">
        <v>425</v>
      </c>
      <c r="JS1" s="11">
        <v>426</v>
      </c>
      <c r="JT1" s="11">
        <v>427</v>
      </c>
      <c r="JU1" s="17">
        <v>428</v>
      </c>
      <c r="JV1" s="11">
        <v>429</v>
      </c>
      <c r="JW1" s="11">
        <v>432</v>
      </c>
      <c r="JX1" s="11">
        <v>433</v>
      </c>
      <c r="JY1" s="11">
        <v>434</v>
      </c>
      <c r="JZ1" s="11">
        <v>435</v>
      </c>
      <c r="KA1" s="11">
        <v>436</v>
      </c>
      <c r="KB1" s="11">
        <v>437</v>
      </c>
      <c r="KC1" s="11">
        <v>438</v>
      </c>
      <c r="KD1" s="11">
        <v>439</v>
      </c>
      <c r="KE1" s="1">
        <v>440</v>
      </c>
      <c r="KF1" s="1">
        <v>441</v>
      </c>
      <c r="KG1" s="11">
        <v>442</v>
      </c>
      <c r="KH1" s="11">
        <v>443</v>
      </c>
      <c r="KI1" s="11">
        <v>445</v>
      </c>
      <c r="KJ1" s="11">
        <v>447</v>
      </c>
      <c r="KK1" s="11">
        <v>448</v>
      </c>
      <c r="KL1" s="11">
        <v>449</v>
      </c>
      <c r="KM1" s="11">
        <v>450</v>
      </c>
      <c r="KN1" s="9">
        <v>451</v>
      </c>
      <c r="KO1" s="11">
        <v>452</v>
      </c>
      <c r="KP1" s="11">
        <v>453</v>
      </c>
      <c r="KQ1" s="11">
        <v>454</v>
      </c>
      <c r="KR1" s="11">
        <v>455</v>
      </c>
      <c r="KS1" s="2">
        <v>456</v>
      </c>
      <c r="KT1" s="9">
        <v>457</v>
      </c>
      <c r="KU1" s="2">
        <v>458</v>
      </c>
      <c r="KV1" s="2">
        <v>459</v>
      </c>
      <c r="KW1" s="1">
        <v>460</v>
      </c>
      <c r="KX1" s="1">
        <v>461</v>
      </c>
      <c r="KY1" s="2">
        <v>462</v>
      </c>
      <c r="KZ1" s="2">
        <v>463</v>
      </c>
      <c r="LA1" s="11">
        <v>464</v>
      </c>
      <c r="LB1" s="11">
        <v>465</v>
      </c>
      <c r="LC1" s="11">
        <v>466</v>
      </c>
      <c r="LD1" s="11">
        <v>467</v>
      </c>
      <c r="LE1" s="11">
        <v>468</v>
      </c>
      <c r="LF1" s="11">
        <v>469</v>
      </c>
      <c r="LG1" s="23">
        <v>470</v>
      </c>
      <c r="LH1" s="23">
        <v>471</v>
      </c>
      <c r="LI1" s="23">
        <v>472</v>
      </c>
      <c r="LJ1" s="23">
        <v>474</v>
      </c>
      <c r="LK1" s="24">
        <v>475</v>
      </c>
      <c r="LL1" s="24">
        <v>476</v>
      </c>
      <c r="LM1" s="15">
        <v>477</v>
      </c>
      <c r="LN1" s="15">
        <v>478</v>
      </c>
      <c r="LO1" s="15">
        <v>479</v>
      </c>
      <c r="LP1" s="15">
        <v>480</v>
      </c>
      <c r="LQ1" s="15">
        <v>481</v>
      </c>
      <c r="LR1" s="15">
        <v>482</v>
      </c>
      <c r="LS1" s="15">
        <v>483</v>
      </c>
      <c r="LT1" s="15">
        <v>484</v>
      </c>
      <c r="LU1" s="15">
        <v>486</v>
      </c>
      <c r="LV1" s="15">
        <v>487</v>
      </c>
      <c r="LW1" s="15">
        <v>488</v>
      </c>
      <c r="LX1" s="15">
        <v>489</v>
      </c>
      <c r="LY1" s="15">
        <v>490</v>
      </c>
      <c r="LZ1" s="15">
        <v>491</v>
      </c>
      <c r="MA1" s="15">
        <v>492</v>
      </c>
      <c r="MB1" s="15">
        <v>493</v>
      </c>
      <c r="MC1" s="15">
        <v>494</v>
      </c>
      <c r="MD1" s="21">
        <v>495</v>
      </c>
      <c r="ME1" s="15">
        <v>496</v>
      </c>
      <c r="MF1" s="21">
        <v>497</v>
      </c>
      <c r="MG1" s="15">
        <v>498</v>
      </c>
      <c r="MH1" s="20">
        <v>499</v>
      </c>
      <c r="MI1" s="32">
        <v>500</v>
      </c>
      <c r="MJ1" s="32">
        <v>501</v>
      </c>
      <c r="MK1" s="32">
        <v>502</v>
      </c>
      <c r="ML1" s="32">
        <v>503</v>
      </c>
      <c r="MM1" s="32">
        <v>504</v>
      </c>
      <c r="MN1" s="32">
        <v>505</v>
      </c>
      <c r="MO1" s="32">
        <v>506</v>
      </c>
      <c r="MP1" s="32">
        <v>508</v>
      </c>
      <c r="MQ1" s="32">
        <v>509</v>
      </c>
      <c r="MR1" s="32">
        <v>510</v>
      </c>
      <c r="MS1" s="32">
        <v>511</v>
      </c>
      <c r="MT1" s="32">
        <v>512</v>
      </c>
      <c r="MU1" s="32">
        <v>513</v>
      </c>
      <c r="MV1" s="32">
        <v>514</v>
      </c>
      <c r="MW1" s="32">
        <v>515</v>
      </c>
      <c r="MX1" s="32">
        <v>516</v>
      </c>
      <c r="MY1" s="32">
        <v>517</v>
      </c>
      <c r="MZ1" s="32">
        <v>518</v>
      </c>
      <c r="NA1" s="32">
        <v>519</v>
      </c>
      <c r="NB1" s="32">
        <v>520</v>
      </c>
      <c r="NC1" s="32">
        <v>521</v>
      </c>
      <c r="ND1" s="32">
        <v>522</v>
      </c>
      <c r="NE1" s="32">
        <v>523</v>
      </c>
      <c r="NF1" s="32">
        <v>524</v>
      </c>
      <c r="NG1" s="32">
        <v>525</v>
      </c>
      <c r="NH1" s="32">
        <v>526</v>
      </c>
      <c r="NI1" s="32">
        <v>527</v>
      </c>
      <c r="NJ1" s="32">
        <v>528</v>
      </c>
      <c r="NK1" s="32">
        <v>529</v>
      </c>
      <c r="NL1" s="32">
        <v>530</v>
      </c>
      <c r="NM1" s="32">
        <v>531</v>
      </c>
      <c r="NN1" s="32">
        <v>534</v>
      </c>
      <c r="NO1" s="32">
        <v>535</v>
      </c>
      <c r="NP1" s="32">
        <v>536</v>
      </c>
      <c r="NQ1" s="32">
        <v>537</v>
      </c>
      <c r="NR1" s="32">
        <v>538</v>
      </c>
      <c r="NS1" s="32">
        <v>539</v>
      </c>
      <c r="NT1" s="32">
        <v>541</v>
      </c>
      <c r="NU1" s="32">
        <v>542</v>
      </c>
      <c r="NV1" s="32">
        <v>543</v>
      </c>
      <c r="NW1" s="32">
        <v>544</v>
      </c>
      <c r="NX1" s="32">
        <v>545</v>
      </c>
      <c r="NY1" s="32">
        <v>546</v>
      </c>
      <c r="NZ1" s="32">
        <v>547</v>
      </c>
      <c r="OA1" s="32">
        <v>548</v>
      </c>
      <c r="OB1" s="32">
        <v>549</v>
      </c>
      <c r="OC1" s="32">
        <v>550</v>
      </c>
      <c r="OD1" s="32">
        <v>551</v>
      </c>
      <c r="OE1" s="13">
        <v>552</v>
      </c>
      <c r="OF1" s="13">
        <v>553</v>
      </c>
      <c r="OG1" s="13">
        <v>554</v>
      </c>
      <c r="OH1" s="13">
        <v>555</v>
      </c>
      <c r="OI1" s="13">
        <v>556</v>
      </c>
      <c r="OJ1" s="13">
        <v>557</v>
      </c>
      <c r="OK1" s="13">
        <v>558</v>
      </c>
      <c r="OL1" s="13">
        <v>559</v>
      </c>
      <c r="OM1" s="13">
        <v>560</v>
      </c>
      <c r="ON1" s="13">
        <v>561</v>
      </c>
      <c r="OO1" s="13">
        <v>562</v>
      </c>
      <c r="OP1" s="13">
        <v>563</v>
      </c>
      <c r="OQ1" s="13">
        <v>564</v>
      </c>
      <c r="OR1" s="13">
        <v>565</v>
      </c>
      <c r="OS1" s="13">
        <v>566</v>
      </c>
      <c r="OT1" s="13">
        <v>567</v>
      </c>
      <c r="OU1" s="13">
        <v>568</v>
      </c>
      <c r="OV1" s="13">
        <v>569</v>
      </c>
      <c r="OW1" s="13">
        <v>570</v>
      </c>
      <c r="OX1" s="13">
        <v>571</v>
      </c>
      <c r="OY1" s="194">
        <v>572</v>
      </c>
      <c r="OZ1" s="13">
        <v>573</v>
      </c>
      <c r="PA1" s="13">
        <v>574</v>
      </c>
      <c r="PB1" s="13">
        <v>575</v>
      </c>
      <c r="PC1" s="13">
        <v>576</v>
      </c>
      <c r="PD1" s="199">
        <v>579</v>
      </c>
      <c r="PE1" s="199">
        <v>580</v>
      </c>
      <c r="PF1" s="20">
        <v>581</v>
      </c>
      <c r="PG1" s="20">
        <v>582</v>
      </c>
      <c r="PH1" s="20">
        <v>583</v>
      </c>
      <c r="PI1" s="20">
        <v>584</v>
      </c>
      <c r="PJ1" s="20">
        <v>585</v>
      </c>
      <c r="PK1" s="20">
        <v>586</v>
      </c>
      <c r="PL1" s="20">
        <v>587</v>
      </c>
      <c r="PM1" s="20">
        <v>588</v>
      </c>
      <c r="PN1" s="20">
        <v>589</v>
      </c>
      <c r="PO1" s="20">
        <v>590</v>
      </c>
      <c r="PP1" s="20">
        <v>591</v>
      </c>
      <c r="PQ1" s="20">
        <v>592</v>
      </c>
      <c r="PR1" s="20">
        <v>593</v>
      </c>
      <c r="PS1" s="20">
        <v>594</v>
      </c>
      <c r="PT1" s="20">
        <v>595</v>
      </c>
      <c r="PU1" s="20">
        <v>596</v>
      </c>
      <c r="PV1" s="20">
        <v>597</v>
      </c>
      <c r="PW1" s="20">
        <v>598</v>
      </c>
      <c r="PX1" s="20">
        <v>599</v>
      </c>
      <c r="PY1" s="20">
        <v>600</v>
      </c>
      <c r="PZ1" s="20">
        <v>601</v>
      </c>
      <c r="QA1" s="20">
        <v>602</v>
      </c>
      <c r="QB1" s="20">
        <v>603</v>
      </c>
      <c r="QC1" s="20">
        <v>604</v>
      </c>
      <c r="QD1" s="20">
        <v>605</v>
      </c>
      <c r="QE1" s="20">
        <v>606</v>
      </c>
      <c r="QF1" s="20">
        <v>607</v>
      </c>
      <c r="QG1" s="20">
        <v>608</v>
      </c>
      <c r="QH1" s="20">
        <v>609</v>
      </c>
      <c r="QI1" s="20">
        <v>610</v>
      </c>
      <c r="QJ1" s="161">
        <v>611</v>
      </c>
      <c r="QK1" s="161">
        <v>612</v>
      </c>
      <c r="QL1" s="20">
        <v>613</v>
      </c>
      <c r="QM1" s="20">
        <v>614</v>
      </c>
      <c r="QN1" s="20">
        <v>615</v>
      </c>
      <c r="QO1" s="20">
        <v>616</v>
      </c>
      <c r="QP1" s="20">
        <v>617</v>
      </c>
      <c r="QQ1" s="20">
        <v>618</v>
      </c>
      <c r="QR1" s="20">
        <v>619</v>
      </c>
      <c r="QS1" s="20">
        <v>620</v>
      </c>
      <c r="QT1" s="24">
        <v>621</v>
      </c>
      <c r="QU1" s="24">
        <v>622</v>
      </c>
    </row>
    <row r="2" spans="1:463" ht="38.25" customHeight="1" x14ac:dyDescent="0.15">
      <c r="A2" s="238" t="s">
        <v>0</v>
      </c>
      <c r="B2" s="238"/>
      <c r="C2" s="15" t="s">
        <v>6970</v>
      </c>
      <c r="D2" s="15" t="s">
        <v>6973</v>
      </c>
      <c r="E2" s="15" t="s">
        <v>6221</v>
      </c>
      <c r="F2" s="15" t="s">
        <v>1</v>
      </c>
      <c r="G2" s="15" t="s">
        <v>2</v>
      </c>
      <c r="H2" s="21" t="s">
        <v>3</v>
      </c>
      <c r="I2" s="21" t="s">
        <v>2447</v>
      </c>
      <c r="J2" s="80" t="s">
        <v>8481</v>
      </c>
      <c r="K2" s="15" t="s">
        <v>6197</v>
      </c>
      <c r="L2" s="7" t="s">
        <v>6213</v>
      </c>
      <c r="M2" s="7" t="s">
        <v>6212</v>
      </c>
      <c r="N2" s="7" t="s">
        <v>6208</v>
      </c>
      <c r="O2" s="7" t="s">
        <v>4</v>
      </c>
      <c r="P2" s="15" t="s">
        <v>5</v>
      </c>
      <c r="Q2" s="3" t="s">
        <v>6</v>
      </c>
      <c r="R2" s="20" t="s">
        <v>6214</v>
      </c>
      <c r="S2" s="15" t="s">
        <v>6977</v>
      </c>
      <c r="T2" s="15" t="s">
        <v>7</v>
      </c>
      <c r="U2" s="3" t="s">
        <v>6763</v>
      </c>
      <c r="V2" s="7" t="s">
        <v>6217</v>
      </c>
      <c r="W2" s="7" t="s">
        <v>6883</v>
      </c>
      <c r="X2" s="7" t="s">
        <v>6223</v>
      </c>
      <c r="Y2" s="7" t="s">
        <v>6227</v>
      </c>
      <c r="Z2" s="7" t="s">
        <v>8</v>
      </c>
      <c r="AA2" s="7" t="s">
        <v>6236</v>
      </c>
      <c r="AB2" s="7" t="s">
        <v>6240</v>
      </c>
      <c r="AC2" s="7" t="s">
        <v>6551</v>
      </c>
      <c r="AD2" s="7" t="s">
        <v>9</v>
      </c>
      <c r="AE2" s="7" t="s">
        <v>1912</v>
      </c>
      <c r="AF2" s="7" t="s">
        <v>10</v>
      </c>
      <c r="AG2" s="7" t="s">
        <v>6693</v>
      </c>
      <c r="AH2" s="7" t="s">
        <v>6245</v>
      </c>
      <c r="AI2" s="3" t="s">
        <v>6730</v>
      </c>
      <c r="AJ2" s="7" t="s">
        <v>6250</v>
      </c>
      <c r="AK2" s="7" t="s">
        <v>11</v>
      </c>
      <c r="AL2" s="7" t="s">
        <v>12</v>
      </c>
      <c r="AM2" s="7" t="s">
        <v>6257</v>
      </c>
      <c r="AN2" s="15" t="s">
        <v>13</v>
      </c>
      <c r="AO2" s="7" t="s">
        <v>14</v>
      </c>
      <c r="AP2" s="7" t="s">
        <v>15</v>
      </c>
      <c r="AQ2" s="171" t="s">
        <v>16</v>
      </c>
      <c r="AR2" s="7" t="s">
        <v>17</v>
      </c>
      <c r="AS2" s="7" t="s">
        <v>18</v>
      </c>
      <c r="AT2" s="7" t="s">
        <v>19</v>
      </c>
      <c r="AU2" s="7" t="s">
        <v>20</v>
      </c>
      <c r="AV2" s="15" t="s">
        <v>7172</v>
      </c>
      <c r="AW2" s="7" t="s">
        <v>2664</v>
      </c>
      <c r="AX2" s="7" t="s">
        <v>21</v>
      </c>
      <c r="AY2" s="7" t="s">
        <v>22</v>
      </c>
      <c r="AZ2" s="15" t="s">
        <v>23</v>
      </c>
      <c r="BA2" s="15" t="s">
        <v>24</v>
      </c>
      <c r="BB2" s="15" t="s">
        <v>25</v>
      </c>
      <c r="BC2" s="15" t="s">
        <v>6557</v>
      </c>
      <c r="BD2" s="15" t="s">
        <v>26</v>
      </c>
      <c r="BE2" s="15" t="s">
        <v>27</v>
      </c>
      <c r="BF2" s="15" t="s">
        <v>28</v>
      </c>
      <c r="BG2" s="15" t="s">
        <v>29</v>
      </c>
      <c r="BH2" s="7" t="s">
        <v>30</v>
      </c>
      <c r="BI2" s="7" t="s">
        <v>31</v>
      </c>
      <c r="BJ2" s="7" t="s">
        <v>32</v>
      </c>
      <c r="BK2" s="7" t="s">
        <v>4714</v>
      </c>
      <c r="BL2" s="15" t="s">
        <v>2536</v>
      </c>
      <c r="BM2" s="15" t="s">
        <v>34</v>
      </c>
      <c r="BN2" s="7" t="s">
        <v>4857</v>
      </c>
      <c r="BO2" s="7" t="s">
        <v>36</v>
      </c>
      <c r="BP2" s="7" t="s">
        <v>37</v>
      </c>
      <c r="BQ2" s="7" t="s">
        <v>39</v>
      </c>
      <c r="BR2" s="7" t="s">
        <v>2537</v>
      </c>
      <c r="BS2" s="7" t="s">
        <v>41</v>
      </c>
      <c r="BT2" s="7" t="s">
        <v>6266</v>
      </c>
      <c r="BU2" s="7" t="s">
        <v>42</v>
      </c>
      <c r="BV2" s="15" t="s">
        <v>2406</v>
      </c>
      <c r="BW2" s="15" t="s">
        <v>43</v>
      </c>
      <c r="BX2" s="15" t="s">
        <v>45</v>
      </c>
      <c r="BY2" s="15" t="s">
        <v>46</v>
      </c>
      <c r="BZ2" s="15" t="s">
        <v>47</v>
      </c>
      <c r="CA2" s="15" t="s">
        <v>48</v>
      </c>
      <c r="CB2" s="15" t="s">
        <v>49</v>
      </c>
      <c r="CC2" s="15" t="s">
        <v>50</v>
      </c>
      <c r="CD2" s="15" t="s">
        <v>4938</v>
      </c>
      <c r="CE2" s="15" t="s">
        <v>51</v>
      </c>
      <c r="CF2" s="15" t="s">
        <v>2538</v>
      </c>
      <c r="CG2" s="15" t="s">
        <v>52</v>
      </c>
      <c r="CH2" s="15" t="s">
        <v>6519</v>
      </c>
      <c r="CI2" s="15" t="s">
        <v>2402</v>
      </c>
      <c r="CJ2" s="15" t="s">
        <v>6275</v>
      </c>
      <c r="CK2" s="7" t="s">
        <v>53</v>
      </c>
      <c r="CL2" s="7" t="s">
        <v>2539</v>
      </c>
      <c r="CM2" s="15" t="s">
        <v>54</v>
      </c>
      <c r="CN2" s="15" t="s">
        <v>55</v>
      </c>
      <c r="CO2" s="15" t="s">
        <v>56</v>
      </c>
      <c r="CP2" s="15" t="s">
        <v>57</v>
      </c>
      <c r="CQ2" s="15" t="s">
        <v>6952</v>
      </c>
      <c r="CR2" s="15" t="s">
        <v>58</v>
      </c>
      <c r="CS2" s="66" t="s">
        <v>59</v>
      </c>
      <c r="CT2" s="66" t="s">
        <v>60</v>
      </c>
      <c r="CU2" s="15" t="s">
        <v>61</v>
      </c>
      <c r="CV2" s="15" t="s">
        <v>6518</v>
      </c>
      <c r="CW2" s="15" t="s">
        <v>62</v>
      </c>
      <c r="CX2" s="15" t="s">
        <v>64</v>
      </c>
      <c r="CY2" s="15" t="s">
        <v>65</v>
      </c>
      <c r="CZ2" s="15" t="s">
        <v>66</v>
      </c>
      <c r="DA2" s="15" t="s">
        <v>67</v>
      </c>
      <c r="DB2" s="15" t="s">
        <v>68</v>
      </c>
      <c r="DC2" s="15" t="s">
        <v>69</v>
      </c>
      <c r="DD2" s="21" t="s">
        <v>70</v>
      </c>
      <c r="DE2" s="15" t="s">
        <v>71</v>
      </c>
      <c r="DF2" s="15" t="s">
        <v>6490</v>
      </c>
      <c r="DG2" s="15" t="s">
        <v>72</v>
      </c>
      <c r="DH2" s="15" t="s">
        <v>73</v>
      </c>
      <c r="DI2" s="15" t="s">
        <v>74</v>
      </c>
      <c r="DJ2" s="54" t="s">
        <v>76</v>
      </c>
      <c r="DK2" s="7" t="s">
        <v>6563</v>
      </c>
      <c r="DL2" s="7" t="s">
        <v>77</v>
      </c>
      <c r="DM2" s="7" t="s">
        <v>78</v>
      </c>
      <c r="DN2" s="7" t="s">
        <v>79</v>
      </c>
      <c r="DO2" s="7" t="s">
        <v>5419</v>
      </c>
      <c r="DP2" s="7" t="s">
        <v>80</v>
      </c>
      <c r="DQ2" s="7" t="s">
        <v>81</v>
      </c>
      <c r="DR2" s="15" t="s">
        <v>82</v>
      </c>
      <c r="DS2" s="15" t="s">
        <v>83</v>
      </c>
      <c r="DT2" s="15" t="s">
        <v>84</v>
      </c>
      <c r="DU2" s="15" t="s">
        <v>85</v>
      </c>
      <c r="DV2" s="15" t="s">
        <v>86</v>
      </c>
      <c r="DW2" s="15" t="s">
        <v>87</v>
      </c>
      <c r="DX2" s="15" t="s">
        <v>6479</v>
      </c>
      <c r="DY2" s="15" t="s">
        <v>88</v>
      </c>
      <c r="DZ2" s="21" t="s">
        <v>4228</v>
      </c>
      <c r="EA2" s="15" t="s">
        <v>89</v>
      </c>
      <c r="EB2" s="15" t="s">
        <v>6756</v>
      </c>
      <c r="EC2" s="15" t="s">
        <v>90</v>
      </c>
      <c r="ED2" s="15" t="s">
        <v>6363</v>
      </c>
      <c r="EE2" s="15" t="s">
        <v>2540</v>
      </c>
      <c r="EF2" s="15" t="s">
        <v>91</v>
      </c>
      <c r="EG2" s="15" t="s">
        <v>92</v>
      </c>
      <c r="EH2" s="15" t="s">
        <v>93</v>
      </c>
      <c r="EI2" s="15" t="s">
        <v>6577</v>
      </c>
      <c r="EJ2" s="15" t="s">
        <v>6292</v>
      </c>
      <c r="EK2" s="15" t="s">
        <v>95</v>
      </c>
      <c r="EL2" s="15" t="s">
        <v>96</v>
      </c>
      <c r="EM2" s="15" t="s">
        <v>98</v>
      </c>
      <c r="EN2" s="15" t="s">
        <v>99</v>
      </c>
      <c r="EO2" s="15" t="s">
        <v>100</v>
      </c>
      <c r="EP2" s="15" t="s">
        <v>101</v>
      </c>
      <c r="EQ2" s="15" t="s">
        <v>102</v>
      </c>
      <c r="ER2" s="15" t="s">
        <v>103</v>
      </c>
      <c r="ES2" s="15" t="s">
        <v>104</v>
      </c>
      <c r="ET2" s="15" t="s">
        <v>7095</v>
      </c>
      <c r="EU2" s="15" t="s">
        <v>6295</v>
      </c>
      <c r="EV2" s="15" t="s">
        <v>105</v>
      </c>
      <c r="EW2" s="21" t="s">
        <v>106</v>
      </c>
      <c r="EX2" s="15" t="s">
        <v>5581</v>
      </c>
      <c r="EY2" s="15" t="s">
        <v>107</v>
      </c>
      <c r="EZ2" s="15" t="s">
        <v>108</v>
      </c>
      <c r="FA2" s="15" t="s">
        <v>6927</v>
      </c>
      <c r="FB2" s="21" t="s">
        <v>109</v>
      </c>
      <c r="FC2" s="15" t="s">
        <v>2340</v>
      </c>
      <c r="FD2" s="15" t="s">
        <v>110</v>
      </c>
      <c r="FE2" s="15" t="s">
        <v>111</v>
      </c>
      <c r="FF2" s="15" t="s">
        <v>112</v>
      </c>
      <c r="FG2" s="15" t="s">
        <v>113</v>
      </c>
      <c r="FH2" s="15" t="s">
        <v>114</v>
      </c>
      <c r="FI2" s="15" t="s">
        <v>6581</v>
      </c>
      <c r="FJ2" s="15" t="s">
        <v>1861</v>
      </c>
      <c r="FK2" s="15" t="s">
        <v>115</v>
      </c>
      <c r="FL2" s="15" t="s">
        <v>116</v>
      </c>
      <c r="FM2" s="15" t="s">
        <v>117</v>
      </c>
      <c r="FN2" s="15" t="s">
        <v>118</v>
      </c>
      <c r="FO2" s="15" t="s">
        <v>6749</v>
      </c>
      <c r="FP2" s="15" t="s">
        <v>120</v>
      </c>
      <c r="FQ2" s="15" t="s">
        <v>6775</v>
      </c>
      <c r="FR2" s="15" t="s">
        <v>121</v>
      </c>
      <c r="FS2" s="15" t="s">
        <v>122</v>
      </c>
      <c r="FT2" s="15" t="s">
        <v>123</v>
      </c>
      <c r="FU2" s="15" t="s">
        <v>124</v>
      </c>
      <c r="FV2" s="15" t="s">
        <v>126</v>
      </c>
      <c r="FW2" s="15" t="s">
        <v>127</v>
      </c>
      <c r="FX2" s="15" t="s">
        <v>128</v>
      </c>
      <c r="FY2" s="15" t="s">
        <v>8144</v>
      </c>
      <c r="FZ2" s="15" t="s">
        <v>129</v>
      </c>
      <c r="GA2" s="15" t="s">
        <v>130</v>
      </c>
      <c r="GB2" s="15" t="s">
        <v>131</v>
      </c>
      <c r="GC2" s="15" t="s">
        <v>132</v>
      </c>
      <c r="GD2" s="15" t="s">
        <v>133</v>
      </c>
      <c r="GE2" s="15" t="s">
        <v>6297</v>
      </c>
      <c r="GF2" s="15" t="s">
        <v>134</v>
      </c>
      <c r="GG2" s="15" t="s">
        <v>6585</v>
      </c>
      <c r="GH2" s="15" t="s">
        <v>8145</v>
      </c>
      <c r="GI2" s="15" t="s">
        <v>135</v>
      </c>
      <c r="GJ2" s="15" t="s">
        <v>136</v>
      </c>
      <c r="GK2" s="15" t="s">
        <v>137</v>
      </c>
      <c r="GL2" s="15" t="s">
        <v>138</v>
      </c>
      <c r="GM2" s="15" t="s">
        <v>139</v>
      </c>
      <c r="GN2" s="15" t="s">
        <v>140</v>
      </c>
      <c r="GO2" s="15" t="s">
        <v>6586</v>
      </c>
      <c r="GP2" s="15" t="s">
        <v>1877</v>
      </c>
      <c r="GQ2" s="15" t="s">
        <v>141</v>
      </c>
      <c r="GR2" s="15" t="s">
        <v>142</v>
      </c>
      <c r="GS2" s="15" t="s">
        <v>144</v>
      </c>
      <c r="GT2" s="15" t="s">
        <v>9069</v>
      </c>
      <c r="GU2" s="15" t="s">
        <v>145</v>
      </c>
      <c r="GV2" s="15" t="s">
        <v>146</v>
      </c>
      <c r="GW2" s="15" t="s">
        <v>4769</v>
      </c>
      <c r="GX2" s="15" t="s">
        <v>1754</v>
      </c>
      <c r="GY2" s="15" t="s">
        <v>63</v>
      </c>
      <c r="GZ2" s="15" t="s">
        <v>97</v>
      </c>
      <c r="HA2" s="15" t="s">
        <v>6594</v>
      </c>
      <c r="HB2" s="15" t="s">
        <v>4793</v>
      </c>
      <c r="HC2" s="15" t="s">
        <v>1762</v>
      </c>
      <c r="HD2" s="15" t="s">
        <v>8125</v>
      </c>
      <c r="HE2" s="15" t="s">
        <v>44</v>
      </c>
      <c r="HF2" s="15" t="s">
        <v>119</v>
      </c>
      <c r="HG2" s="15" t="s">
        <v>143</v>
      </c>
      <c r="HH2" s="15" t="s">
        <v>2663</v>
      </c>
      <c r="HI2" s="15" t="s">
        <v>4010</v>
      </c>
      <c r="HJ2" s="15" t="s">
        <v>6010</v>
      </c>
      <c r="HK2" s="15" t="s">
        <v>1815</v>
      </c>
      <c r="HL2" s="15" t="s">
        <v>2044</v>
      </c>
      <c r="HM2" s="25" t="s">
        <v>1882</v>
      </c>
      <c r="HN2" s="20" t="s">
        <v>6597</v>
      </c>
      <c r="HO2" s="20" t="s">
        <v>6804</v>
      </c>
      <c r="HP2" s="21" t="s">
        <v>1794</v>
      </c>
      <c r="HQ2" s="20" t="s">
        <v>4914</v>
      </c>
      <c r="HR2" s="25" t="s">
        <v>1894</v>
      </c>
      <c r="HS2" s="25" t="s">
        <v>1904</v>
      </c>
      <c r="HT2" s="25" t="s">
        <v>1924</v>
      </c>
      <c r="HU2" s="25" t="s">
        <v>1925</v>
      </c>
      <c r="HV2" s="25" t="s">
        <v>1939</v>
      </c>
      <c r="HW2" s="25" t="s">
        <v>1950</v>
      </c>
      <c r="HX2" s="25" t="s">
        <v>3177</v>
      </c>
      <c r="HY2" s="25" t="s">
        <v>3176</v>
      </c>
      <c r="HZ2" s="25" t="s">
        <v>1991</v>
      </c>
      <c r="IA2" s="25" t="s">
        <v>2004</v>
      </c>
      <c r="IB2" s="25" t="s">
        <v>2006</v>
      </c>
      <c r="IC2" s="25" t="s">
        <v>4011</v>
      </c>
      <c r="ID2" s="25" t="s">
        <v>2099</v>
      </c>
      <c r="IE2" s="25" t="s">
        <v>2065</v>
      </c>
      <c r="IF2" s="25" t="s">
        <v>2075</v>
      </c>
      <c r="IG2" s="20" t="s">
        <v>2092</v>
      </c>
      <c r="IH2" s="20" t="s">
        <v>7410</v>
      </c>
      <c r="II2" s="20" t="s">
        <v>7407</v>
      </c>
      <c r="IJ2" s="20" t="s">
        <v>2145</v>
      </c>
      <c r="IK2" s="20" t="s">
        <v>2397</v>
      </c>
      <c r="IL2" s="20" t="s">
        <v>2156</v>
      </c>
      <c r="IM2" s="20" t="s">
        <v>2171</v>
      </c>
      <c r="IN2" s="20" t="s">
        <v>2191</v>
      </c>
      <c r="IO2" s="20" t="s">
        <v>6624</v>
      </c>
      <c r="IP2" s="20" t="s">
        <v>2225</v>
      </c>
      <c r="IQ2" s="25" t="s">
        <v>3962</v>
      </c>
      <c r="IR2" s="25" t="s">
        <v>2254</v>
      </c>
      <c r="IS2" s="25" t="s">
        <v>2271</v>
      </c>
      <c r="IT2" s="25" t="s">
        <v>2291</v>
      </c>
      <c r="IU2" s="25" t="s">
        <v>6301</v>
      </c>
      <c r="IV2" s="53" t="s">
        <v>6306</v>
      </c>
      <c r="IW2" s="20" t="s">
        <v>6311</v>
      </c>
      <c r="IX2" s="20" t="s">
        <v>2341</v>
      </c>
      <c r="IY2" s="25" t="s">
        <v>6629</v>
      </c>
      <c r="IZ2" s="20" t="s">
        <v>2417</v>
      </c>
      <c r="JA2" s="20" t="s">
        <v>2434</v>
      </c>
      <c r="JB2" s="114" t="s">
        <v>7401</v>
      </c>
      <c r="JC2" s="20" t="s">
        <v>2487</v>
      </c>
      <c r="JD2" s="20" t="s">
        <v>2498</v>
      </c>
      <c r="JE2" s="54" t="s">
        <v>75</v>
      </c>
      <c r="JF2" s="15" t="s">
        <v>125</v>
      </c>
      <c r="JG2" s="20" t="s">
        <v>2518</v>
      </c>
      <c r="JH2" s="20" t="s">
        <v>6633</v>
      </c>
      <c r="JI2" s="20" t="s">
        <v>2541</v>
      </c>
      <c r="JJ2" s="25" t="s">
        <v>2550</v>
      </c>
      <c r="JK2" s="25" t="s">
        <v>2561</v>
      </c>
      <c r="JL2" s="25" t="s">
        <v>2566</v>
      </c>
      <c r="JM2" s="25" t="s">
        <v>2579</v>
      </c>
      <c r="JN2" s="25" t="s">
        <v>7457</v>
      </c>
      <c r="JO2" s="25" t="s">
        <v>2592</v>
      </c>
      <c r="JP2" s="25" t="s">
        <v>2596</v>
      </c>
      <c r="JQ2" s="25" t="s">
        <v>2607</v>
      </c>
      <c r="JR2" s="25" t="s">
        <v>2631</v>
      </c>
      <c r="JS2" s="25" t="s">
        <v>2632</v>
      </c>
      <c r="JT2" s="25" t="s">
        <v>2622</v>
      </c>
      <c r="JU2" s="25" t="s">
        <v>3321</v>
      </c>
      <c r="JV2" s="25" t="s">
        <v>6653</v>
      </c>
      <c r="JW2" s="26" t="s">
        <v>7475</v>
      </c>
      <c r="JX2" s="25" t="s">
        <v>8308</v>
      </c>
      <c r="JY2" s="25" t="s">
        <v>2809</v>
      </c>
      <c r="JZ2" s="25" t="s">
        <v>6323</v>
      </c>
      <c r="KA2" s="25" t="s">
        <v>3175</v>
      </c>
      <c r="KB2" s="25" t="s">
        <v>2735</v>
      </c>
      <c r="KC2" s="25" t="s">
        <v>2774</v>
      </c>
      <c r="KD2" s="15" t="s">
        <v>8002</v>
      </c>
      <c r="KE2" s="15" t="s">
        <v>4221</v>
      </c>
      <c r="KF2" s="15" t="s">
        <v>4222</v>
      </c>
      <c r="KG2" s="15" t="s">
        <v>4223</v>
      </c>
      <c r="KH2" s="15" t="s">
        <v>2924</v>
      </c>
      <c r="KI2" s="25" t="s">
        <v>4224</v>
      </c>
      <c r="KJ2" s="25" t="s">
        <v>2932</v>
      </c>
      <c r="KK2" s="52" t="s">
        <v>2961</v>
      </c>
      <c r="KL2" s="53" t="s">
        <v>4225</v>
      </c>
      <c r="KM2" s="52" t="s">
        <v>2991</v>
      </c>
      <c r="KN2" s="53" t="s">
        <v>10119</v>
      </c>
      <c r="KO2" s="52" t="s">
        <v>3041</v>
      </c>
      <c r="KP2" s="52" t="s">
        <v>3062</v>
      </c>
      <c r="KQ2" s="52" t="s">
        <v>4226</v>
      </c>
      <c r="KR2" s="52" t="s">
        <v>3882</v>
      </c>
      <c r="KS2" s="21" t="s">
        <v>2677</v>
      </c>
      <c r="KT2" s="53" t="s">
        <v>3104</v>
      </c>
      <c r="KU2" s="21" t="s">
        <v>3129</v>
      </c>
      <c r="KV2" s="21" t="s">
        <v>3144</v>
      </c>
      <c r="KW2" s="7" t="s">
        <v>2378</v>
      </c>
      <c r="KX2" s="15" t="s">
        <v>2389</v>
      </c>
      <c r="KY2" s="21" t="s">
        <v>3263</v>
      </c>
      <c r="KZ2" s="21" t="s">
        <v>3673</v>
      </c>
      <c r="LA2" s="52" t="s">
        <v>3705</v>
      </c>
      <c r="LB2" s="52" t="s">
        <v>3792</v>
      </c>
      <c r="LC2" s="52" t="s">
        <v>3797</v>
      </c>
      <c r="LD2" s="52" t="s">
        <v>4227</v>
      </c>
      <c r="LE2" s="52" t="s">
        <v>8925</v>
      </c>
      <c r="LF2" s="52" t="s">
        <v>3895</v>
      </c>
      <c r="LG2" s="23" t="s">
        <v>3940</v>
      </c>
      <c r="LH2" s="23" t="s">
        <v>3925</v>
      </c>
      <c r="LI2" s="23" t="s">
        <v>6678</v>
      </c>
      <c r="LJ2" s="23" t="s">
        <v>4009</v>
      </c>
      <c r="LK2" s="52" t="s">
        <v>3963</v>
      </c>
      <c r="LL2" s="52" t="s">
        <v>3994</v>
      </c>
      <c r="LM2" s="7" t="s">
        <v>33</v>
      </c>
      <c r="LN2" s="7" t="s">
        <v>35</v>
      </c>
      <c r="LO2" s="7" t="s">
        <v>38</v>
      </c>
      <c r="LP2" s="7" t="s">
        <v>4105</v>
      </c>
      <c r="LQ2" s="7" t="s">
        <v>4106</v>
      </c>
      <c r="LR2" s="7" t="s">
        <v>4114</v>
      </c>
      <c r="LS2" s="7" t="s">
        <v>4139</v>
      </c>
      <c r="LT2" s="7" t="s">
        <v>8924</v>
      </c>
      <c r="LU2" s="7" t="s">
        <v>40</v>
      </c>
      <c r="LV2" s="7" t="s">
        <v>4174</v>
      </c>
      <c r="LW2" s="7" t="s">
        <v>4180</v>
      </c>
      <c r="LX2" s="7" t="s">
        <v>6396</v>
      </c>
      <c r="LY2" s="7" t="s">
        <v>4203</v>
      </c>
      <c r="LZ2" s="7" t="s">
        <v>4229</v>
      </c>
      <c r="MA2" s="7" t="s">
        <v>4237</v>
      </c>
      <c r="MB2" s="7" t="s">
        <v>4249</v>
      </c>
      <c r="MC2" s="7" t="s">
        <v>6325</v>
      </c>
      <c r="MD2" s="171" t="s">
        <v>4271</v>
      </c>
      <c r="ME2" s="7" t="s">
        <v>4284</v>
      </c>
      <c r="MF2" s="171" t="s">
        <v>4296</v>
      </c>
      <c r="MG2" s="15" t="s">
        <v>1784</v>
      </c>
      <c r="MH2" s="25" t="s">
        <v>4314</v>
      </c>
      <c r="MI2" s="53" t="s">
        <v>4337</v>
      </c>
      <c r="MJ2" s="53" t="s">
        <v>4353</v>
      </c>
      <c r="MK2" s="53" t="s">
        <v>5155</v>
      </c>
      <c r="ML2" s="53" t="s">
        <v>5478</v>
      </c>
      <c r="MM2" s="53" t="s">
        <v>5684</v>
      </c>
      <c r="MN2" s="53" t="s">
        <v>5713</v>
      </c>
      <c r="MO2" s="53" t="s">
        <v>5726</v>
      </c>
      <c r="MP2" s="53" t="s">
        <v>5742</v>
      </c>
      <c r="MQ2" s="53" t="s">
        <v>5759</v>
      </c>
      <c r="MR2" s="53" t="s">
        <v>8926</v>
      </c>
      <c r="MS2" s="53" t="s">
        <v>5794</v>
      </c>
      <c r="MT2" s="53" t="s">
        <v>5806</v>
      </c>
      <c r="MU2" s="53" t="s">
        <v>5831</v>
      </c>
      <c r="MV2" s="53" t="s">
        <v>5866</v>
      </c>
      <c r="MW2" s="53" t="s">
        <v>7458</v>
      </c>
      <c r="MX2" s="53" t="s">
        <v>5867</v>
      </c>
      <c r="MY2" s="53" t="s">
        <v>5877</v>
      </c>
      <c r="MZ2" s="53" t="s">
        <v>5902</v>
      </c>
      <c r="NA2" s="53" t="s">
        <v>5941</v>
      </c>
      <c r="NB2" s="53" t="s">
        <v>5943</v>
      </c>
      <c r="NC2" s="53" t="s">
        <v>5960</v>
      </c>
      <c r="ND2" s="53" t="s">
        <v>6012</v>
      </c>
      <c r="NE2" s="53" t="s">
        <v>6015</v>
      </c>
      <c r="NF2" s="53" t="s">
        <v>6046</v>
      </c>
      <c r="NG2" s="53" t="s">
        <v>6063</v>
      </c>
      <c r="NH2" s="53" t="s">
        <v>6090</v>
      </c>
      <c r="NI2" s="53" t="s">
        <v>6107</v>
      </c>
      <c r="NJ2" s="53" t="s">
        <v>6134</v>
      </c>
      <c r="NK2" s="53" t="s">
        <v>6149</v>
      </c>
      <c r="NL2" s="53" t="s">
        <v>6167</v>
      </c>
      <c r="NM2" s="53" t="s">
        <v>6707</v>
      </c>
      <c r="NN2" s="53" t="s">
        <v>7036</v>
      </c>
      <c r="NO2" s="53" t="s">
        <v>7234</v>
      </c>
      <c r="NP2" s="53" t="s">
        <v>7418</v>
      </c>
      <c r="NQ2" s="14" t="s">
        <v>7436</v>
      </c>
      <c r="NR2" s="53" t="s">
        <v>7486</v>
      </c>
      <c r="NS2" s="14" t="s">
        <v>7487</v>
      </c>
      <c r="NT2" s="14" t="s">
        <v>7524</v>
      </c>
      <c r="NU2" s="14" t="s">
        <v>7546</v>
      </c>
      <c r="NV2" s="14" t="s">
        <v>7564</v>
      </c>
      <c r="NW2" s="14" t="s">
        <v>7584</v>
      </c>
      <c r="NX2" s="14" t="s">
        <v>7602</v>
      </c>
      <c r="NY2" s="14" t="s">
        <v>7621</v>
      </c>
      <c r="NZ2" s="14" t="s">
        <v>7638</v>
      </c>
      <c r="OA2" s="14" t="s">
        <v>7639</v>
      </c>
      <c r="OB2" s="14" t="s">
        <v>7657</v>
      </c>
      <c r="OC2" s="14" t="s">
        <v>8090</v>
      </c>
      <c r="OD2" s="14" t="s">
        <v>7674</v>
      </c>
      <c r="OE2" s="13" t="s">
        <v>7691</v>
      </c>
      <c r="OF2" s="13" t="s">
        <v>8333</v>
      </c>
      <c r="OG2" s="13" t="s">
        <v>7790</v>
      </c>
      <c r="OH2" s="7" t="s">
        <v>7810</v>
      </c>
      <c r="OI2" s="25" t="s">
        <v>7865</v>
      </c>
      <c r="OJ2" s="25" t="s">
        <v>7890</v>
      </c>
      <c r="OK2" s="25" t="s">
        <v>7926</v>
      </c>
      <c r="OL2" s="25" t="s">
        <v>7946</v>
      </c>
      <c r="OM2" s="25" t="s">
        <v>7964</v>
      </c>
      <c r="ON2" s="25" t="s">
        <v>7986</v>
      </c>
      <c r="OO2" s="25" t="s">
        <v>8020</v>
      </c>
      <c r="OP2" s="91" t="s">
        <v>8060</v>
      </c>
      <c r="OQ2" s="14" t="s">
        <v>8067</v>
      </c>
      <c r="OR2" s="14" t="s">
        <v>8108</v>
      </c>
      <c r="OS2" s="14" t="s">
        <v>8207</v>
      </c>
      <c r="OT2" s="14" t="s">
        <v>8221</v>
      </c>
      <c r="OU2" s="14" t="s">
        <v>8242</v>
      </c>
      <c r="OV2" s="14" t="s">
        <v>8271</v>
      </c>
      <c r="OW2" s="14" t="s">
        <v>8305</v>
      </c>
      <c r="OX2" s="14" t="s">
        <v>8370</v>
      </c>
      <c r="OY2" s="195" t="s">
        <v>8444</v>
      </c>
      <c r="OZ2" s="195" t="s">
        <v>8470</v>
      </c>
      <c r="PA2" s="195" t="s">
        <v>8482</v>
      </c>
      <c r="PB2" s="195" t="s">
        <v>8626</v>
      </c>
      <c r="PC2" s="195" t="s">
        <v>8514</v>
      </c>
      <c r="PD2" s="199" t="s">
        <v>8547</v>
      </c>
      <c r="PE2" s="199" t="s">
        <v>8598</v>
      </c>
      <c r="PF2" s="25" t="s">
        <v>8601</v>
      </c>
      <c r="PG2" s="25" t="s">
        <v>8630</v>
      </c>
      <c r="PH2" s="25" t="s">
        <v>8682</v>
      </c>
      <c r="PI2" s="25" t="s">
        <v>8653</v>
      </c>
      <c r="PJ2" s="25" t="s">
        <v>8708</v>
      </c>
      <c r="PK2" s="25" t="s">
        <v>8735</v>
      </c>
      <c r="PL2" s="25" t="s">
        <v>8753</v>
      </c>
      <c r="PM2" s="25" t="s">
        <v>8768</v>
      </c>
      <c r="PN2" s="25" t="s">
        <v>8787</v>
      </c>
      <c r="PO2" s="25" t="s">
        <v>8801</v>
      </c>
      <c r="PP2" s="25" t="s">
        <v>8854</v>
      </c>
      <c r="PQ2" s="25" t="s">
        <v>8877</v>
      </c>
      <c r="PR2" s="161" t="s">
        <v>8896</v>
      </c>
      <c r="PS2" s="161" t="s">
        <v>8927</v>
      </c>
      <c r="PT2" s="161" t="s">
        <v>8946</v>
      </c>
      <c r="PU2" s="161" t="s">
        <v>8960</v>
      </c>
      <c r="PV2" s="161" t="s">
        <v>8976</v>
      </c>
      <c r="PW2" s="161" t="s">
        <v>8990</v>
      </c>
      <c r="PX2" s="161" t="s">
        <v>9010</v>
      </c>
      <c r="PY2" s="161" t="s">
        <v>9046</v>
      </c>
      <c r="PZ2" s="161" t="s">
        <v>9051</v>
      </c>
      <c r="QA2" s="161" t="s">
        <v>9075</v>
      </c>
      <c r="QB2" s="161" t="s">
        <v>9088</v>
      </c>
      <c r="QC2" s="161" t="s">
        <v>9120</v>
      </c>
      <c r="QD2" s="161" t="s">
        <v>9121</v>
      </c>
      <c r="QE2" s="161" t="s">
        <v>9166</v>
      </c>
      <c r="QF2" s="161" t="s">
        <v>9167</v>
      </c>
      <c r="QG2" s="161" t="s">
        <v>9234</v>
      </c>
      <c r="QH2" s="161" t="s">
        <v>9260</v>
      </c>
      <c r="QI2" s="161" t="s">
        <v>9280</v>
      </c>
      <c r="QJ2" s="20" t="s">
        <v>9300</v>
      </c>
      <c r="QK2" s="20" t="s">
        <v>9742</v>
      </c>
      <c r="QL2" s="161" t="s">
        <v>9774</v>
      </c>
      <c r="QM2" s="161" t="s">
        <v>9803</v>
      </c>
      <c r="QN2" s="225" t="s">
        <v>9992</v>
      </c>
      <c r="QO2" s="161" t="s">
        <v>9853</v>
      </c>
      <c r="QP2" s="161" t="s">
        <v>9902</v>
      </c>
      <c r="QQ2" s="161" t="s">
        <v>9887</v>
      </c>
      <c r="QR2" s="161" t="s">
        <v>9920</v>
      </c>
      <c r="QS2" s="161" t="s">
        <v>9923</v>
      </c>
      <c r="QT2" s="161" t="s">
        <v>10009</v>
      </c>
      <c r="QU2" s="161" t="s">
        <v>10032</v>
      </c>
    </row>
    <row r="3" spans="1:463" ht="17.25" customHeight="1" x14ac:dyDescent="0.15">
      <c r="A3" s="236" t="s">
        <v>147</v>
      </c>
      <c r="B3" s="236"/>
      <c r="C3" s="26" t="s">
        <v>148</v>
      </c>
      <c r="D3" s="26" t="s">
        <v>149</v>
      </c>
      <c r="E3" s="26" t="s">
        <v>150</v>
      </c>
      <c r="F3" s="26" t="s">
        <v>151</v>
      </c>
      <c r="G3" s="26" t="s">
        <v>151</v>
      </c>
      <c r="H3" s="27" t="s">
        <v>151</v>
      </c>
      <c r="I3" s="27" t="s">
        <v>149</v>
      </c>
      <c r="J3" s="26" t="s">
        <v>152</v>
      </c>
      <c r="K3" s="26" t="s">
        <v>151</v>
      </c>
      <c r="L3" s="26" t="s">
        <v>151</v>
      </c>
      <c r="M3" s="26" t="s">
        <v>150</v>
      </c>
      <c r="N3" s="26" t="s">
        <v>151</v>
      </c>
      <c r="O3" s="26" t="s">
        <v>151</v>
      </c>
      <c r="P3" s="26" t="s">
        <v>151</v>
      </c>
      <c r="Q3" s="26" t="s">
        <v>151</v>
      </c>
      <c r="R3" s="26" t="s">
        <v>151</v>
      </c>
      <c r="S3" s="26" t="s">
        <v>153</v>
      </c>
      <c r="T3" s="26" t="s">
        <v>151</v>
      </c>
      <c r="U3" s="26" t="s">
        <v>151</v>
      </c>
      <c r="V3" s="26" t="s">
        <v>151</v>
      </c>
      <c r="W3" s="26" t="s">
        <v>151</v>
      </c>
      <c r="X3" s="26" t="s">
        <v>151</v>
      </c>
      <c r="Y3" s="26" t="s">
        <v>151</v>
      </c>
      <c r="Z3" s="26" t="s">
        <v>151</v>
      </c>
      <c r="AA3" s="26" t="s">
        <v>151</v>
      </c>
      <c r="AB3" s="26" t="s">
        <v>151</v>
      </c>
      <c r="AC3" s="26" t="s">
        <v>151</v>
      </c>
      <c r="AD3" s="26" t="s">
        <v>151</v>
      </c>
      <c r="AE3" s="26" t="s">
        <v>151</v>
      </c>
      <c r="AF3" s="26" t="s">
        <v>149</v>
      </c>
      <c r="AG3" s="26" t="s">
        <v>151</v>
      </c>
      <c r="AH3" s="26" t="s">
        <v>151</v>
      </c>
      <c r="AI3" s="26" t="s">
        <v>151</v>
      </c>
      <c r="AJ3" s="26" t="s">
        <v>151</v>
      </c>
      <c r="AK3" s="26" t="s">
        <v>149</v>
      </c>
      <c r="AL3" s="26" t="s">
        <v>149</v>
      </c>
      <c r="AM3" s="26" t="s">
        <v>151</v>
      </c>
      <c r="AN3" s="26" t="s">
        <v>151</v>
      </c>
      <c r="AO3" s="26" t="s">
        <v>151</v>
      </c>
      <c r="AP3" s="26" t="s">
        <v>151</v>
      </c>
      <c r="AQ3" s="27" t="s">
        <v>151</v>
      </c>
      <c r="AR3" s="26" t="s">
        <v>151</v>
      </c>
      <c r="AS3" s="27" t="s">
        <v>151</v>
      </c>
      <c r="AT3" s="27" t="s">
        <v>151</v>
      </c>
      <c r="AU3" s="27" t="s">
        <v>151</v>
      </c>
      <c r="AV3" s="27" t="s">
        <v>149</v>
      </c>
      <c r="AW3" s="26" t="s">
        <v>149</v>
      </c>
      <c r="AX3" s="26" t="s">
        <v>154</v>
      </c>
      <c r="AY3" s="26" t="s">
        <v>154</v>
      </c>
      <c r="AZ3" s="26" t="s">
        <v>153</v>
      </c>
      <c r="BA3" s="26" t="s">
        <v>154</v>
      </c>
      <c r="BB3" s="26" t="s">
        <v>154</v>
      </c>
      <c r="BC3" s="26" t="s">
        <v>151</v>
      </c>
      <c r="BD3" s="26" t="s">
        <v>151</v>
      </c>
      <c r="BE3" s="26" t="s">
        <v>148</v>
      </c>
      <c r="BF3" s="26" t="s">
        <v>148</v>
      </c>
      <c r="BG3" s="26" t="s">
        <v>148</v>
      </c>
      <c r="BH3" s="26" t="s">
        <v>153</v>
      </c>
      <c r="BI3" s="26" t="s">
        <v>156</v>
      </c>
      <c r="BJ3" s="26" t="s">
        <v>156</v>
      </c>
      <c r="BK3" s="26" t="s">
        <v>151</v>
      </c>
      <c r="BL3" s="26" t="s">
        <v>151</v>
      </c>
      <c r="BM3" s="26" t="s">
        <v>156</v>
      </c>
      <c r="BN3" s="26" t="s">
        <v>151</v>
      </c>
      <c r="BO3" s="26" t="s">
        <v>151</v>
      </c>
      <c r="BP3" s="26" t="s">
        <v>151</v>
      </c>
      <c r="BQ3" s="26" t="s">
        <v>154</v>
      </c>
      <c r="BR3" s="26" t="s">
        <v>151</v>
      </c>
      <c r="BS3" s="26" t="s">
        <v>151</v>
      </c>
      <c r="BT3" s="26" t="s">
        <v>151</v>
      </c>
      <c r="BU3" s="26" t="s">
        <v>151</v>
      </c>
      <c r="BV3" s="26" t="s">
        <v>149</v>
      </c>
      <c r="BW3" s="26" t="s">
        <v>151</v>
      </c>
      <c r="BX3" s="26" t="s">
        <v>157</v>
      </c>
      <c r="BY3" s="26" t="s">
        <v>153</v>
      </c>
      <c r="BZ3" s="26" t="s">
        <v>154</v>
      </c>
      <c r="CA3" s="26" t="s">
        <v>153</v>
      </c>
      <c r="CB3" s="26" t="s">
        <v>154</v>
      </c>
      <c r="CC3" s="26" t="s">
        <v>154</v>
      </c>
      <c r="CD3" s="26" t="s">
        <v>153</v>
      </c>
      <c r="CE3" s="26" t="s">
        <v>157</v>
      </c>
      <c r="CF3" s="26" t="s">
        <v>151</v>
      </c>
      <c r="CG3" s="26" t="s">
        <v>153</v>
      </c>
      <c r="CH3" s="26" t="s">
        <v>151</v>
      </c>
      <c r="CI3" s="26" t="s">
        <v>151</v>
      </c>
      <c r="CJ3" s="26" t="s">
        <v>151</v>
      </c>
      <c r="CK3" s="26" t="s">
        <v>151</v>
      </c>
      <c r="CL3" s="26" t="s">
        <v>151</v>
      </c>
      <c r="CM3" s="26" t="s">
        <v>158</v>
      </c>
      <c r="CN3" s="26" t="s">
        <v>151</v>
      </c>
      <c r="CO3" s="26" t="s">
        <v>151</v>
      </c>
      <c r="CP3" s="26" t="s">
        <v>157</v>
      </c>
      <c r="CQ3" s="26" t="s">
        <v>157</v>
      </c>
      <c r="CR3" s="26" t="s">
        <v>151</v>
      </c>
      <c r="CS3" s="28" t="s">
        <v>157</v>
      </c>
      <c r="CT3" s="28" t="s">
        <v>157</v>
      </c>
      <c r="CU3" s="26" t="s">
        <v>157</v>
      </c>
      <c r="CV3" s="26" t="s">
        <v>157</v>
      </c>
      <c r="CW3" s="26" t="s">
        <v>157</v>
      </c>
      <c r="CX3" s="26" t="s">
        <v>153</v>
      </c>
      <c r="CY3" s="26" t="s">
        <v>156</v>
      </c>
      <c r="CZ3" s="26" t="s">
        <v>157</v>
      </c>
      <c r="DA3" s="26" t="s">
        <v>148</v>
      </c>
      <c r="DB3" s="26" t="s">
        <v>148</v>
      </c>
      <c r="DC3" s="26" t="s">
        <v>148</v>
      </c>
      <c r="DD3" s="27" t="s">
        <v>153</v>
      </c>
      <c r="DE3" s="26" t="s">
        <v>148</v>
      </c>
      <c r="DF3" s="26" t="s">
        <v>148</v>
      </c>
      <c r="DG3" s="26" t="s">
        <v>153</v>
      </c>
      <c r="DH3" s="26" t="s">
        <v>148</v>
      </c>
      <c r="DI3" s="26" t="s">
        <v>151</v>
      </c>
      <c r="DJ3" s="26" t="s">
        <v>151</v>
      </c>
      <c r="DK3" s="26" t="s">
        <v>157</v>
      </c>
      <c r="DL3" s="26" t="s">
        <v>155</v>
      </c>
      <c r="DM3" s="26" t="s">
        <v>157</v>
      </c>
      <c r="DN3" s="26" t="s">
        <v>157</v>
      </c>
      <c r="DO3" s="26" t="s">
        <v>153</v>
      </c>
      <c r="DP3" s="26" t="s">
        <v>159</v>
      </c>
      <c r="DQ3" s="26" t="s">
        <v>160</v>
      </c>
      <c r="DR3" s="26" t="s">
        <v>157</v>
      </c>
      <c r="DS3" s="26" t="s">
        <v>157</v>
      </c>
      <c r="DT3" s="26" t="s">
        <v>157</v>
      </c>
      <c r="DU3" s="26" t="s">
        <v>157</v>
      </c>
      <c r="DV3" s="26" t="s">
        <v>153</v>
      </c>
      <c r="DW3" s="26" t="s">
        <v>157</v>
      </c>
      <c r="DX3" s="26" t="s">
        <v>157</v>
      </c>
      <c r="DY3" s="26" t="s">
        <v>157</v>
      </c>
      <c r="DZ3" s="27" t="s">
        <v>157</v>
      </c>
      <c r="EA3" s="26" t="s">
        <v>157</v>
      </c>
      <c r="EB3" s="26" t="s">
        <v>157</v>
      </c>
      <c r="EC3" s="26" t="s">
        <v>153</v>
      </c>
      <c r="ED3" s="26" t="s">
        <v>151</v>
      </c>
      <c r="EE3" s="26" t="s">
        <v>153</v>
      </c>
      <c r="EF3" s="26" t="s">
        <v>148</v>
      </c>
      <c r="EG3" s="26" t="s">
        <v>157</v>
      </c>
      <c r="EH3" s="26" t="s">
        <v>153</v>
      </c>
      <c r="EI3" s="26" t="s">
        <v>149</v>
      </c>
      <c r="EJ3" s="26" t="s">
        <v>153</v>
      </c>
      <c r="EK3" s="26" t="s">
        <v>148</v>
      </c>
      <c r="EL3" s="26" t="s">
        <v>157</v>
      </c>
      <c r="EM3" s="26" t="s">
        <v>157</v>
      </c>
      <c r="EN3" s="26" t="s">
        <v>157</v>
      </c>
      <c r="EO3" s="26" t="s">
        <v>153</v>
      </c>
      <c r="EP3" s="26" t="s">
        <v>157</v>
      </c>
      <c r="EQ3" s="26" t="s">
        <v>157</v>
      </c>
      <c r="ER3" s="26" t="s">
        <v>157</v>
      </c>
      <c r="ES3" s="26" t="s">
        <v>157</v>
      </c>
      <c r="ET3" s="26" t="s">
        <v>151</v>
      </c>
      <c r="EU3" s="26" t="s">
        <v>157</v>
      </c>
      <c r="EV3" s="26" t="s">
        <v>157</v>
      </c>
      <c r="EW3" s="31" t="s">
        <v>157</v>
      </c>
      <c r="EX3" s="29" t="s">
        <v>157</v>
      </c>
      <c r="EY3" s="29" t="s">
        <v>157</v>
      </c>
      <c r="EZ3" s="26" t="s">
        <v>157</v>
      </c>
      <c r="FA3" s="26" t="s">
        <v>157</v>
      </c>
      <c r="FB3" s="27" t="s">
        <v>2339</v>
      </c>
      <c r="FC3" s="26" t="s">
        <v>2339</v>
      </c>
      <c r="FD3" s="26" t="s">
        <v>151</v>
      </c>
      <c r="FE3" s="26" t="s">
        <v>156</v>
      </c>
      <c r="FF3" s="26" t="s">
        <v>157</v>
      </c>
      <c r="FG3" s="26" t="s">
        <v>157</v>
      </c>
      <c r="FH3" s="26" t="s">
        <v>151</v>
      </c>
      <c r="FI3" s="26" t="s">
        <v>157</v>
      </c>
      <c r="FJ3" s="26" t="s">
        <v>157</v>
      </c>
      <c r="FK3" s="30" t="s">
        <v>157</v>
      </c>
      <c r="FL3" s="30" t="s">
        <v>157</v>
      </c>
      <c r="FM3" s="30" t="s">
        <v>157</v>
      </c>
      <c r="FN3" s="30" t="s">
        <v>151</v>
      </c>
      <c r="FO3" s="30" t="s">
        <v>157</v>
      </c>
      <c r="FP3" s="30" t="s">
        <v>157</v>
      </c>
      <c r="FQ3" s="30" t="s">
        <v>157</v>
      </c>
      <c r="FR3" s="30" t="s">
        <v>157</v>
      </c>
      <c r="FS3" s="30" t="s">
        <v>157</v>
      </c>
      <c r="FT3" s="30" t="s">
        <v>153</v>
      </c>
      <c r="FU3" s="30" t="s">
        <v>153</v>
      </c>
      <c r="FV3" s="30" t="s">
        <v>157</v>
      </c>
      <c r="FW3" s="30" t="s">
        <v>157</v>
      </c>
      <c r="FX3" s="30" t="s">
        <v>157</v>
      </c>
      <c r="FY3" s="30" t="s">
        <v>154</v>
      </c>
      <c r="FZ3" s="30" t="s">
        <v>157</v>
      </c>
      <c r="GA3" s="30" t="s">
        <v>157</v>
      </c>
      <c r="GB3" s="30" t="s">
        <v>157</v>
      </c>
      <c r="GC3" s="30" t="s">
        <v>157</v>
      </c>
      <c r="GD3" s="30" t="s">
        <v>157</v>
      </c>
      <c r="GE3" s="30" t="s">
        <v>153</v>
      </c>
      <c r="GF3" s="30" t="s">
        <v>157</v>
      </c>
      <c r="GG3" s="30" t="s">
        <v>157</v>
      </c>
      <c r="GH3" s="30" t="s">
        <v>157</v>
      </c>
      <c r="GI3" s="30" t="s">
        <v>157</v>
      </c>
      <c r="GJ3" s="30" t="s">
        <v>157</v>
      </c>
      <c r="GK3" s="30" t="s">
        <v>157</v>
      </c>
      <c r="GL3" s="30" t="s">
        <v>157</v>
      </c>
      <c r="GM3" s="30" t="s">
        <v>157</v>
      </c>
      <c r="GN3" s="30" t="s">
        <v>157</v>
      </c>
      <c r="GO3" s="30" t="s">
        <v>4152</v>
      </c>
      <c r="GP3" s="30" t="s">
        <v>157</v>
      </c>
      <c r="GQ3" s="30" t="s">
        <v>157</v>
      </c>
      <c r="GR3" s="30" t="s">
        <v>157</v>
      </c>
      <c r="GS3" s="30" t="s">
        <v>157</v>
      </c>
      <c r="GT3" s="30" t="s">
        <v>154</v>
      </c>
      <c r="GU3" s="30" t="s">
        <v>157</v>
      </c>
      <c r="GV3" s="30" t="s">
        <v>157</v>
      </c>
      <c r="GW3" s="30" t="s">
        <v>157</v>
      </c>
      <c r="GX3" s="30" t="s">
        <v>157</v>
      </c>
      <c r="GY3" s="30" t="s">
        <v>157</v>
      </c>
      <c r="GZ3" s="30" t="s">
        <v>157</v>
      </c>
      <c r="HA3" s="30" t="s">
        <v>157</v>
      </c>
      <c r="HB3" s="30" t="s">
        <v>157</v>
      </c>
      <c r="HC3" s="30" t="s">
        <v>157</v>
      </c>
      <c r="HD3" s="30" t="s">
        <v>157</v>
      </c>
      <c r="HE3" s="30" t="s">
        <v>157</v>
      </c>
      <c r="HF3" s="30" t="s">
        <v>157</v>
      </c>
      <c r="HG3" s="30" t="s">
        <v>157</v>
      </c>
      <c r="HH3" s="30" t="s">
        <v>157</v>
      </c>
      <c r="HI3" s="30" t="s">
        <v>157</v>
      </c>
      <c r="HJ3" s="26" t="s">
        <v>1816</v>
      </c>
      <c r="HK3" s="26" t="s">
        <v>1816</v>
      </c>
      <c r="HL3" s="26" t="s">
        <v>1816</v>
      </c>
      <c r="HM3" s="20" t="s">
        <v>1829</v>
      </c>
      <c r="HN3" s="20" t="s">
        <v>1837</v>
      </c>
      <c r="HO3" s="20" t="s">
        <v>155</v>
      </c>
      <c r="HP3" s="27" t="s">
        <v>153</v>
      </c>
      <c r="HQ3" s="20" t="s">
        <v>155</v>
      </c>
      <c r="HR3" s="20" t="s">
        <v>155</v>
      </c>
      <c r="HS3" s="20" t="s">
        <v>155</v>
      </c>
      <c r="HT3" s="20" t="s">
        <v>155</v>
      </c>
      <c r="HU3" s="20" t="s">
        <v>155</v>
      </c>
      <c r="HV3" s="20" t="s">
        <v>155</v>
      </c>
      <c r="HW3" s="20" t="s">
        <v>155</v>
      </c>
      <c r="HX3" s="20" t="s">
        <v>1816</v>
      </c>
      <c r="HY3" s="20" t="s">
        <v>1816</v>
      </c>
      <c r="HZ3" s="20" t="s">
        <v>1816</v>
      </c>
      <c r="IA3" s="20" t="s">
        <v>1816</v>
      </c>
      <c r="IB3" s="20" t="s">
        <v>2007</v>
      </c>
      <c r="IC3" s="20" t="s">
        <v>1816</v>
      </c>
      <c r="ID3" s="20" t="s">
        <v>2051</v>
      </c>
      <c r="IE3" s="20" t="s">
        <v>2076</v>
      </c>
      <c r="IF3" s="20" t="s">
        <v>2076</v>
      </c>
      <c r="IG3" s="25" t="s">
        <v>2093</v>
      </c>
      <c r="IH3" s="25" t="s">
        <v>2101</v>
      </c>
      <c r="II3" s="25" t="s">
        <v>2116</v>
      </c>
      <c r="IJ3" s="25" t="s">
        <v>1816</v>
      </c>
      <c r="IK3" s="25" t="s">
        <v>2154</v>
      </c>
      <c r="IL3" s="25" t="s">
        <v>1816</v>
      </c>
      <c r="IM3" s="25" t="s">
        <v>2172</v>
      </c>
      <c r="IN3" s="25" t="s">
        <v>2192</v>
      </c>
      <c r="IO3" s="25" t="s">
        <v>2210</v>
      </c>
      <c r="IP3" s="25" t="s">
        <v>2226</v>
      </c>
      <c r="IQ3" s="25" t="s">
        <v>2239</v>
      </c>
      <c r="IR3" s="25" t="s">
        <v>2255</v>
      </c>
      <c r="IS3" s="25" t="s">
        <v>2272</v>
      </c>
      <c r="IT3" s="25" t="s">
        <v>2292</v>
      </c>
      <c r="IU3" s="25" t="s">
        <v>2319</v>
      </c>
      <c r="IV3" s="53" t="s">
        <v>2327</v>
      </c>
      <c r="IW3" s="25" t="s">
        <v>2327</v>
      </c>
      <c r="IX3" s="25" t="s">
        <v>2342</v>
      </c>
      <c r="IY3" s="25" t="s">
        <v>2362</v>
      </c>
      <c r="IZ3" s="20" t="s">
        <v>2418</v>
      </c>
      <c r="JA3" s="20" t="s">
        <v>2226</v>
      </c>
      <c r="JB3" s="20" t="s">
        <v>2473</v>
      </c>
      <c r="JC3" s="20" t="s">
        <v>2488</v>
      </c>
      <c r="JD3" s="20" t="s">
        <v>2499</v>
      </c>
      <c r="JE3" s="26" t="s">
        <v>148</v>
      </c>
      <c r="JF3" s="29" t="s">
        <v>157</v>
      </c>
      <c r="JG3" s="20" t="s">
        <v>2519</v>
      </c>
      <c r="JH3" s="20" t="s">
        <v>2530</v>
      </c>
      <c r="JI3" s="20" t="s">
        <v>1816</v>
      </c>
      <c r="JJ3" s="20" t="s">
        <v>2551</v>
      </c>
      <c r="JK3" s="20" t="s">
        <v>2226</v>
      </c>
      <c r="JL3" s="20" t="s">
        <v>2226</v>
      </c>
      <c r="JM3" s="20" t="s">
        <v>2580</v>
      </c>
      <c r="JN3" s="20" t="s">
        <v>2585</v>
      </c>
      <c r="JO3" s="20" t="s">
        <v>155</v>
      </c>
      <c r="JP3" s="20" t="s">
        <v>2597</v>
      </c>
      <c r="JQ3" s="20" t="s">
        <v>155</v>
      </c>
      <c r="JR3" s="20" t="s">
        <v>155</v>
      </c>
      <c r="JS3" s="20" t="s">
        <v>155</v>
      </c>
      <c r="JT3" s="20" t="s">
        <v>2623</v>
      </c>
      <c r="JU3" s="20" t="s">
        <v>155</v>
      </c>
      <c r="JV3" s="20" t="s">
        <v>2226</v>
      </c>
      <c r="JW3" s="20" t="s">
        <v>2226</v>
      </c>
      <c r="JX3" s="20" t="s">
        <v>2226</v>
      </c>
      <c r="JY3" s="20" t="s">
        <v>2226</v>
      </c>
      <c r="JZ3" s="20" t="s">
        <v>2319</v>
      </c>
      <c r="KA3" s="20" t="s">
        <v>2226</v>
      </c>
      <c r="KB3" s="20" t="s">
        <v>2759</v>
      </c>
      <c r="KC3" s="20" t="s">
        <v>1816</v>
      </c>
      <c r="KD3" s="20" t="s">
        <v>2319</v>
      </c>
      <c r="KE3" s="29" t="s">
        <v>157</v>
      </c>
      <c r="KF3" s="20" t="s">
        <v>2319</v>
      </c>
      <c r="KG3" s="29" t="s">
        <v>157</v>
      </c>
      <c r="KH3" s="29" t="s">
        <v>2226</v>
      </c>
      <c r="KI3" s="29" t="s">
        <v>157</v>
      </c>
      <c r="KJ3" s="29" t="s">
        <v>157</v>
      </c>
      <c r="KK3" s="29" t="s">
        <v>2962</v>
      </c>
      <c r="KL3" s="31" t="s">
        <v>2976</v>
      </c>
      <c r="KM3" s="29" t="s">
        <v>2226</v>
      </c>
      <c r="KN3" s="31" t="s">
        <v>3009</v>
      </c>
      <c r="KO3" s="29" t="s">
        <v>3042</v>
      </c>
      <c r="KP3" s="29" t="s">
        <v>3063</v>
      </c>
      <c r="KQ3" s="29" t="s">
        <v>3077</v>
      </c>
      <c r="KR3" s="29" t="s">
        <v>155</v>
      </c>
      <c r="KS3" s="27" t="s">
        <v>148</v>
      </c>
      <c r="KT3" s="32" t="s">
        <v>1816</v>
      </c>
      <c r="KU3" s="27" t="s">
        <v>148</v>
      </c>
      <c r="KV3" s="27" t="s">
        <v>3145</v>
      </c>
      <c r="KW3" s="26" t="s">
        <v>155</v>
      </c>
      <c r="KX3" s="15" t="s">
        <v>149</v>
      </c>
      <c r="KY3" s="21" t="s">
        <v>3264</v>
      </c>
      <c r="KZ3" s="21" t="s">
        <v>3674</v>
      </c>
      <c r="LA3" s="22" t="s">
        <v>3706</v>
      </c>
      <c r="LB3" s="22" t="s">
        <v>2226</v>
      </c>
      <c r="LC3" s="22" t="s">
        <v>2226</v>
      </c>
      <c r="LD3" s="22" t="s">
        <v>3817</v>
      </c>
      <c r="LE3" s="15" t="s">
        <v>149</v>
      </c>
      <c r="LF3" s="22" t="s">
        <v>3896</v>
      </c>
      <c r="LG3" s="30" t="s">
        <v>157</v>
      </c>
      <c r="LH3" s="30" t="s">
        <v>3926</v>
      </c>
      <c r="LI3" s="30" t="s">
        <v>2226</v>
      </c>
      <c r="LJ3" s="30" t="s">
        <v>2226</v>
      </c>
      <c r="LK3" s="24" t="s">
        <v>1957</v>
      </c>
      <c r="LL3" s="24" t="s">
        <v>1957</v>
      </c>
      <c r="LM3" s="26" t="s">
        <v>156</v>
      </c>
      <c r="LN3" s="26" t="s">
        <v>156</v>
      </c>
      <c r="LO3" s="26" t="s">
        <v>156</v>
      </c>
      <c r="LP3" s="26" t="s">
        <v>156</v>
      </c>
      <c r="LQ3" s="26" t="s">
        <v>156</v>
      </c>
      <c r="LR3" s="26" t="s">
        <v>156</v>
      </c>
      <c r="LS3" s="26" t="s">
        <v>156</v>
      </c>
      <c r="LT3" s="15" t="s">
        <v>149</v>
      </c>
      <c r="LU3" s="26" t="s">
        <v>156</v>
      </c>
      <c r="LV3" s="26" t="s">
        <v>156</v>
      </c>
      <c r="LW3" s="26" t="s">
        <v>156</v>
      </c>
      <c r="LX3" s="26" t="s">
        <v>156</v>
      </c>
      <c r="LY3" s="26" t="s">
        <v>156</v>
      </c>
      <c r="LZ3" s="26" t="s">
        <v>156</v>
      </c>
      <c r="MA3" s="26" t="s">
        <v>156</v>
      </c>
      <c r="MB3" s="26" t="s">
        <v>156</v>
      </c>
      <c r="MC3" s="26" t="s">
        <v>2339</v>
      </c>
      <c r="MD3" s="27" t="s">
        <v>156</v>
      </c>
      <c r="ME3" s="26" t="s">
        <v>156</v>
      </c>
      <c r="MF3" s="27" t="s">
        <v>156</v>
      </c>
      <c r="MG3" s="26" t="s">
        <v>157</v>
      </c>
      <c r="MH3" s="20" t="s">
        <v>155</v>
      </c>
      <c r="MI3" s="32" t="s">
        <v>155</v>
      </c>
      <c r="MJ3" s="32" t="s">
        <v>4352</v>
      </c>
      <c r="MK3" s="32" t="s">
        <v>2226</v>
      </c>
      <c r="ML3" s="32" t="s">
        <v>5479</v>
      </c>
      <c r="MM3" s="32" t="s">
        <v>5685</v>
      </c>
      <c r="MN3" s="32" t="s">
        <v>2226</v>
      </c>
      <c r="MO3" s="32" t="s">
        <v>2226</v>
      </c>
      <c r="MP3" s="32" t="s">
        <v>5743</v>
      </c>
      <c r="MQ3" s="53" t="s">
        <v>5760</v>
      </c>
      <c r="MR3" s="53" t="s">
        <v>8664</v>
      </c>
      <c r="MS3" s="53" t="s">
        <v>2226</v>
      </c>
      <c r="MT3" s="53" t="s">
        <v>5807</v>
      </c>
      <c r="MU3" s="53" t="s">
        <v>2226</v>
      </c>
      <c r="MV3" s="53" t="s">
        <v>2226</v>
      </c>
      <c r="MW3" s="53" t="s">
        <v>2226</v>
      </c>
      <c r="MX3" s="53" t="s">
        <v>2226</v>
      </c>
      <c r="MY3" s="53" t="s">
        <v>2226</v>
      </c>
      <c r="MZ3" s="53" t="s">
        <v>2226</v>
      </c>
      <c r="NA3" s="53" t="s">
        <v>2226</v>
      </c>
      <c r="NB3" s="53" t="s">
        <v>5944</v>
      </c>
      <c r="NC3" s="53" t="s">
        <v>2226</v>
      </c>
      <c r="ND3" s="53" t="s">
        <v>2226</v>
      </c>
      <c r="NE3" s="53" t="s">
        <v>2226</v>
      </c>
      <c r="NF3" s="53" t="s">
        <v>2226</v>
      </c>
      <c r="NG3" s="53" t="s">
        <v>2226</v>
      </c>
      <c r="NH3" s="53" t="s">
        <v>2226</v>
      </c>
      <c r="NI3" s="53" t="s">
        <v>2226</v>
      </c>
      <c r="NJ3" s="53" t="s">
        <v>2226</v>
      </c>
      <c r="NK3" s="53" t="s">
        <v>2226</v>
      </c>
      <c r="NL3" s="53" t="s">
        <v>2226</v>
      </c>
      <c r="NM3" s="53" t="s">
        <v>2226</v>
      </c>
      <c r="NN3" s="53" t="s">
        <v>2226</v>
      </c>
      <c r="NO3" s="53" t="s">
        <v>2226</v>
      </c>
      <c r="NP3" s="53" t="s">
        <v>2226</v>
      </c>
      <c r="NQ3" s="53" t="s">
        <v>2226</v>
      </c>
      <c r="NR3" s="53" t="s">
        <v>2226</v>
      </c>
      <c r="NS3" s="53" t="s">
        <v>2226</v>
      </c>
      <c r="NT3" s="53" t="s">
        <v>2226</v>
      </c>
      <c r="NU3" s="53" t="s">
        <v>2226</v>
      </c>
      <c r="NV3" s="53" t="s">
        <v>3063</v>
      </c>
      <c r="NW3" s="53" t="s">
        <v>3063</v>
      </c>
      <c r="NX3" s="53" t="s">
        <v>2226</v>
      </c>
      <c r="NY3" s="53" t="s">
        <v>3063</v>
      </c>
      <c r="NZ3" s="53" t="s">
        <v>2226</v>
      </c>
      <c r="OA3" s="53" t="s">
        <v>2226</v>
      </c>
      <c r="OB3" s="53" t="s">
        <v>3063</v>
      </c>
      <c r="OC3" s="53" t="s">
        <v>3063</v>
      </c>
      <c r="OD3" s="53" t="s">
        <v>3063</v>
      </c>
      <c r="OE3" s="53" t="s">
        <v>2226</v>
      </c>
      <c r="OF3" s="53" t="s">
        <v>2226</v>
      </c>
      <c r="OG3" s="53" t="s">
        <v>2226</v>
      </c>
      <c r="OH3" s="26" t="s">
        <v>155</v>
      </c>
      <c r="OI3" s="25" t="s">
        <v>2226</v>
      </c>
      <c r="OJ3" s="25" t="s">
        <v>2226</v>
      </c>
      <c r="OK3" s="25" t="s">
        <v>2226</v>
      </c>
      <c r="OL3" s="25" t="s">
        <v>2226</v>
      </c>
      <c r="OM3" s="25" t="s">
        <v>2226</v>
      </c>
      <c r="ON3" s="25" t="s">
        <v>2226</v>
      </c>
      <c r="OO3" s="25" t="s">
        <v>2226</v>
      </c>
      <c r="OP3" s="25" t="s">
        <v>8045</v>
      </c>
      <c r="OQ3" s="53" t="s">
        <v>2226</v>
      </c>
      <c r="OR3" s="53" t="s">
        <v>2226</v>
      </c>
      <c r="OS3" s="53" t="s">
        <v>8209</v>
      </c>
      <c r="OT3" s="53" t="s">
        <v>2226</v>
      </c>
      <c r="OU3" s="53" t="s">
        <v>2226</v>
      </c>
      <c r="OV3" s="53" t="s">
        <v>2226</v>
      </c>
      <c r="OW3" s="53" t="s">
        <v>2226</v>
      </c>
      <c r="OX3" s="53" t="s">
        <v>2226</v>
      </c>
      <c r="OY3" s="53" t="s">
        <v>2226</v>
      </c>
      <c r="OZ3" s="53" t="s">
        <v>1816</v>
      </c>
      <c r="PA3" s="53" t="s">
        <v>1816</v>
      </c>
      <c r="PB3" s="53" t="s">
        <v>2319</v>
      </c>
      <c r="PC3" s="53" t="s">
        <v>1816</v>
      </c>
      <c r="PD3" s="200" t="s">
        <v>157</v>
      </c>
      <c r="PE3" s="200" t="s">
        <v>153</v>
      </c>
      <c r="PF3" s="20" t="s">
        <v>155</v>
      </c>
      <c r="PG3" s="20" t="s">
        <v>155</v>
      </c>
      <c r="PH3" s="20" t="s">
        <v>8683</v>
      </c>
      <c r="PI3" s="20" t="s">
        <v>8654</v>
      </c>
      <c r="PJ3" s="20" t="s">
        <v>1816</v>
      </c>
      <c r="PK3" s="20" t="s">
        <v>1816</v>
      </c>
      <c r="PL3" s="20" t="s">
        <v>1816</v>
      </c>
      <c r="PM3" s="20" t="s">
        <v>1816</v>
      </c>
      <c r="PN3" s="20" t="s">
        <v>1816</v>
      </c>
      <c r="PO3" s="20" t="s">
        <v>1816</v>
      </c>
      <c r="PP3" s="20" t="s">
        <v>1816</v>
      </c>
      <c r="PQ3" s="20" t="s">
        <v>1816</v>
      </c>
      <c r="PR3" s="20" t="s">
        <v>1816</v>
      </c>
      <c r="PS3" s="20" t="s">
        <v>1816</v>
      </c>
      <c r="PT3" s="20" t="s">
        <v>1816</v>
      </c>
      <c r="PU3" s="20" t="s">
        <v>1816</v>
      </c>
      <c r="PV3" s="20" t="s">
        <v>1816</v>
      </c>
      <c r="PW3" s="20" t="s">
        <v>1816</v>
      </c>
      <c r="PX3" s="20" t="s">
        <v>1816</v>
      </c>
      <c r="PY3" s="20" t="s">
        <v>1816</v>
      </c>
      <c r="PZ3" s="20" t="s">
        <v>1816</v>
      </c>
      <c r="QA3" s="20" t="s">
        <v>1816</v>
      </c>
      <c r="QB3" s="20" t="s">
        <v>1816</v>
      </c>
      <c r="QC3" s="20" t="s">
        <v>1816</v>
      </c>
      <c r="QD3" s="20" t="s">
        <v>1816</v>
      </c>
      <c r="QE3" s="53" t="s">
        <v>8664</v>
      </c>
      <c r="QF3" s="20" t="s">
        <v>1816</v>
      </c>
      <c r="QG3" s="20" t="s">
        <v>1816</v>
      </c>
      <c r="QH3" s="20" t="s">
        <v>1816</v>
      </c>
      <c r="QI3" s="20" t="s">
        <v>1816</v>
      </c>
      <c r="QJ3" s="20" t="s">
        <v>1816</v>
      </c>
      <c r="QK3" s="20" t="s">
        <v>1816</v>
      </c>
      <c r="QL3" s="20" t="s">
        <v>1816</v>
      </c>
      <c r="QM3" s="20" t="s">
        <v>1816</v>
      </c>
      <c r="QN3" s="20" t="s">
        <v>1816</v>
      </c>
      <c r="QO3" s="20" t="s">
        <v>1816</v>
      </c>
      <c r="QP3" s="20" t="s">
        <v>1816</v>
      </c>
      <c r="QQ3" s="53" t="s">
        <v>8664</v>
      </c>
      <c r="QR3" s="53" t="s">
        <v>148</v>
      </c>
      <c r="QS3" s="53" t="s">
        <v>9924</v>
      </c>
      <c r="QT3" s="53" t="s">
        <v>154</v>
      </c>
      <c r="QU3" s="53" t="s">
        <v>154</v>
      </c>
    </row>
    <row r="4" spans="1:463" ht="17.25" customHeight="1" x14ac:dyDescent="0.15">
      <c r="A4" s="236" t="s">
        <v>161</v>
      </c>
      <c r="B4" s="236"/>
      <c r="C4" s="26" t="s">
        <v>162</v>
      </c>
      <c r="D4" s="26" t="s">
        <v>162</v>
      </c>
      <c r="E4" s="26" t="s">
        <v>162</v>
      </c>
      <c r="F4" s="26" t="s">
        <v>162</v>
      </c>
      <c r="G4" s="26" t="s">
        <v>162</v>
      </c>
      <c r="H4" s="27" t="s">
        <v>162</v>
      </c>
      <c r="I4" s="27" t="s">
        <v>164</v>
      </c>
      <c r="J4" s="26" t="s">
        <v>162</v>
      </c>
      <c r="K4" s="26" t="s">
        <v>3286</v>
      </c>
      <c r="L4" s="26" t="s">
        <v>162</v>
      </c>
      <c r="M4" s="26" t="s">
        <v>162</v>
      </c>
      <c r="N4" s="26" t="s">
        <v>162</v>
      </c>
      <c r="O4" s="26" t="s">
        <v>164</v>
      </c>
      <c r="P4" s="26" t="s">
        <v>163</v>
      </c>
      <c r="Q4" s="26" t="s">
        <v>163</v>
      </c>
      <c r="R4" s="26" t="s">
        <v>162</v>
      </c>
      <c r="S4" s="26" t="s">
        <v>162</v>
      </c>
      <c r="T4" s="26" t="s">
        <v>162</v>
      </c>
      <c r="U4" s="26" t="s">
        <v>162</v>
      </c>
      <c r="V4" s="26" t="s">
        <v>162</v>
      </c>
      <c r="W4" s="26" t="s">
        <v>162</v>
      </c>
      <c r="X4" s="26" t="s">
        <v>166</v>
      </c>
      <c r="Y4" s="26" t="s">
        <v>162</v>
      </c>
      <c r="Z4" s="26" t="s">
        <v>162</v>
      </c>
      <c r="AA4" s="26" t="s">
        <v>2317</v>
      </c>
      <c r="AB4" s="26" t="s">
        <v>162</v>
      </c>
      <c r="AC4" s="26" t="s">
        <v>162</v>
      </c>
      <c r="AD4" s="26" t="s">
        <v>162</v>
      </c>
      <c r="AE4" s="26" t="s">
        <v>162</v>
      </c>
      <c r="AF4" s="26" t="s">
        <v>164</v>
      </c>
      <c r="AG4" s="26" t="s">
        <v>162</v>
      </c>
      <c r="AH4" s="26" t="s">
        <v>162</v>
      </c>
      <c r="AI4" s="26" t="s">
        <v>162</v>
      </c>
      <c r="AJ4" s="26" t="s">
        <v>162</v>
      </c>
      <c r="AK4" s="26" t="s">
        <v>164</v>
      </c>
      <c r="AL4" s="26" t="s">
        <v>165</v>
      </c>
      <c r="AM4" s="26" t="s">
        <v>162</v>
      </c>
      <c r="AN4" s="26" t="s">
        <v>162</v>
      </c>
      <c r="AO4" s="26" t="s">
        <v>162</v>
      </c>
      <c r="AP4" s="26" t="s">
        <v>162</v>
      </c>
      <c r="AQ4" s="27" t="s">
        <v>162</v>
      </c>
      <c r="AR4" s="26" t="s">
        <v>162</v>
      </c>
      <c r="AS4" s="27" t="s">
        <v>162</v>
      </c>
      <c r="AT4" s="27" t="s">
        <v>162</v>
      </c>
      <c r="AU4" s="27" t="s">
        <v>3203</v>
      </c>
      <c r="AV4" s="27" t="s">
        <v>164</v>
      </c>
      <c r="AW4" s="26" t="s">
        <v>165</v>
      </c>
      <c r="AX4" s="26" t="s">
        <v>162</v>
      </c>
      <c r="AY4" s="26" t="s">
        <v>3612</v>
      </c>
      <c r="AZ4" s="26" t="s">
        <v>166</v>
      </c>
      <c r="BA4" s="26" t="s">
        <v>162</v>
      </c>
      <c r="BB4" s="26" t="s">
        <v>163</v>
      </c>
      <c r="BC4" s="26" t="s">
        <v>166</v>
      </c>
      <c r="BD4" s="26" t="s">
        <v>166</v>
      </c>
      <c r="BE4" s="26" t="s">
        <v>166</v>
      </c>
      <c r="BF4" s="26" t="s">
        <v>166</v>
      </c>
      <c r="BG4" s="26" t="s">
        <v>3614</v>
      </c>
      <c r="BH4" s="26" t="s">
        <v>162</v>
      </c>
      <c r="BI4" s="26" t="s">
        <v>162</v>
      </c>
      <c r="BJ4" s="26" t="s">
        <v>3614</v>
      </c>
      <c r="BK4" s="26" t="s">
        <v>167</v>
      </c>
      <c r="BL4" s="26" t="s">
        <v>162</v>
      </c>
      <c r="BM4" s="26" t="s">
        <v>162</v>
      </c>
      <c r="BN4" s="26" t="s">
        <v>166</v>
      </c>
      <c r="BO4" s="26" t="s">
        <v>166</v>
      </c>
      <c r="BP4" s="26" t="s">
        <v>163</v>
      </c>
      <c r="BQ4" s="26" t="s">
        <v>163</v>
      </c>
      <c r="BR4" s="26" t="s">
        <v>163</v>
      </c>
      <c r="BS4" s="26" t="s">
        <v>166</v>
      </c>
      <c r="BT4" s="26" t="s">
        <v>166</v>
      </c>
      <c r="BU4" s="26" t="s">
        <v>166</v>
      </c>
      <c r="BV4" s="26" t="s">
        <v>164</v>
      </c>
      <c r="BW4" s="26" t="s">
        <v>162</v>
      </c>
      <c r="BX4" s="26" t="s">
        <v>162</v>
      </c>
      <c r="BY4" s="26" t="s">
        <v>166</v>
      </c>
      <c r="BZ4" s="26" t="s">
        <v>162</v>
      </c>
      <c r="CA4" s="26" t="s">
        <v>166</v>
      </c>
      <c r="CB4" s="26" t="s">
        <v>162</v>
      </c>
      <c r="CC4" s="26" t="s">
        <v>162</v>
      </c>
      <c r="CD4" s="26" t="s">
        <v>162</v>
      </c>
      <c r="CE4" s="26" t="s">
        <v>163</v>
      </c>
      <c r="CF4" s="26" t="s">
        <v>166</v>
      </c>
      <c r="CG4" s="26" t="s">
        <v>166</v>
      </c>
      <c r="CH4" s="26" t="s">
        <v>166</v>
      </c>
      <c r="CI4" s="26" t="s">
        <v>166</v>
      </c>
      <c r="CJ4" s="26" t="s">
        <v>166</v>
      </c>
      <c r="CK4" s="26" t="s">
        <v>166</v>
      </c>
      <c r="CL4" s="26" t="s">
        <v>166</v>
      </c>
      <c r="CM4" s="26" t="s">
        <v>166</v>
      </c>
      <c r="CN4" s="26" t="s">
        <v>166</v>
      </c>
      <c r="CO4" s="26" t="s">
        <v>166</v>
      </c>
      <c r="CP4" s="26" t="s">
        <v>166</v>
      </c>
      <c r="CQ4" s="26" t="s">
        <v>163</v>
      </c>
      <c r="CR4" s="26" t="s">
        <v>167</v>
      </c>
      <c r="CS4" s="26" t="s">
        <v>167</v>
      </c>
      <c r="CT4" s="30" t="s">
        <v>167</v>
      </c>
      <c r="CU4" s="26" t="s">
        <v>166</v>
      </c>
      <c r="CV4" s="26" t="s">
        <v>166</v>
      </c>
      <c r="CW4" s="26" t="s">
        <v>166</v>
      </c>
      <c r="CX4" s="26" t="s">
        <v>166</v>
      </c>
      <c r="CY4" s="26" t="s">
        <v>166</v>
      </c>
      <c r="CZ4" s="26" t="s">
        <v>166</v>
      </c>
      <c r="DA4" s="26" t="s">
        <v>166</v>
      </c>
      <c r="DB4" s="26" t="s">
        <v>166</v>
      </c>
      <c r="DC4" s="26" t="s">
        <v>166</v>
      </c>
      <c r="DD4" s="27" t="s">
        <v>166</v>
      </c>
      <c r="DE4" s="26" t="s">
        <v>166</v>
      </c>
      <c r="DF4" s="26" t="s">
        <v>166</v>
      </c>
      <c r="DG4" s="26" t="s">
        <v>166</v>
      </c>
      <c r="DH4" s="26" t="s">
        <v>166</v>
      </c>
      <c r="DI4" s="26" t="s">
        <v>166</v>
      </c>
      <c r="DJ4" s="30" t="s">
        <v>166</v>
      </c>
      <c r="DK4" s="26" t="s">
        <v>163</v>
      </c>
      <c r="DL4" s="26" t="s">
        <v>165</v>
      </c>
      <c r="DM4" s="26" t="s">
        <v>163</v>
      </c>
      <c r="DN4" s="26" t="s">
        <v>166</v>
      </c>
      <c r="DO4" s="26" t="s">
        <v>166</v>
      </c>
      <c r="DP4" s="26" t="s">
        <v>167</v>
      </c>
      <c r="DQ4" s="26" t="s">
        <v>164</v>
      </c>
      <c r="DR4" s="26" t="s">
        <v>166</v>
      </c>
      <c r="DS4" s="26" t="s">
        <v>167</v>
      </c>
      <c r="DT4" s="26" t="s">
        <v>166</v>
      </c>
      <c r="DU4" s="26" t="s">
        <v>166</v>
      </c>
      <c r="DV4" s="26" t="s">
        <v>166</v>
      </c>
      <c r="DW4" s="26" t="s">
        <v>167</v>
      </c>
      <c r="DX4" s="26" t="s">
        <v>166</v>
      </c>
      <c r="DY4" s="26" t="s">
        <v>163</v>
      </c>
      <c r="DZ4" s="27" t="s">
        <v>166</v>
      </c>
      <c r="EA4" s="26" t="s">
        <v>166</v>
      </c>
      <c r="EB4" s="26" t="s">
        <v>166</v>
      </c>
      <c r="EC4" s="26" t="s">
        <v>166</v>
      </c>
      <c r="ED4" s="26" t="s">
        <v>166</v>
      </c>
      <c r="EE4" s="26" t="s">
        <v>166</v>
      </c>
      <c r="EF4" s="26" t="s">
        <v>166</v>
      </c>
      <c r="EG4" s="26" t="s">
        <v>166</v>
      </c>
      <c r="EH4" s="26" t="s">
        <v>166</v>
      </c>
      <c r="EI4" s="26" t="s">
        <v>164</v>
      </c>
      <c r="EJ4" s="26" t="s">
        <v>166</v>
      </c>
      <c r="EK4" s="26" t="s">
        <v>166</v>
      </c>
      <c r="EL4" s="26" t="s">
        <v>166</v>
      </c>
      <c r="EM4" s="26" t="s">
        <v>166</v>
      </c>
      <c r="EN4" s="26" t="s">
        <v>166</v>
      </c>
      <c r="EO4" s="26" t="s">
        <v>166</v>
      </c>
      <c r="EP4" s="26" t="s">
        <v>166</v>
      </c>
      <c r="EQ4" s="26" t="s">
        <v>166</v>
      </c>
      <c r="ER4" s="26" t="s">
        <v>166</v>
      </c>
      <c r="ES4" s="26" t="s">
        <v>166</v>
      </c>
      <c r="ET4" s="26" t="s">
        <v>166</v>
      </c>
      <c r="EU4" s="26" t="s">
        <v>166</v>
      </c>
      <c r="EV4" s="26" t="s">
        <v>166</v>
      </c>
      <c r="EW4" s="31" t="s">
        <v>166</v>
      </c>
      <c r="EX4" s="29" t="s">
        <v>166</v>
      </c>
      <c r="EY4" s="29" t="s">
        <v>166</v>
      </c>
      <c r="EZ4" s="26" t="s">
        <v>166</v>
      </c>
      <c r="FA4" s="26" t="s">
        <v>166</v>
      </c>
      <c r="FB4" s="27" t="s">
        <v>166</v>
      </c>
      <c r="FC4" s="26" t="s">
        <v>166</v>
      </c>
      <c r="FD4" s="26" t="s">
        <v>166</v>
      </c>
      <c r="FE4" s="26" t="s">
        <v>166</v>
      </c>
      <c r="FF4" s="26" t="s">
        <v>166</v>
      </c>
      <c r="FG4" s="26" t="s">
        <v>166</v>
      </c>
      <c r="FH4" s="26" t="s">
        <v>166</v>
      </c>
      <c r="FI4" s="26" t="s">
        <v>166</v>
      </c>
      <c r="FJ4" s="26" t="s">
        <v>163</v>
      </c>
      <c r="FK4" s="30" t="s">
        <v>166</v>
      </c>
      <c r="FL4" s="30" t="s">
        <v>166</v>
      </c>
      <c r="FM4" s="30" t="s">
        <v>166</v>
      </c>
      <c r="FN4" s="30" t="s">
        <v>166</v>
      </c>
      <c r="FO4" s="30" t="s">
        <v>163</v>
      </c>
      <c r="FP4" s="30" t="s">
        <v>166</v>
      </c>
      <c r="FQ4" s="30" t="s">
        <v>163</v>
      </c>
      <c r="FR4" s="30" t="s">
        <v>166</v>
      </c>
      <c r="FS4" s="30" t="s">
        <v>166</v>
      </c>
      <c r="FT4" s="30" t="s">
        <v>167</v>
      </c>
      <c r="FU4" s="30" t="s">
        <v>168</v>
      </c>
      <c r="FV4" s="30" t="s">
        <v>166</v>
      </c>
      <c r="FW4" s="30" t="s">
        <v>166</v>
      </c>
      <c r="FX4" s="30" t="s">
        <v>166</v>
      </c>
      <c r="FY4" s="30" t="s">
        <v>162</v>
      </c>
      <c r="FZ4" s="30" t="s">
        <v>163</v>
      </c>
      <c r="GA4" s="30" t="s">
        <v>166</v>
      </c>
      <c r="GB4" s="30" t="s">
        <v>166</v>
      </c>
      <c r="GC4" s="30" t="s">
        <v>166</v>
      </c>
      <c r="GD4" s="30" t="s">
        <v>166</v>
      </c>
      <c r="GE4" s="30" t="s">
        <v>166</v>
      </c>
      <c r="GF4" s="30" t="s">
        <v>166</v>
      </c>
      <c r="GG4" s="30" t="s">
        <v>166</v>
      </c>
      <c r="GH4" s="30" t="s">
        <v>166</v>
      </c>
      <c r="GI4" s="30" t="s">
        <v>166</v>
      </c>
      <c r="GJ4" s="30" t="s">
        <v>163</v>
      </c>
      <c r="GK4" s="30" t="s">
        <v>166</v>
      </c>
      <c r="GL4" s="30" t="s">
        <v>166</v>
      </c>
      <c r="GM4" s="30" t="s">
        <v>166</v>
      </c>
      <c r="GN4" s="30" t="s">
        <v>166</v>
      </c>
      <c r="GO4" s="30" t="s">
        <v>166</v>
      </c>
      <c r="GP4" s="30" t="s">
        <v>163</v>
      </c>
      <c r="GQ4" s="30" t="s">
        <v>166</v>
      </c>
      <c r="GR4" s="30" t="s">
        <v>166</v>
      </c>
      <c r="GS4" s="30" t="s">
        <v>163</v>
      </c>
      <c r="GT4" s="30" t="s">
        <v>162</v>
      </c>
      <c r="GU4" s="30" t="s">
        <v>167</v>
      </c>
      <c r="GV4" s="30" t="s">
        <v>167</v>
      </c>
      <c r="GW4" s="30" t="s">
        <v>166</v>
      </c>
      <c r="GX4" s="30" t="s">
        <v>167</v>
      </c>
      <c r="GY4" s="30" t="s">
        <v>167</v>
      </c>
      <c r="GZ4" s="30" t="s">
        <v>166</v>
      </c>
      <c r="HA4" s="30" t="s">
        <v>166</v>
      </c>
      <c r="HB4" s="30" t="s">
        <v>1761</v>
      </c>
      <c r="HC4" s="30" t="s">
        <v>166</v>
      </c>
      <c r="HD4" s="30" t="s">
        <v>163</v>
      </c>
      <c r="HE4" s="30" t="s">
        <v>166</v>
      </c>
      <c r="HF4" s="30" t="s">
        <v>167</v>
      </c>
      <c r="HG4" s="30" t="s">
        <v>167</v>
      </c>
      <c r="HH4" s="30" t="s">
        <v>167</v>
      </c>
      <c r="HI4" s="30" t="s">
        <v>167</v>
      </c>
      <c r="HJ4" s="115" t="s">
        <v>1830</v>
      </c>
      <c r="HK4" s="115" t="s">
        <v>1830</v>
      </c>
      <c r="HL4" s="26" t="s">
        <v>1819</v>
      </c>
      <c r="HM4" s="20" t="s">
        <v>1819</v>
      </c>
      <c r="HN4" s="20" t="s">
        <v>1838</v>
      </c>
      <c r="HO4" s="20" t="s">
        <v>164</v>
      </c>
      <c r="HP4" s="27" t="s">
        <v>167</v>
      </c>
      <c r="HQ4" s="20" t="s">
        <v>1880</v>
      </c>
      <c r="HR4" s="20" t="s">
        <v>1819</v>
      </c>
      <c r="HS4" s="20" t="s">
        <v>1830</v>
      </c>
      <c r="HT4" s="20" t="s">
        <v>1819</v>
      </c>
      <c r="HU4" s="20" t="s">
        <v>1830</v>
      </c>
      <c r="HV4" s="20" t="s">
        <v>2290</v>
      </c>
      <c r="HW4" s="20" t="s">
        <v>1949</v>
      </c>
      <c r="HX4" s="20" t="s">
        <v>1963</v>
      </c>
      <c r="HY4" s="20" t="s">
        <v>1963</v>
      </c>
      <c r="HZ4" s="20" t="s">
        <v>2290</v>
      </c>
      <c r="IA4" s="20"/>
      <c r="IB4" s="20" t="s">
        <v>2008</v>
      </c>
      <c r="IC4" s="20" t="s">
        <v>1830</v>
      </c>
      <c r="ID4" s="20" t="s">
        <v>2052</v>
      </c>
      <c r="IE4" s="20"/>
      <c r="IF4" s="20"/>
      <c r="IG4" s="20" t="s">
        <v>2094</v>
      </c>
      <c r="IH4" s="20" t="s">
        <v>2102</v>
      </c>
      <c r="II4" s="20" t="s">
        <v>2117</v>
      </c>
      <c r="IJ4" s="20" t="s">
        <v>1819</v>
      </c>
      <c r="IK4" s="20" t="s">
        <v>3756</v>
      </c>
      <c r="IL4" s="20" t="s">
        <v>1830</v>
      </c>
      <c r="IM4" s="20" t="s">
        <v>2173</v>
      </c>
      <c r="IN4" s="20" t="s">
        <v>2193</v>
      </c>
      <c r="IO4" s="20" t="s">
        <v>2211</v>
      </c>
      <c r="IP4" s="20" t="s">
        <v>2227</v>
      </c>
      <c r="IQ4" s="20" t="s">
        <v>2240</v>
      </c>
      <c r="IR4" s="20" t="s">
        <v>2256</v>
      </c>
      <c r="IS4" s="32" t="s">
        <v>1963</v>
      </c>
      <c r="IT4" s="20" t="s">
        <v>1963</v>
      </c>
      <c r="IU4" s="25" t="s">
        <v>2318</v>
      </c>
      <c r="IV4" s="53" t="s">
        <v>164</v>
      </c>
      <c r="IW4" s="25" t="s">
        <v>164</v>
      </c>
      <c r="IX4" s="25" t="s">
        <v>2346</v>
      </c>
      <c r="IY4" s="20" t="s">
        <v>2363</v>
      </c>
      <c r="IZ4" s="20" t="s">
        <v>2419</v>
      </c>
      <c r="JA4" s="20" t="s">
        <v>1830</v>
      </c>
      <c r="JB4" s="20" t="s">
        <v>1830</v>
      </c>
      <c r="JC4" s="20" t="s">
        <v>2489</v>
      </c>
      <c r="JD4" s="20" t="s">
        <v>1830</v>
      </c>
      <c r="JE4" s="30" t="s">
        <v>163</v>
      </c>
      <c r="JF4" s="30" t="s">
        <v>163</v>
      </c>
      <c r="JG4" s="23" t="s">
        <v>163</v>
      </c>
      <c r="JH4" s="23" t="s">
        <v>163</v>
      </c>
      <c r="JI4" s="20" t="s">
        <v>1830</v>
      </c>
      <c r="JJ4" s="20" t="s">
        <v>1830</v>
      </c>
      <c r="JK4" s="20" t="s">
        <v>1963</v>
      </c>
      <c r="JL4" s="20" t="s">
        <v>1963</v>
      </c>
      <c r="JM4" s="20" t="s">
        <v>1830</v>
      </c>
      <c r="JN4" s="20" t="s">
        <v>2586</v>
      </c>
      <c r="JO4" s="20" t="s">
        <v>165</v>
      </c>
      <c r="JP4" s="20" t="s">
        <v>2598</v>
      </c>
      <c r="JQ4" s="20" t="s">
        <v>164</v>
      </c>
      <c r="JR4" s="20" t="s">
        <v>1830</v>
      </c>
      <c r="JS4" s="20" t="s">
        <v>3564</v>
      </c>
      <c r="JT4" s="20" t="s">
        <v>2624</v>
      </c>
      <c r="JU4" s="20" t="s">
        <v>164</v>
      </c>
      <c r="JV4" s="20" t="s">
        <v>2256</v>
      </c>
      <c r="JW4" s="20" t="s">
        <v>164</v>
      </c>
      <c r="JX4" s="20" t="s">
        <v>1830</v>
      </c>
      <c r="JY4" s="20" t="s">
        <v>3756</v>
      </c>
      <c r="JZ4" s="20" t="s">
        <v>164</v>
      </c>
      <c r="KA4" s="20" t="s">
        <v>1963</v>
      </c>
      <c r="KB4" s="20" t="s">
        <v>2760</v>
      </c>
      <c r="KC4" s="20" t="s">
        <v>2775</v>
      </c>
      <c r="KD4" s="20" t="s">
        <v>164</v>
      </c>
      <c r="KE4" s="29" t="s">
        <v>166</v>
      </c>
      <c r="KF4" s="30" t="s">
        <v>163</v>
      </c>
      <c r="KG4" s="29" t="s">
        <v>166</v>
      </c>
      <c r="KH4" s="29" t="s">
        <v>2957</v>
      </c>
      <c r="KI4" s="30" t="s">
        <v>163</v>
      </c>
      <c r="KJ4" s="29" t="s">
        <v>166</v>
      </c>
      <c r="KK4" s="31" t="s">
        <v>2977</v>
      </c>
      <c r="KL4" s="31" t="s">
        <v>2977</v>
      </c>
      <c r="KM4" s="29" t="s">
        <v>2977</v>
      </c>
      <c r="KN4" s="31" t="s">
        <v>3010</v>
      </c>
      <c r="KO4" s="29" t="s">
        <v>1830</v>
      </c>
      <c r="KP4" s="29" t="s">
        <v>3064</v>
      </c>
      <c r="KQ4" s="29" t="s">
        <v>3078</v>
      </c>
      <c r="KR4" s="29" t="s">
        <v>3099</v>
      </c>
      <c r="KS4" s="31" t="s">
        <v>1830</v>
      </c>
      <c r="KT4" s="29" t="s">
        <v>1963</v>
      </c>
      <c r="KU4" s="31" t="s">
        <v>1830</v>
      </c>
      <c r="KV4" s="31" t="s">
        <v>1830</v>
      </c>
      <c r="KW4" s="26" t="s">
        <v>164</v>
      </c>
      <c r="KX4" s="15" t="s">
        <v>164</v>
      </c>
      <c r="KY4" s="33" t="s">
        <v>3265</v>
      </c>
      <c r="KZ4" s="33" t="s">
        <v>3675</v>
      </c>
      <c r="LA4" s="33" t="s">
        <v>1963</v>
      </c>
      <c r="LB4" s="33" t="s">
        <v>1963</v>
      </c>
      <c r="LC4" s="33" t="s">
        <v>1963</v>
      </c>
      <c r="LD4" s="22" t="s">
        <v>3818</v>
      </c>
      <c r="LE4" s="22" t="s">
        <v>1963</v>
      </c>
      <c r="LF4" s="22" t="s">
        <v>3897</v>
      </c>
      <c r="LG4" s="26" t="s">
        <v>166</v>
      </c>
      <c r="LH4" s="26" t="s">
        <v>3927</v>
      </c>
      <c r="LI4" s="26" t="s">
        <v>1963</v>
      </c>
      <c r="LJ4" s="26" t="s">
        <v>1963</v>
      </c>
      <c r="LK4" s="24" t="s">
        <v>1819</v>
      </c>
      <c r="LL4" s="26" t="s">
        <v>1830</v>
      </c>
      <c r="LM4" s="26" t="s">
        <v>162</v>
      </c>
      <c r="LN4" s="26" t="s">
        <v>162</v>
      </c>
      <c r="LO4" s="26" t="s">
        <v>162</v>
      </c>
      <c r="LP4" s="26" t="s">
        <v>162</v>
      </c>
      <c r="LQ4" s="26" t="s">
        <v>163</v>
      </c>
      <c r="LR4" s="26" t="s">
        <v>162</v>
      </c>
      <c r="LS4" s="26" t="s">
        <v>162</v>
      </c>
      <c r="LT4" s="26" t="s">
        <v>162</v>
      </c>
      <c r="LU4" s="26" t="s">
        <v>163</v>
      </c>
      <c r="LV4" s="26" t="s">
        <v>163</v>
      </c>
      <c r="LW4" s="26" t="s">
        <v>163</v>
      </c>
      <c r="LX4" s="26" t="s">
        <v>162</v>
      </c>
      <c r="LY4" s="26" t="s">
        <v>162</v>
      </c>
      <c r="LZ4" s="26" t="s">
        <v>5366</v>
      </c>
      <c r="MA4" s="26" t="s">
        <v>163</v>
      </c>
      <c r="MB4" s="26" t="s">
        <v>166</v>
      </c>
      <c r="MC4" s="26" t="s">
        <v>166</v>
      </c>
      <c r="MD4" s="27" t="s">
        <v>163</v>
      </c>
      <c r="ME4" s="26" t="s">
        <v>163</v>
      </c>
      <c r="MF4" s="27" t="s">
        <v>163</v>
      </c>
      <c r="MG4" s="26" t="s">
        <v>163</v>
      </c>
      <c r="MH4" s="20" t="s">
        <v>1819</v>
      </c>
      <c r="MI4" s="32" t="s">
        <v>1830</v>
      </c>
      <c r="MJ4" s="20" t="s">
        <v>1819</v>
      </c>
      <c r="MK4" s="20" t="s">
        <v>1819</v>
      </c>
      <c r="ML4" s="20" t="s">
        <v>5480</v>
      </c>
      <c r="MM4" s="20" t="s">
        <v>5686</v>
      </c>
      <c r="MN4" s="20" t="s">
        <v>2240</v>
      </c>
      <c r="MO4" s="20" t="s">
        <v>2240</v>
      </c>
      <c r="MP4" s="20" t="s">
        <v>5744</v>
      </c>
      <c r="MQ4" s="20" t="s">
        <v>5761</v>
      </c>
      <c r="MR4" s="20" t="s">
        <v>1963</v>
      </c>
      <c r="MS4" s="20" t="s">
        <v>1963</v>
      </c>
      <c r="MT4" s="20" t="s">
        <v>5808</v>
      </c>
      <c r="MU4" s="20" t="s">
        <v>1830</v>
      </c>
      <c r="MV4" s="20" t="s">
        <v>1830</v>
      </c>
      <c r="MW4" s="20" t="s">
        <v>1963</v>
      </c>
      <c r="MX4" s="20" t="s">
        <v>1963</v>
      </c>
      <c r="MY4" s="20" t="s">
        <v>1963</v>
      </c>
      <c r="MZ4" s="20" t="s">
        <v>1830</v>
      </c>
      <c r="NA4" s="20" t="s">
        <v>1830</v>
      </c>
      <c r="NB4" s="20" t="s">
        <v>5955</v>
      </c>
      <c r="NC4" s="20" t="s">
        <v>1963</v>
      </c>
      <c r="ND4" s="32" t="s">
        <v>1830</v>
      </c>
      <c r="NE4" s="32" t="s">
        <v>1830</v>
      </c>
      <c r="NF4" s="32" t="s">
        <v>1830</v>
      </c>
      <c r="NG4" s="32" t="s">
        <v>1830</v>
      </c>
      <c r="NH4" s="32" t="s">
        <v>1830</v>
      </c>
      <c r="NI4" s="20" t="s">
        <v>1963</v>
      </c>
      <c r="NJ4" s="20" t="s">
        <v>1963</v>
      </c>
      <c r="NK4" s="32" t="s">
        <v>1830</v>
      </c>
      <c r="NL4" s="32" t="s">
        <v>1830</v>
      </c>
      <c r="NM4" s="32" t="s">
        <v>1963</v>
      </c>
      <c r="NN4" s="32" t="s">
        <v>1963</v>
      </c>
      <c r="NO4" s="32" t="s">
        <v>1963</v>
      </c>
      <c r="NP4" s="32" t="s">
        <v>1963</v>
      </c>
      <c r="NQ4" s="32" t="s">
        <v>1963</v>
      </c>
      <c r="NR4" s="32" t="s">
        <v>1963</v>
      </c>
      <c r="NS4" s="32" t="s">
        <v>1830</v>
      </c>
      <c r="NT4" s="32" t="s">
        <v>1963</v>
      </c>
      <c r="NU4" s="32" t="s">
        <v>1963</v>
      </c>
      <c r="NV4" s="32" t="s">
        <v>1963</v>
      </c>
      <c r="NW4" s="32" t="s">
        <v>1963</v>
      </c>
      <c r="NX4" s="32" t="s">
        <v>1963</v>
      </c>
      <c r="NY4" s="32" t="s">
        <v>1963</v>
      </c>
      <c r="NZ4" s="32" t="s">
        <v>1963</v>
      </c>
      <c r="OA4" s="32" t="s">
        <v>1963</v>
      </c>
      <c r="OB4" s="32" t="s">
        <v>1963</v>
      </c>
      <c r="OC4" s="32" t="s">
        <v>1963</v>
      </c>
      <c r="OD4" s="32" t="s">
        <v>1963</v>
      </c>
      <c r="OE4" s="32" t="s">
        <v>1830</v>
      </c>
      <c r="OF4" s="32" t="s">
        <v>1963</v>
      </c>
      <c r="OG4" s="32" t="s">
        <v>1963</v>
      </c>
      <c r="OH4" s="26" t="s">
        <v>164</v>
      </c>
      <c r="OI4" s="20" t="s">
        <v>2290</v>
      </c>
      <c r="OJ4" s="20" t="s">
        <v>2977</v>
      </c>
      <c r="OK4" s="20" t="s">
        <v>2977</v>
      </c>
      <c r="OL4" s="20" t="s">
        <v>2977</v>
      </c>
      <c r="OM4" s="20" t="s">
        <v>2977</v>
      </c>
      <c r="ON4" s="20" t="s">
        <v>2290</v>
      </c>
      <c r="OO4" s="20" t="s">
        <v>2290</v>
      </c>
      <c r="OP4" s="20" t="s">
        <v>2290</v>
      </c>
      <c r="OQ4" s="32" t="s">
        <v>1963</v>
      </c>
      <c r="OR4" s="32" t="s">
        <v>1963</v>
      </c>
      <c r="OS4" s="32" t="s">
        <v>2977</v>
      </c>
      <c r="OT4" s="20" t="s">
        <v>2290</v>
      </c>
      <c r="OU4" s="32" t="s">
        <v>2977</v>
      </c>
      <c r="OV4" s="32" t="s">
        <v>2977</v>
      </c>
      <c r="OW4" s="32" t="s">
        <v>2977</v>
      </c>
      <c r="OX4" s="20" t="s">
        <v>2290</v>
      </c>
      <c r="OY4" s="32" t="s">
        <v>2977</v>
      </c>
      <c r="OZ4" s="32" t="s">
        <v>1830</v>
      </c>
      <c r="PA4" s="32" t="s">
        <v>2977</v>
      </c>
      <c r="PB4" s="32" t="s">
        <v>2977</v>
      </c>
      <c r="PC4" s="32" t="s">
        <v>2977</v>
      </c>
      <c r="PD4" s="200" t="s">
        <v>163</v>
      </c>
      <c r="PE4" s="32" t="s">
        <v>2977</v>
      </c>
      <c r="PF4" s="32" t="s">
        <v>2977</v>
      </c>
      <c r="PG4" s="32" t="s">
        <v>2977</v>
      </c>
      <c r="PH4" s="32" t="s">
        <v>8684</v>
      </c>
      <c r="PI4" s="32" t="s">
        <v>2977</v>
      </c>
      <c r="PJ4" s="32" t="s">
        <v>2977</v>
      </c>
      <c r="PK4" s="32" t="s">
        <v>2977</v>
      </c>
      <c r="PL4" s="32" t="s">
        <v>163</v>
      </c>
      <c r="PM4" s="32" t="s">
        <v>163</v>
      </c>
      <c r="PN4" s="32" t="s">
        <v>2977</v>
      </c>
      <c r="PO4" s="32" t="s">
        <v>163</v>
      </c>
      <c r="PP4" s="32" t="s">
        <v>8684</v>
      </c>
      <c r="PQ4" s="32" t="s">
        <v>2977</v>
      </c>
      <c r="PR4" s="32" t="s">
        <v>2977</v>
      </c>
      <c r="PS4" s="32" t="s">
        <v>2977</v>
      </c>
      <c r="PT4" s="32" t="s">
        <v>8684</v>
      </c>
      <c r="PU4" s="32" t="s">
        <v>8684</v>
      </c>
      <c r="PV4" s="32" t="s">
        <v>2977</v>
      </c>
      <c r="PW4" s="32" t="s">
        <v>8684</v>
      </c>
      <c r="PX4" s="32" t="s">
        <v>2977</v>
      </c>
      <c r="PY4" s="32" t="s">
        <v>2977</v>
      </c>
      <c r="PZ4" s="32" t="s">
        <v>8684</v>
      </c>
      <c r="QA4" s="32" t="s">
        <v>8684</v>
      </c>
      <c r="QB4" s="32" t="s">
        <v>2977</v>
      </c>
      <c r="QC4" s="32" t="s">
        <v>8684</v>
      </c>
      <c r="QD4" s="32" t="s">
        <v>8684</v>
      </c>
      <c r="QE4" s="32" t="s">
        <v>2977</v>
      </c>
      <c r="QF4" s="32" t="s">
        <v>2977</v>
      </c>
      <c r="QG4" s="32" t="s">
        <v>2977</v>
      </c>
      <c r="QH4" s="32" t="s">
        <v>8684</v>
      </c>
      <c r="QI4" s="32" t="s">
        <v>1963</v>
      </c>
      <c r="QJ4" s="32" t="s">
        <v>1963</v>
      </c>
      <c r="QK4" s="32" t="s">
        <v>1963</v>
      </c>
      <c r="QL4" s="32" t="s">
        <v>1963</v>
      </c>
      <c r="QM4" s="32" t="s">
        <v>1963</v>
      </c>
      <c r="QN4" s="32" t="s">
        <v>1963</v>
      </c>
      <c r="QO4" s="32" t="s">
        <v>1963</v>
      </c>
      <c r="QP4" s="32" t="s">
        <v>8684</v>
      </c>
      <c r="QQ4" s="32" t="s">
        <v>1963</v>
      </c>
      <c r="QR4" s="32" t="s">
        <v>9951</v>
      </c>
      <c r="QS4" s="32" t="s">
        <v>9925</v>
      </c>
      <c r="QT4" s="32" t="s">
        <v>10010</v>
      </c>
      <c r="QU4" s="32" t="s">
        <v>8684</v>
      </c>
    </row>
    <row r="5" spans="1:463" ht="47.25" customHeight="1" x14ac:dyDescent="0.15">
      <c r="A5" s="236" t="s">
        <v>169</v>
      </c>
      <c r="B5" s="236"/>
      <c r="C5" s="34" t="s">
        <v>170</v>
      </c>
      <c r="D5" s="34" t="s">
        <v>6974</v>
      </c>
      <c r="E5" s="34" t="s">
        <v>4257</v>
      </c>
      <c r="F5" s="34" t="s">
        <v>6721</v>
      </c>
      <c r="G5" s="34" t="s">
        <v>171</v>
      </c>
      <c r="H5" s="36" t="s">
        <v>6187</v>
      </c>
      <c r="I5" s="36" t="s">
        <v>6193</v>
      </c>
      <c r="J5" s="34" t="s">
        <v>6871</v>
      </c>
      <c r="K5" s="34" t="s">
        <v>172</v>
      </c>
      <c r="L5" s="34" t="s">
        <v>173</v>
      </c>
      <c r="M5" s="34" t="s">
        <v>174</v>
      </c>
      <c r="N5" s="34" t="s">
        <v>6209</v>
      </c>
      <c r="O5" s="34" t="s">
        <v>6339</v>
      </c>
      <c r="P5" s="34" t="s">
        <v>6700</v>
      </c>
      <c r="Q5" s="34" t="s">
        <v>175</v>
      </c>
      <c r="R5" s="34" t="s">
        <v>176</v>
      </c>
      <c r="S5" s="34" t="s">
        <v>6544</v>
      </c>
      <c r="T5" s="34" t="s">
        <v>177</v>
      </c>
      <c r="U5" s="34" t="s">
        <v>178</v>
      </c>
      <c r="V5" s="34" t="s">
        <v>179</v>
      </c>
      <c r="W5" s="34" t="s">
        <v>6879</v>
      </c>
      <c r="X5" s="34" t="s">
        <v>180</v>
      </c>
      <c r="Y5" s="35" t="s">
        <v>6228</v>
      </c>
      <c r="Z5" s="34" t="s">
        <v>7151</v>
      </c>
      <c r="AA5" s="34" t="s">
        <v>6237</v>
      </c>
      <c r="AB5" s="35" t="s">
        <v>7983</v>
      </c>
      <c r="AC5" s="36" t="s">
        <v>3294</v>
      </c>
      <c r="AD5" s="34" t="s">
        <v>181</v>
      </c>
      <c r="AE5" s="34" t="s">
        <v>182</v>
      </c>
      <c r="AF5" s="34" t="s">
        <v>183</v>
      </c>
      <c r="AG5" s="34" t="s">
        <v>6694</v>
      </c>
      <c r="AH5" s="34" t="s">
        <v>184</v>
      </c>
      <c r="AI5" s="34" t="s">
        <v>185</v>
      </c>
      <c r="AJ5" s="34" t="s">
        <v>6251</v>
      </c>
      <c r="AK5" s="34" t="s">
        <v>6552</v>
      </c>
      <c r="AL5" s="34" t="s">
        <v>6345</v>
      </c>
      <c r="AM5" s="34" t="s">
        <v>6258</v>
      </c>
      <c r="AN5" s="34" t="s">
        <v>3348</v>
      </c>
      <c r="AO5" s="34" t="s">
        <v>186</v>
      </c>
      <c r="AP5" s="34" t="s">
        <v>6760</v>
      </c>
      <c r="AQ5" s="36" t="s">
        <v>187</v>
      </c>
      <c r="AR5" s="34" t="s">
        <v>7165</v>
      </c>
      <c r="AS5" s="36" t="s">
        <v>188</v>
      </c>
      <c r="AT5" s="36" t="s">
        <v>189</v>
      </c>
      <c r="AU5" s="36" t="s">
        <v>6690</v>
      </c>
      <c r="AV5" s="36" t="s">
        <v>190</v>
      </c>
      <c r="AW5" s="34" t="s">
        <v>7176</v>
      </c>
      <c r="AX5" s="34" t="s">
        <v>6884</v>
      </c>
      <c r="AY5" s="34" t="s">
        <v>6953</v>
      </c>
      <c r="AZ5" s="34" t="s">
        <v>191</v>
      </c>
      <c r="BA5" s="34" t="s">
        <v>192</v>
      </c>
      <c r="BB5" s="34" t="s">
        <v>193</v>
      </c>
      <c r="BC5" s="34" t="s">
        <v>6558</v>
      </c>
      <c r="BD5" s="34" t="s">
        <v>194</v>
      </c>
      <c r="BE5" s="34" t="s">
        <v>6533</v>
      </c>
      <c r="BF5" s="34" t="s">
        <v>195</v>
      </c>
      <c r="BG5" s="34" t="s">
        <v>196</v>
      </c>
      <c r="BH5" s="34" t="s">
        <v>7184</v>
      </c>
      <c r="BI5" s="34" t="s">
        <v>197</v>
      </c>
      <c r="BJ5" s="34" t="s">
        <v>4487</v>
      </c>
      <c r="BK5" s="34" t="s">
        <v>198</v>
      </c>
      <c r="BL5" s="34" t="s">
        <v>200</v>
      </c>
      <c r="BM5" s="34" t="s">
        <v>201</v>
      </c>
      <c r="BN5" s="34" t="s">
        <v>4858</v>
      </c>
      <c r="BO5" s="34" t="s">
        <v>7193</v>
      </c>
      <c r="BP5" s="34" t="s">
        <v>4871</v>
      </c>
      <c r="BQ5" s="34" t="s">
        <v>204</v>
      </c>
      <c r="BR5" s="34" t="s">
        <v>205</v>
      </c>
      <c r="BS5" s="34" t="s">
        <v>4882</v>
      </c>
      <c r="BT5" s="34" t="s">
        <v>4889</v>
      </c>
      <c r="BU5" s="34" t="s">
        <v>4893</v>
      </c>
      <c r="BV5" s="34" t="s">
        <v>4900</v>
      </c>
      <c r="BW5" s="34" t="s">
        <v>4902</v>
      </c>
      <c r="BX5" s="34" t="s">
        <v>7023</v>
      </c>
      <c r="BY5" s="34" t="s">
        <v>206</v>
      </c>
      <c r="BZ5" s="34" t="s">
        <v>207</v>
      </c>
      <c r="CA5" s="34" t="s">
        <v>4924</v>
      </c>
      <c r="CB5" s="34" t="s">
        <v>208</v>
      </c>
      <c r="CC5" s="34" t="s">
        <v>4933</v>
      </c>
      <c r="CD5" s="34" t="s">
        <v>6830</v>
      </c>
      <c r="CE5" s="34" t="s">
        <v>209</v>
      </c>
      <c r="CF5" s="34" t="s">
        <v>4946</v>
      </c>
      <c r="CG5" s="34" t="s">
        <v>210</v>
      </c>
      <c r="CH5" s="34" t="s">
        <v>6520</v>
      </c>
      <c r="CI5" s="34" t="s">
        <v>7028</v>
      </c>
      <c r="CJ5" s="34" t="s">
        <v>211</v>
      </c>
      <c r="CK5" s="34" t="s">
        <v>212</v>
      </c>
      <c r="CL5" s="34" t="s">
        <v>6897</v>
      </c>
      <c r="CM5" s="34" t="s">
        <v>213</v>
      </c>
      <c r="CN5" s="34" t="s">
        <v>7197</v>
      </c>
      <c r="CO5" s="34" t="s">
        <v>7048</v>
      </c>
      <c r="CP5" s="34" t="s">
        <v>5079</v>
      </c>
      <c r="CQ5" s="36" t="s">
        <v>214</v>
      </c>
      <c r="CR5" s="36" t="s">
        <v>215</v>
      </c>
      <c r="CS5" s="37" t="s">
        <v>7053</v>
      </c>
      <c r="CT5" s="37" t="s">
        <v>6907</v>
      </c>
      <c r="CU5" s="34" t="s">
        <v>216</v>
      </c>
      <c r="CV5" s="34" t="s">
        <v>5096</v>
      </c>
      <c r="CW5" s="34" t="s">
        <v>217</v>
      </c>
      <c r="CX5" s="34" t="s">
        <v>218</v>
      </c>
      <c r="CY5" s="34" t="s">
        <v>5111</v>
      </c>
      <c r="CZ5" s="34" t="s">
        <v>219</v>
      </c>
      <c r="DA5" s="36" t="s">
        <v>6511</v>
      </c>
      <c r="DB5" s="36" t="s">
        <v>7060</v>
      </c>
      <c r="DC5" s="36" t="s">
        <v>220</v>
      </c>
      <c r="DD5" s="36" t="s">
        <v>6500</v>
      </c>
      <c r="DE5" s="36" t="s">
        <v>6497</v>
      </c>
      <c r="DF5" s="36" t="s">
        <v>6491</v>
      </c>
      <c r="DG5" s="36" t="s">
        <v>222</v>
      </c>
      <c r="DH5" s="36" t="s">
        <v>6283</v>
      </c>
      <c r="DI5" s="36" t="s">
        <v>5378</v>
      </c>
      <c r="DJ5" s="34" t="s">
        <v>223</v>
      </c>
      <c r="DK5" s="34" t="s">
        <v>5402</v>
      </c>
      <c r="DL5" s="34" t="s">
        <v>5408</v>
      </c>
      <c r="DM5" s="36" t="s">
        <v>224</v>
      </c>
      <c r="DN5" s="36" t="s">
        <v>6484</v>
      </c>
      <c r="DO5" s="36" t="s">
        <v>3165</v>
      </c>
      <c r="DP5" s="36" t="s">
        <v>5430</v>
      </c>
      <c r="DQ5" s="36" t="s">
        <v>225</v>
      </c>
      <c r="DR5" s="36" t="s">
        <v>5445</v>
      </c>
      <c r="DS5" s="36" t="s">
        <v>226</v>
      </c>
      <c r="DT5" s="36" t="s">
        <v>227</v>
      </c>
      <c r="DU5" s="36" t="s">
        <v>228</v>
      </c>
      <c r="DV5" s="34" t="s">
        <v>5465</v>
      </c>
      <c r="DW5" s="34" t="s">
        <v>229</v>
      </c>
      <c r="DX5" s="34" t="s">
        <v>230</v>
      </c>
      <c r="DY5" s="34" t="s">
        <v>231</v>
      </c>
      <c r="DZ5" s="38" t="s">
        <v>232</v>
      </c>
      <c r="EA5" s="34" t="s">
        <v>233</v>
      </c>
      <c r="EB5" s="34" t="s">
        <v>6757</v>
      </c>
      <c r="EC5" s="34" t="s">
        <v>234</v>
      </c>
      <c r="ED5" s="34" t="s">
        <v>235</v>
      </c>
      <c r="EE5" s="34" t="s">
        <v>236</v>
      </c>
      <c r="EF5" s="34" t="s">
        <v>5513</v>
      </c>
      <c r="EG5" s="34" t="s">
        <v>5518</v>
      </c>
      <c r="EH5" s="34" t="s">
        <v>237</v>
      </c>
      <c r="EI5" s="34" t="s">
        <v>6578</v>
      </c>
      <c r="EJ5" s="34" t="s">
        <v>5526</v>
      </c>
      <c r="EK5" s="34" t="s">
        <v>238</v>
      </c>
      <c r="EL5" s="34" t="s">
        <v>239</v>
      </c>
      <c r="EM5" s="34" t="s">
        <v>241</v>
      </c>
      <c r="EN5" s="34" t="s">
        <v>242</v>
      </c>
      <c r="EO5" s="34" t="s">
        <v>6472</v>
      </c>
      <c r="EP5" s="34" t="s">
        <v>7086</v>
      </c>
      <c r="EQ5" s="34" t="s">
        <v>243</v>
      </c>
      <c r="ER5" s="34" t="s">
        <v>244</v>
      </c>
      <c r="ES5" s="34" t="s">
        <v>5569</v>
      </c>
      <c r="ET5" s="34" t="s">
        <v>245</v>
      </c>
      <c r="EU5" s="34" t="s">
        <v>246</v>
      </c>
      <c r="EV5" s="34" t="s">
        <v>247</v>
      </c>
      <c r="EW5" s="36" t="s">
        <v>5578</v>
      </c>
      <c r="EX5" s="34" t="s">
        <v>248</v>
      </c>
      <c r="EY5" s="34" t="s">
        <v>249</v>
      </c>
      <c r="EZ5" s="34" t="s">
        <v>6918</v>
      </c>
      <c r="FA5" s="34" t="s">
        <v>250</v>
      </c>
      <c r="FB5" s="36" t="s">
        <v>6453</v>
      </c>
      <c r="FC5" s="34" t="s">
        <v>5596</v>
      </c>
      <c r="FD5" s="34" t="s">
        <v>251</v>
      </c>
      <c r="FE5" s="34" t="s">
        <v>6580</v>
      </c>
      <c r="FF5" s="34" t="s">
        <v>252</v>
      </c>
      <c r="FG5" s="34" t="s">
        <v>5618</v>
      </c>
      <c r="FH5" s="34" t="s">
        <v>253</v>
      </c>
      <c r="FI5" s="34" t="s">
        <v>6582</v>
      </c>
      <c r="FJ5" s="34" t="s">
        <v>254</v>
      </c>
      <c r="FK5" s="34" t="s">
        <v>255</v>
      </c>
      <c r="FL5" s="34" t="s">
        <v>256</v>
      </c>
      <c r="FM5" s="34" t="s">
        <v>257</v>
      </c>
      <c r="FN5" s="34" t="s">
        <v>258</v>
      </c>
      <c r="FO5" s="34" t="s">
        <v>259</v>
      </c>
      <c r="FP5" s="34" t="s">
        <v>261</v>
      </c>
      <c r="FQ5" s="34" t="s">
        <v>6776</v>
      </c>
      <c r="FR5" s="34" t="s">
        <v>262</v>
      </c>
      <c r="FS5" s="34" t="s">
        <v>263</v>
      </c>
      <c r="FT5" s="34" t="s">
        <v>6981</v>
      </c>
      <c r="FU5" s="34" t="s">
        <v>264</v>
      </c>
      <c r="FV5" s="34" t="s">
        <v>266</v>
      </c>
      <c r="FW5" s="34" t="s">
        <v>6933</v>
      </c>
      <c r="FX5" s="34" t="s">
        <v>267</v>
      </c>
      <c r="FY5" s="34" t="s">
        <v>8146</v>
      </c>
      <c r="FZ5" s="34" t="s">
        <v>268</v>
      </c>
      <c r="GA5" s="34" t="s">
        <v>269</v>
      </c>
      <c r="GB5" s="34" t="s">
        <v>270</v>
      </c>
      <c r="GC5" s="34" t="s">
        <v>271</v>
      </c>
      <c r="GD5" s="34" t="s">
        <v>272</v>
      </c>
      <c r="GE5" s="34" t="s">
        <v>273</v>
      </c>
      <c r="GF5" s="34" t="s">
        <v>274</v>
      </c>
      <c r="GG5" s="34" t="s">
        <v>276</v>
      </c>
      <c r="GH5" s="34" t="s">
        <v>277</v>
      </c>
      <c r="GI5" s="34" t="s">
        <v>278</v>
      </c>
      <c r="GJ5" s="34" t="s">
        <v>6442</v>
      </c>
      <c r="GK5" s="34" t="s">
        <v>279</v>
      </c>
      <c r="GL5" s="34" t="s">
        <v>7124</v>
      </c>
      <c r="GM5" s="34" t="s">
        <v>280</v>
      </c>
      <c r="GN5" s="34" t="s">
        <v>281</v>
      </c>
      <c r="GO5" s="34" t="s">
        <v>4725</v>
      </c>
      <c r="GP5" s="34" t="s">
        <v>282</v>
      </c>
      <c r="GQ5" s="34" t="s">
        <v>283</v>
      </c>
      <c r="GR5" s="34" t="s">
        <v>7128</v>
      </c>
      <c r="GS5" s="34" t="s">
        <v>7133</v>
      </c>
      <c r="GT5" s="34" t="s">
        <v>8147</v>
      </c>
      <c r="GU5" s="34" t="s">
        <v>5661</v>
      </c>
      <c r="GV5" s="34" t="s">
        <v>4032</v>
      </c>
      <c r="GW5" s="34" t="s">
        <v>4033</v>
      </c>
      <c r="GX5" s="34" t="s">
        <v>4034</v>
      </c>
      <c r="GY5" s="34" t="s">
        <v>1855</v>
      </c>
      <c r="GZ5" s="34" t="s">
        <v>240</v>
      </c>
      <c r="HA5" s="34" t="s">
        <v>4788</v>
      </c>
      <c r="HB5" s="34" t="s">
        <v>6426</v>
      </c>
      <c r="HC5" s="34" t="s">
        <v>4798</v>
      </c>
      <c r="HD5" s="34" t="s">
        <v>1770</v>
      </c>
      <c r="HE5" s="34" t="s">
        <v>4812</v>
      </c>
      <c r="HF5" s="34" t="s">
        <v>260</v>
      </c>
      <c r="HG5" s="34" t="s">
        <v>284</v>
      </c>
      <c r="HH5" s="34" t="s">
        <v>4822</v>
      </c>
      <c r="HI5" s="34" t="s">
        <v>2253</v>
      </c>
      <c r="HJ5" s="34" t="s">
        <v>4838</v>
      </c>
      <c r="HK5" s="34" t="s">
        <v>4035</v>
      </c>
      <c r="HL5" s="34" t="s">
        <v>8392</v>
      </c>
      <c r="HM5" s="34" t="s">
        <v>4850</v>
      </c>
      <c r="HN5" s="34" t="s">
        <v>6598</v>
      </c>
      <c r="HO5" s="39" t="s">
        <v>1986</v>
      </c>
      <c r="HP5" s="36" t="s">
        <v>1795</v>
      </c>
      <c r="HQ5" s="39" t="s">
        <v>4915</v>
      </c>
      <c r="HR5" s="135" t="s">
        <v>7210</v>
      </c>
      <c r="HS5" s="135" t="s">
        <v>2002</v>
      </c>
      <c r="HT5" s="39" t="s">
        <v>1926</v>
      </c>
      <c r="HU5" s="39" t="s">
        <v>6604</v>
      </c>
      <c r="HV5" s="39" t="s">
        <v>2565</v>
      </c>
      <c r="HW5" s="39" t="s">
        <v>1951</v>
      </c>
      <c r="HX5" s="39" t="s">
        <v>3179</v>
      </c>
      <c r="HY5" s="39" t="s">
        <v>3178</v>
      </c>
      <c r="HZ5" s="39" t="s">
        <v>3461</v>
      </c>
      <c r="IA5" s="39" t="s">
        <v>4036</v>
      </c>
      <c r="IB5" s="39" t="s">
        <v>2922</v>
      </c>
      <c r="IC5" s="39" t="s">
        <v>4037</v>
      </c>
      <c r="ID5" s="39" t="s">
        <v>4038</v>
      </c>
      <c r="IE5" s="39" t="s">
        <v>4039</v>
      </c>
      <c r="IF5" s="39" t="s">
        <v>4040</v>
      </c>
      <c r="IG5" s="39" t="s">
        <v>4079</v>
      </c>
      <c r="IH5" s="39" t="s">
        <v>3747</v>
      </c>
      <c r="II5" s="39" t="s">
        <v>4041</v>
      </c>
      <c r="IJ5" s="39" t="s">
        <v>4042</v>
      </c>
      <c r="IK5" s="39" t="s">
        <v>4043</v>
      </c>
      <c r="IL5" s="39" t="s">
        <v>3038</v>
      </c>
      <c r="IM5" s="39" t="s">
        <v>3469</v>
      </c>
      <c r="IN5" s="39" t="s">
        <v>4044</v>
      </c>
      <c r="IO5" s="39" t="s">
        <v>6625</v>
      </c>
      <c r="IP5" s="39" t="s">
        <v>6816</v>
      </c>
      <c r="IQ5" s="39" t="s">
        <v>4045</v>
      </c>
      <c r="IR5" s="39" t="s">
        <v>2257</v>
      </c>
      <c r="IS5" s="39" t="s">
        <v>2988</v>
      </c>
      <c r="IT5" s="39" t="s">
        <v>6833</v>
      </c>
      <c r="IU5" s="39" t="s">
        <v>2989</v>
      </c>
      <c r="IV5" s="40" t="s">
        <v>2990</v>
      </c>
      <c r="IW5" s="39" t="s">
        <v>2921</v>
      </c>
      <c r="IX5" s="135" t="s">
        <v>4046</v>
      </c>
      <c r="IY5" s="34" t="s">
        <v>6630</v>
      </c>
      <c r="IZ5" s="34" t="s">
        <v>2420</v>
      </c>
      <c r="JA5" s="41" t="s">
        <v>5928</v>
      </c>
      <c r="JB5" s="39" t="s">
        <v>2497</v>
      </c>
      <c r="JC5" s="39" t="s">
        <v>4047</v>
      </c>
      <c r="JD5" s="39" t="s">
        <v>5958</v>
      </c>
      <c r="JE5" s="34" t="s">
        <v>8439</v>
      </c>
      <c r="JF5" s="34" t="s">
        <v>265</v>
      </c>
      <c r="JG5" s="39" t="s">
        <v>6184</v>
      </c>
      <c r="JH5" s="39" t="s">
        <v>6634</v>
      </c>
      <c r="JI5" s="39" t="s">
        <v>4048</v>
      </c>
      <c r="JJ5" s="39" t="s">
        <v>2552</v>
      </c>
      <c r="JK5" s="39" t="s">
        <v>2557</v>
      </c>
      <c r="JL5" s="39" t="s">
        <v>5175</v>
      </c>
      <c r="JM5" s="39" t="s">
        <v>2581</v>
      </c>
      <c r="JN5" s="39" t="s">
        <v>2865</v>
      </c>
      <c r="JO5" s="39" t="s">
        <v>2593</v>
      </c>
      <c r="JP5" s="39" t="s">
        <v>2606</v>
      </c>
      <c r="JQ5" s="39" t="s">
        <v>4049</v>
      </c>
      <c r="JR5" s="39" t="s">
        <v>4050</v>
      </c>
      <c r="JS5" s="39" t="s">
        <v>4051</v>
      </c>
      <c r="JT5" s="39" t="s">
        <v>4052</v>
      </c>
      <c r="JU5" s="136" t="s">
        <v>4053</v>
      </c>
      <c r="JV5" s="39" t="s">
        <v>2548</v>
      </c>
      <c r="JW5" s="39" t="s">
        <v>3580</v>
      </c>
      <c r="JX5" s="39" t="s">
        <v>2712</v>
      </c>
      <c r="JY5" s="39" t="s">
        <v>8448</v>
      </c>
      <c r="JZ5" s="39" t="s">
        <v>2727</v>
      </c>
      <c r="KA5" s="39" t="s">
        <v>2734</v>
      </c>
      <c r="KB5" s="39" t="s">
        <v>2761</v>
      </c>
      <c r="KC5" s="39" t="s">
        <v>2776</v>
      </c>
      <c r="KD5" s="39" t="s">
        <v>2684</v>
      </c>
      <c r="KE5" s="34" t="s">
        <v>275</v>
      </c>
      <c r="KF5" s="39" t="s">
        <v>5222</v>
      </c>
      <c r="KG5" s="39" t="s">
        <v>7521</v>
      </c>
      <c r="KH5" s="39" t="s">
        <v>2925</v>
      </c>
      <c r="KI5" s="39" t="s">
        <v>2844</v>
      </c>
      <c r="KJ5" s="39" t="s">
        <v>2933</v>
      </c>
      <c r="KK5" s="43" t="s">
        <v>4054</v>
      </c>
      <c r="KL5" s="40" t="s">
        <v>4055</v>
      </c>
      <c r="KM5" s="43" t="s">
        <v>3980</v>
      </c>
      <c r="KN5" s="40" t="s">
        <v>3894</v>
      </c>
      <c r="KO5" s="43" t="s">
        <v>3043</v>
      </c>
      <c r="KP5" s="137" t="s">
        <v>4153</v>
      </c>
      <c r="KQ5" s="43" t="s">
        <v>3079</v>
      </c>
      <c r="KR5" s="43" t="s">
        <v>3095</v>
      </c>
      <c r="KS5" s="36" t="s">
        <v>221</v>
      </c>
      <c r="KT5" s="40" t="s">
        <v>3116</v>
      </c>
      <c r="KU5" s="44" t="s">
        <v>4166</v>
      </c>
      <c r="KV5" s="138" t="s">
        <v>3146</v>
      </c>
      <c r="KW5" s="34" t="s">
        <v>2379</v>
      </c>
      <c r="KX5" s="41" t="s">
        <v>2390</v>
      </c>
      <c r="KY5" s="44" t="s">
        <v>3266</v>
      </c>
      <c r="KZ5" s="44" t="s">
        <v>3676</v>
      </c>
      <c r="LA5" s="43" t="s">
        <v>3961</v>
      </c>
      <c r="LB5" s="43" t="s">
        <v>3964</v>
      </c>
      <c r="LC5" s="43" t="s">
        <v>3798</v>
      </c>
      <c r="LD5" s="43" t="s">
        <v>3819</v>
      </c>
      <c r="LE5" s="43" t="s">
        <v>6381</v>
      </c>
      <c r="LF5" s="43" t="s">
        <v>4003</v>
      </c>
      <c r="LG5" s="42" t="s">
        <v>3939</v>
      </c>
      <c r="LH5" s="42" t="s">
        <v>3928</v>
      </c>
      <c r="LI5" s="42" t="s">
        <v>3950</v>
      </c>
      <c r="LJ5" s="42" t="s">
        <v>3976</v>
      </c>
      <c r="LK5" s="43" t="s">
        <v>3967</v>
      </c>
      <c r="LL5" s="43" t="s">
        <v>5328</v>
      </c>
      <c r="LM5" s="34" t="s">
        <v>199</v>
      </c>
      <c r="LN5" s="34" t="s">
        <v>202</v>
      </c>
      <c r="LO5" s="34" t="s">
        <v>203</v>
      </c>
      <c r="LP5" s="34" t="s">
        <v>4096</v>
      </c>
      <c r="LQ5" s="34" t="s">
        <v>4107</v>
      </c>
      <c r="LR5" s="34" t="s">
        <v>4115</v>
      </c>
      <c r="LS5" s="34" t="s">
        <v>4140</v>
      </c>
      <c r="LT5" s="34" t="s">
        <v>4156</v>
      </c>
      <c r="LU5" s="34" t="s">
        <v>4167</v>
      </c>
      <c r="LV5" s="34" t="s">
        <v>4175</v>
      </c>
      <c r="LW5" s="34" t="s">
        <v>4181</v>
      </c>
      <c r="LX5" s="34" t="s">
        <v>4195</v>
      </c>
      <c r="LY5" s="34" t="s">
        <v>4204</v>
      </c>
      <c r="LZ5" s="34" t="s">
        <v>4230</v>
      </c>
      <c r="MA5" s="34" t="s">
        <v>4238</v>
      </c>
      <c r="MB5" s="34" t="s">
        <v>4250</v>
      </c>
      <c r="MC5" s="34" t="s">
        <v>4261</v>
      </c>
      <c r="MD5" s="36" t="s">
        <v>4272</v>
      </c>
      <c r="ME5" s="145" t="s">
        <v>4285</v>
      </c>
      <c r="MF5" s="36" t="s">
        <v>4297</v>
      </c>
      <c r="MG5" s="34" t="s">
        <v>9725</v>
      </c>
      <c r="MH5" s="39" t="s">
        <v>2050</v>
      </c>
      <c r="MI5" s="40" t="s">
        <v>4338</v>
      </c>
      <c r="MJ5" s="40" t="s">
        <v>4354</v>
      </c>
      <c r="MK5" s="40" t="s">
        <v>5156</v>
      </c>
      <c r="ML5" s="40" t="s">
        <v>5481</v>
      </c>
      <c r="MM5" s="40" t="s">
        <v>5688</v>
      </c>
      <c r="MN5" s="40" t="s">
        <v>5725</v>
      </c>
      <c r="MO5" s="40" t="s">
        <v>5727</v>
      </c>
      <c r="MP5" s="40" t="s">
        <v>5758</v>
      </c>
      <c r="MQ5" s="40" t="s">
        <v>5762</v>
      </c>
      <c r="MR5" s="40" t="s">
        <v>5940</v>
      </c>
      <c r="MS5" s="40" t="s">
        <v>5781</v>
      </c>
      <c r="MT5" s="40" t="s">
        <v>5809</v>
      </c>
      <c r="MU5" s="40" t="s">
        <v>5832</v>
      </c>
      <c r="MV5" s="40" t="s">
        <v>5851</v>
      </c>
      <c r="MW5" s="40" t="s">
        <v>5842</v>
      </c>
      <c r="MX5" s="40" t="s">
        <v>5868</v>
      </c>
      <c r="MY5" s="40" t="s">
        <v>5878</v>
      </c>
      <c r="MZ5" s="40" t="s">
        <v>5903</v>
      </c>
      <c r="NA5" s="40" t="s">
        <v>5935</v>
      </c>
      <c r="NB5" s="40" t="s">
        <v>5945</v>
      </c>
      <c r="NC5" s="40" t="s">
        <v>5961</v>
      </c>
      <c r="ND5" s="40" t="s">
        <v>5995</v>
      </c>
      <c r="NE5" s="40" t="s">
        <v>6016</v>
      </c>
      <c r="NF5" s="40" t="s">
        <v>6047</v>
      </c>
      <c r="NG5" s="40" t="s">
        <v>6064</v>
      </c>
      <c r="NH5" s="40" t="s">
        <v>6091</v>
      </c>
      <c r="NI5" s="40" t="s">
        <v>6108</v>
      </c>
      <c r="NJ5" s="40" t="s">
        <v>6135</v>
      </c>
      <c r="NK5" s="40" t="s">
        <v>6150</v>
      </c>
      <c r="NL5" s="40" t="s">
        <v>6168</v>
      </c>
      <c r="NM5" s="40" t="s">
        <v>6709</v>
      </c>
      <c r="NN5" s="40" t="s">
        <v>7037</v>
      </c>
      <c r="NO5" s="40" t="s">
        <v>7235</v>
      </c>
      <c r="NP5" s="40" t="s">
        <v>7419</v>
      </c>
      <c r="NQ5" s="186" t="s">
        <v>7437</v>
      </c>
      <c r="NR5" s="186" t="s">
        <v>7503</v>
      </c>
      <c r="NS5" s="186" t="s">
        <v>7488</v>
      </c>
      <c r="NT5" s="186" t="s">
        <v>7525</v>
      </c>
      <c r="NU5" s="186" t="s">
        <v>7547</v>
      </c>
      <c r="NV5" s="186" t="s">
        <v>7565</v>
      </c>
      <c r="NW5" s="186" t="s">
        <v>7585</v>
      </c>
      <c r="NX5" s="186" t="s">
        <v>7603</v>
      </c>
      <c r="NY5" s="186" t="s">
        <v>7658</v>
      </c>
      <c r="NZ5" s="186" t="s">
        <v>7659</v>
      </c>
      <c r="OA5" s="186" t="s">
        <v>7651</v>
      </c>
      <c r="OB5" s="186" t="s">
        <v>7660</v>
      </c>
      <c r="OC5" s="186" t="s">
        <v>7716</v>
      </c>
      <c r="OD5" s="186" t="s">
        <v>7675</v>
      </c>
      <c r="OE5" s="193" t="s">
        <v>7715</v>
      </c>
      <c r="OF5" s="193" t="s">
        <v>7740</v>
      </c>
      <c r="OG5" s="193" t="s">
        <v>7791</v>
      </c>
      <c r="OH5" s="34" t="s">
        <v>7811</v>
      </c>
      <c r="OI5" s="34" t="s">
        <v>7883</v>
      </c>
      <c r="OJ5" s="34" t="s">
        <v>7891</v>
      </c>
      <c r="OK5" s="34" t="s">
        <v>7929</v>
      </c>
      <c r="OL5" s="34" t="s">
        <v>7947</v>
      </c>
      <c r="OM5" s="34" t="s">
        <v>7965</v>
      </c>
      <c r="ON5" s="34" t="s">
        <v>7987</v>
      </c>
      <c r="OO5" s="34" t="s">
        <v>8021</v>
      </c>
      <c r="OP5" s="34" t="s">
        <v>8059</v>
      </c>
      <c r="OQ5" s="186" t="s">
        <v>8068</v>
      </c>
      <c r="OR5" s="186" t="s">
        <v>8109</v>
      </c>
      <c r="OS5" s="186" t="s">
        <v>8210</v>
      </c>
      <c r="OT5" s="186" t="s">
        <v>8222</v>
      </c>
      <c r="OU5" s="40" t="s">
        <v>7107</v>
      </c>
      <c r="OV5" s="40" t="s">
        <v>8272</v>
      </c>
      <c r="OW5" s="40" t="s">
        <v>8304</v>
      </c>
      <c r="OX5" s="40" t="s">
        <v>8371</v>
      </c>
      <c r="OY5" s="40" t="s">
        <v>8404</v>
      </c>
      <c r="OZ5" s="40" t="s">
        <v>8458</v>
      </c>
      <c r="PA5" s="40" t="s">
        <v>8483</v>
      </c>
      <c r="PB5" s="40" t="s">
        <v>8495</v>
      </c>
      <c r="PC5" s="40" t="s">
        <v>8515</v>
      </c>
      <c r="PD5" s="201" t="s">
        <v>8650</v>
      </c>
      <c r="PE5" s="201" t="s">
        <v>8574</v>
      </c>
      <c r="PF5" s="39" t="s">
        <v>8602</v>
      </c>
      <c r="PG5" s="39" t="s">
        <v>8631</v>
      </c>
      <c r="PH5" s="39" t="s">
        <v>8685</v>
      </c>
      <c r="PI5" s="39" t="s">
        <v>8655</v>
      </c>
      <c r="PJ5" s="39" t="s">
        <v>8709</v>
      </c>
      <c r="PK5" s="39" t="s">
        <v>8736</v>
      </c>
      <c r="PL5" s="39" t="s">
        <v>8818</v>
      </c>
      <c r="PM5" s="39" t="s">
        <v>8786</v>
      </c>
      <c r="PN5" s="39" t="s">
        <v>8788</v>
      </c>
      <c r="PO5" s="39" t="s">
        <v>10000</v>
      </c>
      <c r="PP5" s="39" t="s">
        <v>8858</v>
      </c>
      <c r="PQ5" s="39" t="s">
        <v>8895</v>
      </c>
      <c r="PR5" s="39" t="s">
        <v>8897</v>
      </c>
      <c r="PS5" s="39" t="s">
        <v>8928</v>
      </c>
      <c r="PT5" s="39" t="s">
        <v>8947</v>
      </c>
      <c r="PU5" s="39" t="s">
        <v>8961</v>
      </c>
      <c r="PV5" s="39" t="s">
        <v>8977</v>
      </c>
      <c r="PW5" s="39" t="s">
        <v>8991</v>
      </c>
      <c r="PX5" s="39" t="s">
        <v>9011</v>
      </c>
      <c r="PY5" s="39" t="s">
        <v>9041</v>
      </c>
      <c r="PZ5" s="39" t="s">
        <v>9052</v>
      </c>
      <c r="QA5" s="39" t="s">
        <v>9076</v>
      </c>
      <c r="QB5" s="39" t="s">
        <v>10067</v>
      </c>
      <c r="QC5" s="39" t="s">
        <v>9104</v>
      </c>
      <c r="QD5" s="39" t="s">
        <v>9122</v>
      </c>
      <c r="QE5" s="39" t="s">
        <v>9193</v>
      </c>
      <c r="QF5" s="39" t="s">
        <v>9168</v>
      </c>
      <c r="QG5" s="39" t="s">
        <v>9235</v>
      </c>
      <c r="QH5" s="39" t="s">
        <v>9261</v>
      </c>
      <c r="QI5" s="39" t="s">
        <v>9281</v>
      </c>
      <c r="QJ5" s="44" t="s">
        <v>9317</v>
      </c>
      <c r="QK5" s="44" t="s">
        <v>9743</v>
      </c>
      <c r="QL5" s="44" t="s">
        <v>9775</v>
      </c>
      <c r="QM5" s="44" t="s">
        <v>9804</v>
      </c>
      <c r="QN5" s="44" t="s">
        <v>9824</v>
      </c>
      <c r="QO5" s="44" t="s">
        <v>9867</v>
      </c>
      <c r="QP5" s="34" t="s">
        <v>4611</v>
      </c>
      <c r="QQ5" s="44" t="s">
        <v>9888</v>
      </c>
      <c r="QR5" s="44" t="s">
        <v>9993</v>
      </c>
      <c r="QS5" s="44" t="s">
        <v>9926</v>
      </c>
      <c r="QT5" s="44" t="s">
        <v>10048</v>
      </c>
      <c r="QU5" s="44" t="s">
        <v>10064</v>
      </c>
    </row>
    <row r="6" spans="1:463" ht="17.25" customHeight="1" x14ac:dyDescent="0.15">
      <c r="A6" s="236" t="s">
        <v>285</v>
      </c>
      <c r="B6" s="236"/>
      <c r="C6" s="15" t="s">
        <v>286</v>
      </c>
      <c r="D6" s="15" t="s">
        <v>287</v>
      </c>
      <c r="E6" s="15" t="s">
        <v>3922</v>
      </c>
      <c r="F6" s="15" t="s">
        <v>288</v>
      </c>
      <c r="G6" s="15" t="s">
        <v>289</v>
      </c>
      <c r="H6" s="21" t="s">
        <v>290</v>
      </c>
      <c r="I6" s="21" t="s">
        <v>2448</v>
      </c>
      <c r="J6" s="15" t="s">
        <v>291</v>
      </c>
      <c r="K6" s="15" t="s">
        <v>292</v>
      </c>
      <c r="L6" s="15" t="s">
        <v>293</v>
      </c>
      <c r="M6" s="15" t="s">
        <v>294</v>
      </c>
      <c r="N6" s="15" t="s">
        <v>295</v>
      </c>
      <c r="O6" s="15" t="s">
        <v>296</v>
      </c>
      <c r="P6" s="15" t="s">
        <v>297</v>
      </c>
      <c r="Q6" s="15" t="s">
        <v>298</v>
      </c>
      <c r="R6" s="15" t="s">
        <v>299</v>
      </c>
      <c r="S6" s="15" t="s">
        <v>300</v>
      </c>
      <c r="T6" s="15" t="s">
        <v>301</v>
      </c>
      <c r="U6" s="15" t="s">
        <v>302</v>
      </c>
      <c r="V6" s="15" t="s">
        <v>303</v>
      </c>
      <c r="W6" s="15" t="s">
        <v>304</v>
      </c>
      <c r="X6" s="15" t="s">
        <v>305</v>
      </c>
      <c r="Y6" s="15" t="s">
        <v>306</v>
      </c>
      <c r="Z6" s="15" t="s">
        <v>307</v>
      </c>
      <c r="AA6" s="15" t="s">
        <v>308</v>
      </c>
      <c r="AB6" s="15" t="s">
        <v>7984</v>
      </c>
      <c r="AC6" s="15" t="s">
        <v>309</v>
      </c>
      <c r="AD6" s="15" t="s">
        <v>310</v>
      </c>
      <c r="AE6" s="15" t="s">
        <v>311</v>
      </c>
      <c r="AF6" s="15" t="s">
        <v>312</v>
      </c>
      <c r="AG6" s="15" t="s">
        <v>313</v>
      </c>
      <c r="AH6" s="15" t="s">
        <v>315</v>
      </c>
      <c r="AI6" s="15" t="s">
        <v>316</v>
      </c>
      <c r="AJ6" s="15" t="s">
        <v>317</v>
      </c>
      <c r="AK6" s="15" t="s">
        <v>318</v>
      </c>
      <c r="AL6" s="15" t="s">
        <v>319</v>
      </c>
      <c r="AM6" s="15" t="s">
        <v>320</v>
      </c>
      <c r="AN6" s="15" t="s">
        <v>321</v>
      </c>
      <c r="AO6" s="15" t="s">
        <v>322</v>
      </c>
      <c r="AP6" s="15" t="s">
        <v>323</v>
      </c>
      <c r="AQ6" s="21" t="s">
        <v>324</v>
      </c>
      <c r="AR6" s="15" t="s">
        <v>325</v>
      </c>
      <c r="AS6" s="21" t="s">
        <v>326</v>
      </c>
      <c r="AT6" s="21" t="s">
        <v>327</v>
      </c>
      <c r="AU6" s="21" t="s">
        <v>328</v>
      </c>
      <c r="AV6" s="21" t="s">
        <v>329</v>
      </c>
      <c r="AW6" s="15" t="s">
        <v>2665</v>
      </c>
      <c r="AX6" s="15" t="s">
        <v>330</v>
      </c>
      <c r="AY6" s="15" t="s">
        <v>331</v>
      </c>
      <c r="AZ6" s="15" t="s">
        <v>8541</v>
      </c>
      <c r="BA6" s="21" t="s">
        <v>333</v>
      </c>
      <c r="BB6" s="21" t="s">
        <v>334</v>
      </c>
      <c r="BC6" s="21" t="s">
        <v>335</v>
      </c>
      <c r="BD6" s="21" t="s">
        <v>336</v>
      </c>
      <c r="BE6" s="21" t="s">
        <v>337</v>
      </c>
      <c r="BF6" s="15" t="s">
        <v>338</v>
      </c>
      <c r="BG6" s="15" t="s">
        <v>339</v>
      </c>
      <c r="BH6" s="15" t="s">
        <v>340</v>
      </c>
      <c r="BI6" s="15" t="s">
        <v>341</v>
      </c>
      <c r="BJ6" s="15" t="s">
        <v>342</v>
      </c>
      <c r="BK6" s="15" t="s">
        <v>343</v>
      </c>
      <c r="BL6" s="15" t="s">
        <v>345</v>
      </c>
      <c r="BM6" s="15" t="s">
        <v>346</v>
      </c>
      <c r="BN6" s="21" t="s">
        <v>348</v>
      </c>
      <c r="BO6" s="21" t="s">
        <v>349</v>
      </c>
      <c r="BP6" s="21" t="s">
        <v>350</v>
      </c>
      <c r="BQ6" s="21" t="s">
        <v>352</v>
      </c>
      <c r="BR6" s="15" t="s">
        <v>353</v>
      </c>
      <c r="BS6" s="15" t="s">
        <v>354</v>
      </c>
      <c r="BT6" s="15" t="s">
        <v>355</v>
      </c>
      <c r="BU6" s="15" t="s">
        <v>356</v>
      </c>
      <c r="BV6" s="15" t="s">
        <v>2407</v>
      </c>
      <c r="BW6" s="15" t="s">
        <v>357</v>
      </c>
      <c r="BX6" s="15" t="s">
        <v>359</v>
      </c>
      <c r="BY6" s="15" t="s">
        <v>360</v>
      </c>
      <c r="BZ6" s="15" t="s">
        <v>361</v>
      </c>
      <c r="CA6" s="15" t="s">
        <v>362</v>
      </c>
      <c r="CB6" s="15" t="s">
        <v>363</v>
      </c>
      <c r="CC6" s="15" t="s">
        <v>364</v>
      </c>
      <c r="CD6" s="15" t="s">
        <v>365</v>
      </c>
      <c r="CE6" s="15" t="s">
        <v>366</v>
      </c>
      <c r="CF6" s="15" t="s">
        <v>367</v>
      </c>
      <c r="CG6" s="15" t="s">
        <v>368</v>
      </c>
      <c r="CH6" s="15" t="s">
        <v>369</v>
      </c>
      <c r="CI6" s="15" t="s">
        <v>370</v>
      </c>
      <c r="CJ6" s="15" t="s">
        <v>371</v>
      </c>
      <c r="CK6" s="15" t="s">
        <v>372</v>
      </c>
      <c r="CL6" s="15" t="s">
        <v>373</v>
      </c>
      <c r="CM6" s="15" t="s">
        <v>374</v>
      </c>
      <c r="CN6" s="15" t="s">
        <v>375</v>
      </c>
      <c r="CO6" s="15" t="s">
        <v>376</v>
      </c>
      <c r="CP6" s="15" t="s">
        <v>377</v>
      </c>
      <c r="CQ6" s="21" t="s">
        <v>378</v>
      </c>
      <c r="CR6" s="21" t="s">
        <v>379</v>
      </c>
      <c r="CS6" s="66" t="s">
        <v>380</v>
      </c>
      <c r="CT6" s="66" t="s">
        <v>381</v>
      </c>
      <c r="CU6" s="15" t="s">
        <v>382</v>
      </c>
      <c r="CV6" s="54" t="s">
        <v>383</v>
      </c>
      <c r="CW6" s="15" t="s">
        <v>384</v>
      </c>
      <c r="CX6" s="15" t="s">
        <v>386</v>
      </c>
      <c r="CY6" s="15" t="s">
        <v>387</v>
      </c>
      <c r="CZ6" s="15" t="s">
        <v>388</v>
      </c>
      <c r="DA6" s="21" t="s">
        <v>389</v>
      </c>
      <c r="DB6" s="21" t="s">
        <v>390</v>
      </c>
      <c r="DC6" s="21" t="s">
        <v>391</v>
      </c>
      <c r="DD6" s="21" t="s">
        <v>393</v>
      </c>
      <c r="DE6" s="21" t="s">
        <v>394</v>
      </c>
      <c r="DF6" s="21" t="s">
        <v>395</v>
      </c>
      <c r="DG6" s="21" t="s">
        <v>397</v>
      </c>
      <c r="DH6" s="21" t="s">
        <v>398</v>
      </c>
      <c r="DI6" s="21" t="s">
        <v>399</v>
      </c>
      <c r="DJ6" s="15" t="s">
        <v>402</v>
      </c>
      <c r="DK6" s="15" t="s">
        <v>8268</v>
      </c>
      <c r="DL6" s="15" t="s">
        <v>403</v>
      </c>
      <c r="DM6" s="21" t="s">
        <v>404</v>
      </c>
      <c r="DN6" s="21" t="s">
        <v>405</v>
      </c>
      <c r="DO6" s="21" t="s">
        <v>406</v>
      </c>
      <c r="DP6" s="21" t="s">
        <v>407</v>
      </c>
      <c r="DQ6" s="21" t="s">
        <v>408</v>
      </c>
      <c r="DR6" s="21" t="s">
        <v>409</v>
      </c>
      <c r="DS6" s="21" t="s">
        <v>410</v>
      </c>
      <c r="DT6" s="21" t="s">
        <v>411</v>
      </c>
      <c r="DU6" s="21" t="s">
        <v>412</v>
      </c>
      <c r="DV6" s="15" t="s">
        <v>413</v>
      </c>
      <c r="DW6" s="15" t="s">
        <v>414</v>
      </c>
      <c r="DX6" s="15" t="s">
        <v>415</v>
      </c>
      <c r="DY6" s="15" t="s">
        <v>416</v>
      </c>
      <c r="DZ6" s="21" t="s">
        <v>417</v>
      </c>
      <c r="EA6" s="15" t="s">
        <v>418</v>
      </c>
      <c r="EB6" s="15" t="s">
        <v>419</v>
      </c>
      <c r="EC6" s="15" t="s">
        <v>420</v>
      </c>
      <c r="ED6" s="15" t="s">
        <v>421</v>
      </c>
      <c r="EE6" s="15" t="s">
        <v>422</v>
      </c>
      <c r="EF6" s="15" t="s">
        <v>423</v>
      </c>
      <c r="EG6" s="15" t="s">
        <v>424</v>
      </c>
      <c r="EH6" s="15" t="s">
        <v>425</v>
      </c>
      <c r="EI6" s="15" t="s">
        <v>2465</v>
      </c>
      <c r="EJ6" s="15" t="s">
        <v>426</v>
      </c>
      <c r="EK6" s="15" t="s">
        <v>427</v>
      </c>
      <c r="EL6" s="15" t="s">
        <v>428</v>
      </c>
      <c r="EM6" s="15" t="s">
        <v>430</v>
      </c>
      <c r="EN6" s="15" t="s">
        <v>431</v>
      </c>
      <c r="EO6" s="15" t="s">
        <v>432</v>
      </c>
      <c r="EP6" s="15" t="s">
        <v>433</v>
      </c>
      <c r="EQ6" s="15" t="s">
        <v>434</v>
      </c>
      <c r="ER6" s="15" t="s">
        <v>435</v>
      </c>
      <c r="ES6" s="15" t="s">
        <v>436</v>
      </c>
      <c r="ET6" s="15" t="s">
        <v>3407</v>
      </c>
      <c r="EU6" s="15" t="s">
        <v>437</v>
      </c>
      <c r="EV6" s="15" t="s">
        <v>438</v>
      </c>
      <c r="EW6" s="21" t="s">
        <v>439</v>
      </c>
      <c r="EX6" s="15" t="s">
        <v>440</v>
      </c>
      <c r="EY6" s="15" t="s">
        <v>441</v>
      </c>
      <c r="EZ6" s="15" t="s">
        <v>1989</v>
      </c>
      <c r="FA6" s="15" t="s">
        <v>442</v>
      </c>
      <c r="FB6" s="21" t="s">
        <v>443</v>
      </c>
      <c r="FC6" s="15" t="s">
        <v>444</v>
      </c>
      <c r="FD6" s="15" t="s">
        <v>445</v>
      </c>
      <c r="FE6" s="15" t="s">
        <v>7471</v>
      </c>
      <c r="FF6" s="15" t="s">
        <v>446</v>
      </c>
      <c r="FG6" s="15" t="s">
        <v>447</v>
      </c>
      <c r="FH6" s="15" t="s">
        <v>448</v>
      </c>
      <c r="FI6" s="15" t="s">
        <v>449</v>
      </c>
      <c r="FJ6" s="15" t="s">
        <v>450</v>
      </c>
      <c r="FK6" s="15" t="s">
        <v>8406</v>
      </c>
      <c r="FL6" s="15" t="s">
        <v>3221</v>
      </c>
      <c r="FM6" s="15" t="s">
        <v>8456</v>
      </c>
      <c r="FN6" s="15" t="s">
        <v>451</v>
      </c>
      <c r="FO6" s="15" t="s">
        <v>452</v>
      </c>
      <c r="FP6" s="15" t="s">
        <v>453</v>
      </c>
      <c r="FQ6" s="15" t="s">
        <v>454</v>
      </c>
      <c r="FR6" s="15" t="s">
        <v>8148</v>
      </c>
      <c r="FS6" s="15" t="s">
        <v>456</v>
      </c>
      <c r="FT6" s="15" t="s">
        <v>457</v>
      </c>
      <c r="FU6" s="15" t="s">
        <v>8149</v>
      </c>
      <c r="FV6" s="15" t="s">
        <v>459</v>
      </c>
      <c r="FW6" s="15" t="s">
        <v>460</v>
      </c>
      <c r="FX6" s="15" t="s">
        <v>2900</v>
      </c>
      <c r="FY6" s="15" t="s">
        <v>8150</v>
      </c>
      <c r="FZ6" s="15" t="s">
        <v>461</v>
      </c>
      <c r="GA6" s="15" t="s">
        <v>462</v>
      </c>
      <c r="GB6" s="15" t="s">
        <v>463</v>
      </c>
      <c r="GC6" s="15" t="s">
        <v>464</v>
      </c>
      <c r="GD6" s="15" t="s">
        <v>465</v>
      </c>
      <c r="GE6" s="15" t="s">
        <v>466</v>
      </c>
      <c r="GF6" s="15" t="s">
        <v>467</v>
      </c>
      <c r="GG6" s="15" t="s">
        <v>469</v>
      </c>
      <c r="GH6" s="15" t="s">
        <v>470</v>
      </c>
      <c r="GI6" s="15" t="s">
        <v>471</v>
      </c>
      <c r="GJ6" s="15" t="s">
        <v>472</v>
      </c>
      <c r="GK6" s="15" t="s">
        <v>473</v>
      </c>
      <c r="GL6" s="15" t="s">
        <v>474</v>
      </c>
      <c r="GM6" s="15" t="s">
        <v>475</v>
      </c>
      <c r="GN6" s="15" t="s">
        <v>477</v>
      </c>
      <c r="GO6" s="15" t="s">
        <v>1747</v>
      </c>
      <c r="GP6" s="15" t="s">
        <v>478</v>
      </c>
      <c r="GQ6" s="15" t="s">
        <v>479</v>
      </c>
      <c r="GR6" s="15" t="s">
        <v>480</v>
      </c>
      <c r="GS6" s="15" t="s">
        <v>8151</v>
      </c>
      <c r="GT6" s="15" t="s">
        <v>8152</v>
      </c>
      <c r="GU6" s="15" t="s">
        <v>4084</v>
      </c>
      <c r="GV6" s="15" t="s">
        <v>1751</v>
      </c>
      <c r="GW6" s="15" t="s">
        <v>4082</v>
      </c>
      <c r="GX6" s="15" t="s">
        <v>4080</v>
      </c>
      <c r="GY6" s="15" t="s">
        <v>385</v>
      </c>
      <c r="GZ6" s="15" t="s">
        <v>429</v>
      </c>
      <c r="HA6" s="15" t="s">
        <v>455</v>
      </c>
      <c r="HB6" s="15" t="s">
        <v>8126</v>
      </c>
      <c r="HC6" s="15" t="s">
        <v>8127</v>
      </c>
      <c r="HD6" s="15" t="s">
        <v>8128</v>
      </c>
      <c r="HE6" s="15" t="s">
        <v>358</v>
      </c>
      <c r="HF6" s="15" t="s">
        <v>1776</v>
      </c>
      <c r="HG6" s="15" t="s">
        <v>1781</v>
      </c>
      <c r="HH6" s="15" t="s">
        <v>8129</v>
      </c>
      <c r="HI6" s="15" t="s">
        <v>8130</v>
      </c>
      <c r="HJ6" s="15" t="s">
        <v>1809</v>
      </c>
      <c r="HK6" s="15" t="s">
        <v>2678</v>
      </c>
      <c r="HL6" s="15" t="s">
        <v>2048</v>
      </c>
      <c r="HM6" s="20" t="s">
        <v>1982</v>
      </c>
      <c r="HN6" s="20" t="s">
        <v>1839</v>
      </c>
      <c r="HO6" s="46" t="s">
        <v>1987</v>
      </c>
      <c r="HP6" s="21" t="s">
        <v>1796</v>
      </c>
      <c r="HQ6" s="46" t="s">
        <v>1887</v>
      </c>
      <c r="HR6" s="20" t="s">
        <v>7211</v>
      </c>
      <c r="HS6" s="20" t="s">
        <v>1996</v>
      </c>
      <c r="HT6" s="20" t="s">
        <v>7468</v>
      </c>
      <c r="HU6" s="46" t="s">
        <v>1920</v>
      </c>
      <c r="HV6" s="46" t="s">
        <v>1940</v>
      </c>
      <c r="HW6" s="20" t="s">
        <v>1952</v>
      </c>
      <c r="HX6" s="46" t="s">
        <v>1964</v>
      </c>
      <c r="HY6" s="46" t="s">
        <v>1974</v>
      </c>
      <c r="HZ6" s="46" t="s">
        <v>2661</v>
      </c>
      <c r="IA6" s="46" t="s">
        <v>4091</v>
      </c>
      <c r="IB6" s="46" t="s">
        <v>2009</v>
      </c>
      <c r="IC6" s="46" t="s">
        <v>2021</v>
      </c>
      <c r="ID6" s="46" t="s">
        <v>2063</v>
      </c>
      <c r="IE6" s="46" t="s">
        <v>2066</v>
      </c>
      <c r="IF6" s="46" t="s">
        <v>2077</v>
      </c>
      <c r="IG6" s="46" t="s">
        <v>4077</v>
      </c>
      <c r="IH6" s="46" t="s">
        <v>2103</v>
      </c>
      <c r="II6" s="46" t="s">
        <v>2118</v>
      </c>
      <c r="IJ6" s="46" t="s">
        <v>2146</v>
      </c>
      <c r="IK6" s="46" t="s">
        <v>2398</v>
      </c>
      <c r="IL6" s="46" t="s">
        <v>2157</v>
      </c>
      <c r="IM6" s="46" t="s">
        <v>2174</v>
      </c>
      <c r="IN6" s="46" t="s">
        <v>2194</v>
      </c>
      <c r="IO6" s="46" t="s">
        <v>2884</v>
      </c>
      <c r="IP6" s="46" t="s">
        <v>2904</v>
      </c>
      <c r="IQ6" s="46" t="s">
        <v>2241</v>
      </c>
      <c r="IR6" s="46" t="s">
        <v>2258</v>
      </c>
      <c r="IS6" s="46" t="s">
        <v>2273</v>
      </c>
      <c r="IT6" s="46" t="s">
        <v>3499</v>
      </c>
      <c r="IU6" s="46" t="s">
        <v>2320</v>
      </c>
      <c r="IV6" s="53" t="s">
        <v>2329</v>
      </c>
      <c r="IW6" s="25" t="s">
        <v>2332</v>
      </c>
      <c r="IX6" s="25" t="s">
        <v>3093</v>
      </c>
      <c r="IY6" s="15" t="s">
        <v>2364</v>
      </c>
      <c r="IZ6" s="20" t="s">
        <v>2421</v>
      </c>
      <c r="JA6" s="20" t="s">
        <v>2484</v>
      </c>
      <c r="JB6" s="20" t="s">
        <v>2474</v>
      </c>
      <c r="JC6" s="20" t="s">
        <v>2490</v>
      </c>
      <c r="JD6" s="20" t="s">
        <v>2500</v>
      </c>
      <c r="JE6" s="15" t="s">
        <v>401</v>
      </c>
      <c r="JF6" s="15" t="s">
        <v>458</v>
      </c>
      <c r="JG6" s="15" t="s">
        <v>2520</v>
      </c>
      <c r="JH6" s="15" t="s">
        <v>2531</v>
      </c>
      <c r="JI6" s="26" t="s">
        <v>4075</v>
      </c>
      <c r="JJ6" s="46" t="s">
        <v>4072</v>
      </c>
      <c r="JK6" s="46" t="s">
        <v>6369</v>
      </c>
      <c r="JL6" s="46" t="s">
        <v>4074</v>
      </c>
      <c r="JM6" s="46" t="s">
        <v>7544</v>
      </c>
      <c r="JN6" s="46" t="s">
        <v>7383</v>
      </c>
      <c r="JO6" s="46" t="s">
        <v>2675</v>
      </c>
      <c r="JP6" s="46" t="s">
        <v>4066</v>
      </c>
      <c r="JQ6" s="46" t="s">
        <v>4068</v>
      </c>
      <c r="JR6" s="46" t="s">
        <v>7364</v>
      </c>
      <c r="JS6" s="46" t="s">
        <v>2633</v>
      </c>
      <c r="JT6" s="46" t="s">
        <v>2625</v>
      </c>
      <c r="JU6" s="46" t="s">
        <v>2682</v>
      </c>
      <c r="JV6" s="46" t="s">
        <v>4064</v>
      </c>
      <c r="JW6" s="46" t="s">
        <v>2710</v>
      </c>
      <c r="JX6" s="46" t="s">
        <v>2713</v>
      </c>
      <c r="JY6" s="46" t="s">
        <v>2721</v>
      </c>
      <c r="JZ6" s="46" t="s">
        <v>2728</v>
      </c>
      <c r="KA6" s="46" t="s">
        <v>2799</v>
      </c>
      <c r="KB6" s="46" t="s">
        <v>2736</v>
      </c>
      <c r="KC6" s="46" t="s">
        <v>2777</v>
      </c>
      <c r="KD6" s="46" t="s">
        <v>2685</v>
      </c>
      <c r="KE6" s="26" t="s">
        <v>468</v>
      </c>
      <c r="KF6" s="26" t="s">
        <v>396</v>
      </c>
      <c r="KG6" s="46" t="s">
        <v>2810</v>
      </c>
      <c r="KH6" s="46" t="s">
        <v>2926</v>
      </c>
      <c r="KI6" s="46" t="s">
        <v>2845</v>
      </c>
      <c r="KJ6" s="46" t="s">
        <v>2934</v>
      </c>
      <c r="KK6" s="47" t="s">
        <v>2963</v>
      </c>
      <c r="KL6" s="48" t="s">
        <v>7266</v>
      </c>
      <c r="KM6" s="47" t="s">
        <v>3981</v>
      </c>
      <c r="KN6" s="48" t="s">
        <v>4061</v>
      </c>
      <c r="KO6" s="47" t="s">
        <v>4059</v>
      </c>
      <c r="KP6" s="47" t="s">
        <v>4154</v>
      </c>
      <c r="KQ6" s="47" t="s">
        <v>8816</v>
      </c>
      <c r="KR6" s="47" t="s">
        <v>4057</v>
      </c>
      <c r="KS6" s="27" t="s">
        <v>392</v>
      </c>
      <c r="KT6" s="48" t="s">
        <v>1998</v>
      </c>
      <c r="KU6" s="27" t="s">
        <v>3130</v>
      </c>
      <c r="KV6" s="27" t="s">
        <v>3147</v>
      </c>
      <c r="KW6" s="26" t="s">
        <v>2380</v>
      </c>
      <c r="KX6" s="15" t="s">
        <v>2391</v>
      </c>
      <c r="KY6" s="21" t="s">
        <v>3267</v>
      </c>
      <c r="KZ6" s="21" t="s">
        <v>3727</v>
      </c>
      <c r="LA6" s="47" t="s">
        <v>3707</v>
      </c>
      <c r="LB6" s="47" t="s">
        <v>3965</v>
      </c>
      <c r="LC6" s="47" t="s">
        <v>4086</v>
      </c>
      <c r="LD6" s="47" t="s">
        <v>4088</v>
      </c>
      <c r="LE6" s="47" t="s">
        <v>3874</v>
      </c>
      <c r="LF6" s="47" t="s">
        <v>4004</v>
      </c>
      <c r="LG6" s="23" t="s">
        <v>4090</v>
      </c>
      <c r="LH6" s="23" t="s">
        <v>3929</v>
      </c>
      <c r="LI6" s="23" t="s">
        <v>3951</v>
      </c>
      <c r="LJ6" s="23" t="s">
        <v>4093</v>
      </c>
      <c r="LK6" s="47" t="s">
        <v>3985</v>
      </c>
      <c r="LL6" s="47" t="s">
        <v>3996</v>
      </c>
      <c r="LM6" s="15" t="s">
        <v>344</v>
      </c>
      <c r="LN6" s="21" t="s">
        <v>347</v>
      </c>
      <c r="LO6" s="21" t="s">
        <v>351</v>
      </c>
      <c r="LP6" s="21" t="s">
        <v>4097</v>
      </c>
      <c r="LQ6" s="21" t="s">
        <v>4108</v>
      </c>
      <c r="LR6" s="21" t="s">
        <v>5987</v>
      </c>
      <c r="LS6" s="21" t="s">
        <v>4141</v>
      </c>
      <c r="LT6" s="21" t="s">
        <v>4157</v>
      </c>
      <c r="LU6" s="21" t="s">
        <v>4168</v>
      </c>
      <c r="LV6" s="21" t="s">
        <v>4176</v>
      </c>
      <c r="LW6" s="21" t="s">
        <v>400</v>
      </c>
      <c r="LX6" s="21" t="s">
        <v>4196</v>
      </c>
      <c r="LY6" s="21" t="s">
        <v>4205</v>
      </c>
      <c r="LZ6" s="21" t="s">
        <v>476</v>
      </c>
      <c r="MA6" s="21" t="s">
        <v>4239</v>
      </c>
      <c r="MB6" s="21" t="s">
        <v>6038</v>
      </c>
      <c r="MC6" s="21" t="s">
        <v>4262</v>
      </c>
      <c r="MD6" s="21" t="s">
        <v>4273</v>
      </c>
      <c r="ME6" s="21" t="s">
        <v>7924</v>
      </c>
      <c r="MF6" s="21" t="s">
        <v>4298</v>
      </c>
      <c r="MG6" s="15" t="s">
        <v>2355</v>
      </c>
      <c r="MH6" s="46" t="s">
        <v>1933</v>
      </c>
      <c r="MI6" s="48" t="s">
        <v>4339</v>
      </c>
      <c r="MJ6" s="48" t="s">
        <v>4355</v>
      </c>
      <c r="MK6" s="48" t="s">
        <v>5780</v>
      </c>
      <c r="ML6" s="48" t="s">
        <v>5482</v>
      </c>
      <c r="MM6" s="48" t="s">
        <v>6406</v>
      </c>
      <c r="MN6" s="48" t="s">
        <v>5714</v>
      </c>
      <c r="MO6" s="48" t="s">
        <v>5728</v>
      </c>
      <c r="MP6" s="48" t="s">
        <v>5745</v>
      </c>
      <c r="MQ6" s="48" t="s">
        <v>5763</v>
      </c>
      <c r="MR6" s="48" t="s">
        <v>5938</v>
      </c>
      <c r="MS6" s="48" t="s">
        <v>5782</v>
      </c>
      <c r="MT6" s="48" t="s">
        <v>5810</v>
      </c>
      <c r="MU6" s="48" t="s">
        <v>5920</v>
      </c>
      <c r="MV6" s="48" t="s">
        <v>5894</v>
      </c>
      <c r="MW6" s="32" t="s">
        <v>5850</v>
      </c>
      <c r="MX6" s="32" t="s">
        <v>5869</v>
      </c>
      <c r="MY6" s="32" t="s">
        <v>5879</v>
      </c>
      <c r="MZ6" s="32" t="s">
        <v>5904</v>
      </c>
      <c r="NA6" s="32" t="s">
        <v>8427</v>
      </c>
      <c r="NB6" s="32" t="s">
        <v>5956</v>
      </c>
      <c r="NC6" s="32" t="s">
        <v>5962</v>
      </c>
      <c r="ND6" s="32" t="s">
        <v>6007</v>
      </c>
      <c r="NE6" s="32" t="s">
        <v>6017</v>
      </c>
      <c r="NF6" s="32" t="s">
        <v>6048</v>
      </c>
      <c r="NG6" s="32" t="s">
        <v>2713</v>
      </c>
      <c r="NH6" s="32" t="s">
        <v>6092</v>
      </c>
      <c r="NI6" s="32" t="s">
        <v>6182</v>
      </c>
      <c r="NJ6" s="32" t="s">
        <v>6136</v>
      </c>
      <c r="NK6" s="32" t="s">
        <v>6151</v>
      </c>
      <c r="NL6" s="32" t="s">
        <v>6169</v>
      </c>
      <c r="NM6" s="32" t="s">
        <v>6710</v>
      </c>
      <c r="NN6" s="32" t="s">
        <v>7038</v>
      </c>
      <c r="NO6" s="32" t="s">
        <v>7236</v>
      </c>
      <c r="NP6" s="32" t="s">
        <v>7420</v>
      </c>
      <c r="NQ6" s="13" t="s">
        <v>7438</v>
      </c>
      <c r="NR6" s="32" t="s">
        <v>7513</v>
      </c>
      <c r="NS6" s="13" t="s">
        <v>7489</v>
      </c>
      <c r="NT6" s="13" t="s">
        <v>7526</v>
      </c>
      <c r="NU6" s="13" t="s">
        <v>7548</v>
      </c>
      <c r="NV6" s="13" t="s">
        <v>7566</v>
      </c>
      <c r="NW6" s="13" t="s">
        <v>4070</v>
      </c>
      <c r="NX6" s="13" t="s">
        <v>7604</v>
      </c>
      <c r="NY6" s="13" t="s">
        <v>7622</v>
      </c>
      <c r="NZ6" s="13" t="s">
        <v>7640</v>
      </c>
      <c r="OA6" s="13" t="s">
        <v>7652</v>
      </c>
      <c r="OB6" s="13" t="s">
        <v>7671</v>
      </c>
      <c r="OC6" s="13" t="s">
        <v>7717</v>
      </c>
      <c r="OD6" s="13" t="s">
        <v>7676</v>
      </c>
      <c r="OE6" s="13" t="s">
        <v>7692</v>
      </c>
      <c r="OF6" s="13" t="s">
        <v>7741</v>
      </c>
      <c r="OG6" s="13" t="s">
        <v>3671</v>
      </c>
      <c r="OH6" s="15" t="s">
        <v>332</v>
      </c>
      <c r="OI6" s="46" t="s">
        <v>2304</v>
      </c>
      <c r="OJ6" s="46" t="s">
        <v>7892</v>
      </c>
      <c r="OK6" s="46" t="s">
        <v>7927</v>
      </c>
      <c r="OL6" s="46" t="s">
        <v>7948</v>
      </c>
      <c r="OM6" s="46" t="s">
        <v>7966</v>
      </c>
      <c r="ON6" s="46" t="s">
        <v>7988</v>
      </c>
      <c r="OO6" s="46" t="s">
        <v>8022</v>
      </c>
      <c r="OP6" s="46" t="s">
        <v>8046</v>
      </c>
      <c r="OQ6" s="46" t="s">
        <v>8069</v>
      </c>
      <c r="OR6" s="46" t="s">
        <v>8110</v>
      </c>
      <c r="OS6" s="46" t="s">
        <v>8211</v>
      </c>
      <c r="OT6" s="46" t="s">
        <v>8223</v>
      </c>
      <c r="OU6" s="46" t="s">
        <v>7108</v>
      </c>
      <c r="OV6" s="46" t="s">
        <v>8273</v>
      </c>
      <c r="OW6" s="46" t="s">
        <v>8290</v>
      </c>
      <c r="OX6" s="46" t="s">
        <v>7110</v>
      </c>
      <c r="OY6" s="46" t="s">
        <v>8454</v>
      </c>
      <c r="OZ6" s="46" t="s">
        <v>8459</v>
      </c>
      <c r="PA6" s="46" t="s">
        <v>8512</v>
      </c>
      <c r="PB6" s="46" t="s">
        <v>8496</v>
      </c>
      <c r="PC6" s="46" t="s">
        <v>8516</v>
      </c>
      <c r="PD6" s="199" t="s">
        <v>8651</v>
      </c>
      <c r="PE6" s="199" t="s">
        <v>8575</v>
      </c>
      <c r="PF6" s="46" t="s">
        <v>8603</v>
      </c>
      <c r="PG6" s="46" t="s">
        <v>8632</v>
      </c>
      <c r="PH6" s="46" t="s">
        <v>8686</v>
      </c>
      <c r="PI6" s="46" t="s">
        <v>8656</v>
      </c>
      <c r="PJ6" s="46" t="s">
        <v>8710</v>
      </c>
      <c r="PK6" s="46" t="s">
        <v>8737</v>
      </c>
      <c r="PL6" s="46" t="s">
        <v>8754</v>
      </c>
      <c r="PM6" s="46" t="s">
        <v>8769</v>
      </c>
      <c r="PN6" s="46" t="s">
        <v>8789</v>
      </c>
      <c r="PO6" s="46" t="s">
        <v>8802</v>
      </c>
      <c r="PP6" s="46" t="s">
        <v>8855</v>
      </c>
      <c r="PQ6" s="46" t="s">
        <v>8878</v>
      </c>
      <c r="PR6" s="217" t="s">
        <v>9063</v>
      </c>
      <c r="PS6" s="217" t="s">
        <v>9873</v>
      </c>
      <c r="PT6" s="217" t="s">
        <v>8948</v>
      </c>
      <c r="PU6" s="217" t="s">
        <v>8962</v>
      </c>
      <c r="PV6" s="217" t="s">
        <v>8978</v>
      </c>
      <c r="PW6" s="217" t="s">
        <v>8992</v>
      </c>
      <c r="PX6" s="217" t="s">
        <v>9012</v>
      </c>
      <c r="PY6" s="217" t="s">
        <v>9039</v>
      </c>
      <c r="PZ6" s="217" t="s">
        <v>9053</v>
      </c>
      <c r="QA6" s="217" t="s">
        <v>9078</v>
      </c>
      <c r="QB6" s="217" t="s">
        <v>9089</v>
      </c>
      <c r="QC6" s="217" t="s">
        <v>9105</v>
      </c>
      <c r="QD6" s="217" t="s">
        <v>9123</v>
      </c>
      <c r="QE6" s="217" t="s">
        <v>9194</v>
      </c>
      <c r="QF6" s="217" t="s">
        <v>9169</v>
      </c>
      <c r="QG6" s="217" t="s">
        <v>9236</v>
      </c>
      <c r="QH6" s="217" t="s">
        <v>9262</v>
      </c>
      <c r="QI6" s="217" t="s">
        <v>9282</v>
      </c>
      <c r="QJ6" s="217" t="s">
        <v>9330</v>
      </c>
      <c r="QK6" s="217" t="s">
        <v>9744</v>
      </c>
      <c r="QL6" s="217" t="s">
        <v>9776</v>
      </c>
      <c r="QM6" s="217" t="s">
        <v>9805</v>
      </c>
      <c r="QN6" s="217" t="s">
        <v>314</v>
      </c>
      <c r="QO6" s="217" t="s">
        <v>9854</v>
      </c>
      <c r="QP6" s="217" t="s">
        <v>10049</v>
      </c>
      <c r="QQ6" s="217" t="s">
        <v>9889</v>
      </c>
      <c r="QR6" s="224" t="s">
        <v>9952</v>
      </c>
      <c r="QS6" s="217" t="s">
        <v>9927</v>
      </c>
      <c r="QT6" s="217" t="s">
        <v>10011</v>
      </c>
      <c r="QU6" s="217" t="s">
        <v>10033</v>
      </c>
    </row>
    <row r="7" spans="1:463" ht="17.25" customHeight="1" x14ac:dyDescent="0.15">
      <c r="A7" s="236" t="s">
        <v>481</v>
      </c>
      <c r="B7" s="236"/>
      <c r="C7" s="15" t="s">
        <v>482</v>
      </c>
      <c r="D7" s="15" t="s">
        <v>483</v>
      </c>
      <c r="E7" s="15" t="s">
        <v>3923</v>
      </c>
      <c r="F7" s="15" t="s">
        <v>484</v>
      </c>
      <c r="G7" s="15" t="s">
        <v>485</v>
      </c>
      <c r="H7" s="21" t="s">
        <v>486</v>
      </c>
      <c r="I7" s="21" t="s">
        <v>2449</v>
      </c>
      <c r="J7" s="15" t="s">
        <v>487</v>
      </c>
      <c r="K7" s="15" t="s">
        <v>488</v>
      </c>
      <c r="L7" s="15" t="s">
        <v>489</v>
      </c>
      <c r="M7" s="15" t="s">
        <v>490</v>
      </c>
      <c r="N7" s="15" t="s">
        <v>491</v>
      </c>
      <c r="O7" s="15" t="s">
        <v>492</v>
      </c>
      <c r="P7" s="15" t="s">
        <v>493</v>
      </c>
      <c r="Q7" s="15" t="s">
        <v>494</v>
      </c>
      <c r="R7" s="15" t="s">
        <v>495</v>
      </c>
      <c r="S7" s="15" t="s">
        <v>496</v>
      </c>
      <c r="T7" s="15" t="s">
        <v>497</v>
      </c>
      <c r="U7" s="15" t="s">
        <v>498</v>
      </c>
      <c r="V7" s="15" t="s">
        <v>499</v>
      </c>
      <c r="W7" s="15" t="s">
        <v>500</v>
      </c>
      <c r="X7" s="15" t="s">
        <v>501</v>
      </c>
      <c r="Y7" s="15" t="s">
        <v>502</v>
      </c>
      <c r="Z7" s="15" t="s">
        <v>503</v>
      </c>
      <c r="AA7" s="15" t="s">
        <v>504</v>
      </c>
      <c r="AB7" s="15" t="s">
        <v>7985</v>
      </c>
      <c r="AC7" s="15" t="s">
        <v>505</v>
      </c>
      <c r="AD7" s="15" t="s">
        <v>506</v>
      </c>
      <c r="AE7" s="15" t="s">
        <v>507</v>
      </c>
      <c r="AF7" s="15" t="s">
        <v>508</v>
      </c>
      <c r="AG7" s="15" t="s">
        <v>509</v>
      </c>
      <c r="AH7" s="15" t="s">
        <v>510</v>
      </c>
      <c r="AI7" s="15" t="s">
        <v>511</v>
      </c>
      <c r="AJ7" s="15" t="s">
        <v>512</v>
      </c>
      <c r="AK7" s="15" t="s">
        <v>513</v>
      </c>
      <c r="AL7" s="15" t="s">
        <v>514</v>
      </c>
      <c r="AM7" s="15" t="s">
        <v>515</v>
      </c>
      <c r="AN7" s="15" t="s">
        <v>516</v>
      </c>
      <c r="AO7" s="15" t="s">
        <v>517</v>
      </c>
      <c r="AP7" s="15" t="s">
        <v>518</v>
      </c>
      <c r="AQ7" s="21" t="s">
        <v>519</v>
      </c>
      <c r="AR7" s="15" t="s">
        <v>520</v>
      </c>
      <c r="AS7" s="21" t="s">
        <v>521</v>
      </c>
      <c r="AT7" s="21" t="s">
        <v>522</v>
      </c>
      <c r="AU7" s="21" t="s">
        <v>523</v>
      </c>
      <c r="AV7" s="21" t="s">
        <v>524</v>
      </c>
      <c r="AW7" s="15" t="s">
        <v>2666</v>
      </c>
      <c r="AX7" s="15" t="s">
        <v>525</v>
      </c>
      <c r="AY7" s="15" t="s">
        <v>526</v>
      </c>
      <c r="AZ7" s="15" t="s">
        <v>8540</v>
      </c>
      <c r="BA7" s="21" t="s">
        <v>528</v>
      </c>
      <c r="BB7" s="21" t="s">
        <v>529</v>
      </c>
      <c r="BC7" s="21" t="s">
        <v>530</v>
      </c>
      <c r="BD7" s="21" t="s">
        <v>531</v>
      </c>
      <c r="BE7" s="21" t="s">
        <v>532</v>
      </c>
      <c r="BF7" s="15" t="s">
        <v>533</v>
      </c>
      <c r="BG7" s="15" t="s">
        <v>534</v>
      </c>
      <c r="BH7" s="15" t="s">
        <v>535</v>
      </c>
      <c r="BI7" s="15" t="s">
        <v>341</v>
      </c>
      <c r="BJ7" s="15" t="s">
        <v>342</v>
      </c>
      <c r="BK7" s="15" t="s">
        <v>536</v>
      </c>
      <c r="BL7" s="15" t="s">
        <v>537</v>
      </c>
      <c r="BM7" s="15" t="s">
        <v>538</v>
      </c>
      <c r="BN7" s="21" t="s">
        <v>540</v>
      </c>
      <c r="BO7" s="21" t="s">
        <v>541</v>
      </c>
      <c r="BP7" s="21" t="s">
        <v>542</v>
      </c>
      <c r="BQ7" s="21" t="s">
        <v>543</v>
      </c>
      <c r="BR7" s="15" t="s">
        <v>544</v>
      </c>
      <c r="BS7" s="15" t="s">
        <v>545</v>
      </c>
      <c r="BT7" s="15" t="s">
        <v>546</v>
      </c>
      <c r="BU7" s="15" t="s">
        <v>547</v>
      </c>
      <c r="BV7" s="15" t="s">
        <v>2408</v>
      </c>
      <c r="BW7" s="15" t="s">
        <v>548</v>
      </c>
      <c r="BX7" s="21" t="s">
        <v>3092</v>
      </c>
      <c r="BY7" s="15" t="s">
        <v>550</v>
      </c>
      <c r="BZ7" s="15" t="s">
        <v>361</v>
      </c>
      <c r="CA7" s="15" t="s">
        <v>551</v>
      </c>
      <c r="CB7" s="15" t="s">
        <v>552</v>
      </c>
      <c r="CC7" s="15" t="s">
        <v>553</v>
      </c>
      <c r="CD7" s="15" t="s">
        <v>554</v>
      </c>
      <c r="CE7" s="15" t="s">
        <v>3346</v>
      </c>
      <c r="CF7" s="15" t="s">
        <v>555</v>
      </c>
      <c r="CG7" s="15" t="s">
        <v>556</v>
      </c>
      <c r="CH7" s="15" t="s">
        <v>557</v>
      </c>
      <c r="CI7" s="15" t="s">
        <v>558</v>
      </c>
      <c r="CJ7" s="15" t="s">
        <v>559</v>
      </c>
      <c r="CK7" s="15" t="s">
        <v>560</v>
      </c>
      <c r="CL7" s="15" t="s">
        <v>561</v>
      </c>
      <c r="CM7" s="15" t="s">
        <v>562</v>
      </c>
      <c r="CN7" s="15" t="s">
        <v>563</v>
      </c>
      <c r="CO7" s="15" t="s">
        <v>564</v>
      </c>
      <c r="CP7" s="15" t="s">
        <v>565</v>
      </c>
      <c r="CQ7" s="21" t="s">
        <v>566</v>
      </c>
      <c r="CR7" s="21" t="s">
        <v>567</v>
      </c>
      <c r="CS7" s="66" t="s">
        <v>568</v>
      </c>
      <c r="CT7" s="66" t="s">
        <v>569</v>
      </c>
      <c r="CU7" s="15" t="s">
        <v>570</v>
      </c>
      <c r="CV7" s="54" t="s">
        <v>571</v>
      </c>
      <c r="CW7" s="15" t="s">
        <v>4536</v>
      </c>
      <c r="CX7" s="15" t="s">
        <v>573</v>
      </c>
      <c r="CY7" s="15" t="s">
        <v>6768</v>
      </c>
      <c r="CZ7" s="15" t="s">
        <v>574</v>
      </c>
      <c r="DA7" s="21" t="s">
        <v>575</v>
      </c>
      <c r="DB7" s="21" t="s">
        <v>390</v>
      </c>
      <c r="DC7" s="21" t="s">
        <v>391</v>
      </c>
      <c r="DD7" s="21" t="s">
        <v>577</v>
      </c>
      <c r="DE7" s="21" t="s">
        <v>578</v>
      </c>
      <c r="DF7" s="21" t="s">
        <v>579</v>
      </c>
      <c r="DG7" s="21" t="s">
        <v>581</v>
      </c>
      <c r="DH7" s="21" t="s">
        <v>582</v>
      </c>
      <c r="DI7" s="21" t="s">
        <v>583</v>
      </c>
      <c r="DJ7" s="15" t="s">
        <v>584</v>
      </c>
      <c r="DK7" s="15" t="s">
        <v>8269</v>
      </c>
      <c r="DL7" s="15" t="s">
        <v>585</v>
      </c>
      <c r="DM7" s="21" t="s">
        <v>586</v>
      </c>
      <c r="DN7" s="21" t="s">
        <v>587</v>
      </c>
      <c r="DO7" s="21" t="s">
        <v>588</v>
      </c>
      <c r="DP7" s="21" t="s">
        <v>589</v>
      </c>
      <c r="DQ7" s="21" t="s">
        <v>408</v>
      </c>
      <c r="DR7" s="21" t="s">
        <v>590</v>
      </c>
      <c r="DS7" s="21" t="s">
        <v>591</v>
      </c>
      <c r="DT7" s="21" t="s">
        <v>592</v>
      </c>
      <c r="DU7" s="21" t="s">
        <v>3382</v>
      </c>
      <c r="DV7" s="15" t="s">
        <v>593</v>
      </c>
      <c r="DW7" s="15" t="s">
        <v>2190</v>
      </c>
      <c r="DX7" s="15" t="s">
        <v>594</v>
      </c>
      <c r="DY7" s="15" t="s">
        <v>595</v>
      </c>
      <c r="DZ7" s="21" t="s">
        <v>596</v>
      </c>
      <c r="EA7" s="21" t="s">
        <v>597</v>
      </c>
      <c r="EB7" s="15" t="s">
        <v>598</v>
      </c>
      <c r="EC7" s="15" t="s">
        <v>599</v>
      </c>
      <c r="ED7" s="15" t="s">
        <v>600</v>
      </c>
      <c r="EE7" s="15" t="s">
        <v>601</v>
      </c>
      <c r="EF7" s="15" t="s">
        <v>602</v>
      </c>
      <c r="EG7" s="15" t="s">
        <v>603</v>
      </c>
      <c r="EH7" s="15" t="s">
        <v>604</v>
      </c>
      <c r="EI7" s="15" t="s">
        <v>2466</v>
      </c>
      <c r="EJ7" s="15" t="s">
        <v>605</v>
      </c>
      <c r="EK7" s="15" t="s">
        <v>606</v>
      </c>
      <c r="EL7" s="15" t="s">
        <v>607</v>
      </c>
      <c r="EM7" s="15" t="s">
        <v>608</v>
      </c>
      <c r="EN7" s="15" t="s">
        <v>609</v>
      </c>
      <c r="EO7" s="15" t="s">
        <v>610</v>
      </c>
      <c r="EP7" s="15" t="s">
        <v>433</v>
      </c>
      <c r="EQ7" s="15" t="s">
        <v>611</v>
      </c>
      <c r="ER7" s="15" t="s">
        <v>612</v>
      </c>
      <c r="ES7" s="15" t="s">
        <v>613</v>
      </c>
      <c r="ET7" s="15" t="s">
        <v>3408</v>
      </c>
      <c r="EU7" s="15" t="s">
        <v>614</v>
      </c>
      <c r="EV7" s="15" t="s">
        <v>615</v>
      </c>
      <c r="EW7" s="21" t="s">
        <v>616</v>
      </c>
      <c r="EX7" s="15" t="s">
        <v>617</v>
      </c>
      <c r="EY7" s="15" t="s">
        <v>618</v>
      </c>
      <c r="EZ7" s="15" t="s">
        <v>1989</v>
      </c>
      <c r="FA7" s="15" t="s">
        <v>442</v>
      </c>
      <c r="FB7" s="21" t="s">
        <v>619</v>
      </c>
      <c r="FC7" s="15" t="s">
        <v>620</v>
      </c>
      <c r="FD7" s="15" t="s">
        <v>621</v>
      </c>
      <c r="FE7" s="15" t="s">
        <v>7471</v>
      </c>
      <c r="FF7" s="15" t="s">
        <v>622</v>
      </c>
      <c r="FG7" s="15" t="s">
        <v>623</v>
      </c>
      <c r="FH7" s="15" t="s">
        <v>624</v>
      </c>
      <c r="FI7" s="15" t="s">
        <v>625</v>
      </c>
      <c r="FJ7" s="15" t="s">
        <v>626</v>
      </c>
      <c r="FK7" s="15" t="s">
        <v>8407</v>
      </c>
      <c r="FL7" s="15" t="s">
        <v>3226</v>
      </c>
      <c r="FM7" s="15" t="s">
        <v>8457</v>
      </c>
      <c r="FN7" s="15" t="s">
        <v>8153</v>
      </c>
      <c r="FO7" s="15" t="s">
        <v>627</v>
      </c>
      <c r="FP7" s="15" t="s">
        <v>453</v>
      </c>
      <c r="FQ7" s="15" t="s">
        <v>628</v>
      </c>
      <c r="FR7" s="15" t="s">
        <v>8154</v>
      </c>
      <c r="FS7" s="15" t="s">
        <v>630</v>
      </c>
      <c r="FT7" s="15" t="s">
        <v>631</v>
      </c>
      <c r="FU7" s="15" t="s">
        <v>8155</v>
      </c>
      <c r="FV7" s="15" t="s">
        <v>632</v>
      </c>
      <c r="FW7" s="15" t="s">
        <v>633</v>
      </c>
      <c r="FX7" s="15" t="s">
        <v>2901</v>
      </c>
      <c r="FY7" s="15" t="s">
        <v>8156</v>
      </c>
      <c r="FZ7" s="15" t="s">
        <v>634</v>
      </c>
      <c r="GA7" s="15" t="s">
        <v>635</v>
      </c>
      <c r="GB7" s="15" t="s">
        <v>636</v>
      </c>
      <c r="GC7" s="15" t="s">
        <v>637</v>
      </c>
      <c r="GD7" s="15" t="s">
        <v>638</v>
      </c>
      <c r="GE7" s="15" t="s">
        <v>639</v>
      </c>
      <c r="GF7" s="15" t="s">
        <v>640</v>
      </c>
      <c r="GG7" s="15" t="s">
        <v>642</v>
      </c>
      <c r="GH7" s="15" t="s">
        <v>3426</v>
      </c>
      <c r="GI7" s="15" t="s">
        <v>643</v>
      </c>
      <c r="GJ7" s="15" t="s">
        <v>644</v>
      </c>
      <c r="GK7" s="15" t="s">
        <v>645</v>
      </c>
      <c r="GL7" s="15" t="s">
        <v>474</v>
      </c>
      <c r="GM7" s="15" t="s">
        <v>646</v>
      </c>
      <c r="GN7" s="15" t="s">
        <v>477</v>
      </c>
      <c r="GO7" s="15" t="s">
        <v>648</v>
      </c>
      <c r="GP7" s="15" t="s">
        <v>649</v>
      </c>
      <c r="GQ7" s="15" t="s">
        <v>650</v>
      </c>
      <c r="GR7" s="15" t="s">
        <v>651</v>
      </c>
      <c r="GS7" s="15" t="s">
        <v>8157</v>
      </c>
      <c r="GT7" s="15" t="s">
        <v>8158</v>
      </c>
      <c r="GU7" s="15" t="s">
        <v>4085</v>
      </c>
      <c r="GV7" s="15" t="s">
        <v>1752</v>
      </c>
      <c r="GW7" s="15" t="s">
        <v>4083</v>
      </c>
      <c r="GX7" s="15" t="s">
        <v>4081</v>
      </c>
      <c r="GY7" s="15" t="s">
        <v>572</v>
      </c>
      <c r="GZ7" s="15" t="s">
        <v>8131</v>
      </c>
      <c r="HA7" s="15" t="s">
        <v>629</v>
      </c>
      <c r="HB7" s="15" t="s">
        <v>8132</v>
      </c>
      <c r="HC7" s="15" t="s">
        <v>8133</v>
      </c>
      <c r="HD7" s="15" t="s">
        <v>8134</v>
      </c>
      <c r="HE7" s="15" t="s">
        <v>549</v>
      </c>
      <c r="HF7" s="15" t="s">
        <v>1777</v>
      </c>
      <c r="HG7" s="15" t="s">
        <v>1778</v>
      </c>
      <c r="HH7" s="15" t="s">
        <v>8135</v>
      </c>
      <c r="HI7" s="15" t="s">
        <v>8136</v>
      </c>
      <c r="HJ7" s="15" t="s">
        <v>1810</v>
      </c>
      <c r="HK7" s="15" t="s">
        <v>2679</v>
      </c>
      <c r="HL7" s="15" t="s">
        <v>2049</v>
      </c>
      <c r="HM7" s="20" t="s">
        <v>1983</v>
      </c>
      <c r="HN7" s="20" t="s">
        <v>2043</v>
      </c>
      <c r="HO7" s="46" t="s">
        <v>1988</v>
      </c>
      <c r="HP7" s="21" t="s">
        <v>1797</v>
      </c>
      <c r="HQ7" s="46" t="s">
        <v>1888</v>
      </c>
      <c r="HR7" s="20" t="s">
        <v>7212</v>
      </c>
      <c r="HS7" s="20" t="s">
        <v>1997</v>
      </c>
      <c r="HT7" s="20" t="s">
        <v>7469</v>
      </c>
      <c r="HU7" s="46" t="s">
        <v>1921</v>
      </c>
      <c r="HV7" s="46" t="s">
        <v>1941</v>
      </c>
      <c r="HW7" s="20" t="s">
        <v>1953</v>
      </c>
      <c r="HX7" s="46" t="s">
        <v>1918</v>
      </c>
      <c r="HY7" s="46" t="s">
        <v>1975</v>
      </c>
      <c r="HZ7" s="46" t="s">
        <v>2662</v>
      </c>
      <c r="IA7" s="46" t="s">
        <v>2027</v>
      </c>
      <c r="IB7" s="48" t="s">
        <v>2009</v>
      </c>
      <c r="IC7" s="46" t="s">
        <v>2023</v>
      </c>
      <c r="ID7" s="46" t="s">
        <v>2064</v>
      </c>
      <c r="IE7" s="46" t="s">
        <v>2067</v>
      </c>
      <c r="IF7" s="46" t="s">
        <v>2078</v>
      </c>
      <c r="IG7" s="46" t="s">
        <v>4078</v>
      </c>
      <c r="IH7" s="46" t="s">
        <v>2103</v>
      </c>
      <c r="II7" s="46" t="s">
        <v>2119</v>
      </c>
      <c r="IJ7" s="46" t="s">
        <v>2147</v>
      </c>
      <c r="IK7" s="46" t="s">
        <v>2399</v>
      </c>
      <c r="IL7" s="46" t="s">
        <v>2158</v>
      </c>
      <c r="IM7" s="46" t="s">
        <v>2175</v>
      </c>
      <c r="IN7" s="46" t="s">
        <v>2195</v>
      </c>
      <c r="IO7" s="46" t="s">
        <v>2885</v>
      </c>
      <c r="IP7" s="46" t="s">
        <v>3475</v>
      </c>
      <c r="IQ7" s="46" t="s">
        <v>2242</v>
      </c>
      <c r="IR7" s="46" t="s">
        <v>2259</v>
      </c>
      <c r="IS7" s="46" t="s">
        <v>2274</v>
      </c>
      <c r="IT7" s="46" t="s">
        <v>3499</v>
      </c>
      <c r="IU7" s="46" t="s">
        <v>2321</v>
      </c>
      <c r="IV7" s="53" t="s">
        <v>2330</v>
      </c>
      <c r="IW7" s="25" t="s">
        <v>2333</v>
      </c>
      <c r="IX7" s="25" t="s">
        <v>3094</v>
      </c>
      <c r="IY7" s="15" t="s">
        <v>2365</v>
      </c>
      <c r="IZ7" s="20" t="s">
        <v>2422</v>
      </c>
      <c r="JA7" s="20" t="s">
        <v>2485</v>
      </c>
      <c r="JB7" s="20" t="s">
        <v>2475</v>
      </c>
      <c r="JC7" s="20" t="s">
        <v>2491</v>
      </c>
      <c r="JD7" s="20" t="s">
        <v>2501</v>
      </c>
      <c r="JE7" s="15" t="s">
        <v>7255</v>
      </c>
      <c r="JF7" s="15" t="s">
        <v>458</v>
      </c>
      <c r="JG7" s="15" t="s">
        <v>2521</v>
      </c>
      <c r="JH7" s="15" t="s">
        <v>2532</v>
      </c>
      <c r="JI7" s="26" t="s">
        <v>4076</v>
      </c>
      <c r="JJ7" s="46" t="s">
        <v>4073</v>
      </c>
      <c r="JK7" s="46" t="s">
        <v>6370</v>
      </c>
      <c r="JL7" s="46" t="s">
        <v>5176</v>
      </c>
      <c r="JM7" s="46" t="s">
        <v>7545</v>
      </c>
      <c r="JN7" s="46" t="s">
        <v>7382</v>
      </c>
      <c r="JO7" s="46" t="s">
        <v>2676</v>
      </c>
      <c r="JP7" s="46" t="s">
        <v>4067</v>
      </c>
      <c r="JQ7" s="46" t="s">
        <v>4069</v>
      </c>
      <c r="JR7" s="46" t="s">
        <v>2634</v>
      </c>
      <c r="JS7" s="46" t="s">
        <v>2635</v>
      </c>
      <c r="JT7" s="46" t="s">
        <v>2626</v>
      </c>
      <c r="JU7" s="46" t="s">
        <v>2642</v>
      </c>
      <c r="JV7" s="46" t="s">
        <v>4065</v>
      </c>
      <c r="JW7" s="46" t="s">
        <v>2711</v>
      </c>
      <c r="JX7" s="46" t="s">
        <v>2714</v>
      </c>
      <c r="JY7" s="46" t="s">
        <v>2722</v>
      </c>
      <c r="JZ7" s="46" t="s">
        <v>2729</v>
      </c>
      <c r="KA7" s="46" t="s">
        <v>2800</v>
      </c>
      <c r="KB7" s="46" t="s">
        <v>2737</v>
      </c>
      <c r="KC7" s="46" t="s">
        <v>2778</v>
      </c>
      <c r="KD7" s="46" t="s">
        <v>2686</v>
      </c>
      <c r="KE7" s="26" t="s">
        <v>641</v>
      </c>
      <c r="KF7" s="26" t="s">
        <v>580</v>
      </c>
      <c r="KG7" s="46" t="s">
        <v>2811</v>
      </c>
      <c r="KH7" s="46" t="s">
        <v>2927</v>
      </c>
      <c r="KI7" s="46" t="s">
        <v>2846</v>
      </c>
      <c r="KJ7" s="46" t="s">
        <v>2935</v>
      </c>
      <c r="KK7" s="47" t="s">
        <v>2964</v>
      </c>
      <c r="KL7" s="48" t="s">
        <v>2978</v>
      </c>
      <c r="KM7" s="47" t="s">
        <v>3982</v>
      </c>
      <c r="KN7" s="48" t="s">
        <v>4062</v>
      </c>
      <c r="KO7" s="47" t="s">
        <v>4060</v>
      </c>
      <c r="KP7" s="47" t="s">
        <v>4155</v>
      </c>
      <c r="KQ7" s="47" t="s">
        <v>4200</v>
      </c>
      <c r="KR7" s="47" t="s">
        <v>4058</v>
      </c>
      <c r="KS7" s="27" t="s">
        <v>576</v>
      </c>
      <c r="KT7" s="48" t="s">
        <v>1999</v>
      </c>
      <c r="KU7" s="27" t="s">
        <v>3131</v>
      </c>
      <c r="KV7" s="27" t="s">
        <v>3148</v>
      </c>
      <c r="KW7" s="26" t="s">
        <v>2381</v>
      </c>
      <c r="KX7" s="15" t="s">
        <v>2392</v>
      </c>
      <c r="KY7" s="21" t="s">
        <v>3268</v>
      </c>
      <c r="KZ7" s="21" t="s">
        <v>3677</v>
      </c>
      <c r="LA7" s="47" t="s">
        <v>3708</v>
      </c>
      <c r="LB7" s="47" t="s">
        <v>3966</v>
      </c>
      <c r="LC7" s="47" t="s">
        <v>4087</v>
      </c>
      <c r="LD7" s="47" t="s">
        <v>4089</v>
      </c>
      <c r="LE7" s="47" t="s">
        <v>3875</v>
      </c>
      <c r="LF7" s="47" t="s">
        <v>4005</v>
      </c>
      <c r="LG7" s="23" t="s">
        <v>4056</v>
      </c>
      <c r="LH7" s="23" t="s">
        <v>3930</v>
      </c>
      <c r="LI7" s="23" t="s">
        <v>3952</v>
      </c>
      <c r="LJ7" s="23" t="s">
        <v>4094</v>
      </c>
      <c r="LK7" s="47" t="s">
        <v>3986</v>
      </c>
      <c r="LL7" s="47" t="s">
        <v>3995</v>
      </c>
      <c r="LM7" s="15" t="s">
        <v>344</v>
      </c>
      <c r="LN7" s="21" t="s">
        <v>539</v>
      </c>
      <c r="LO7" s="21" t="s">
        <v>351</v>
      </c>
      <c r="LP7" s="21" t="s">
        <v>4098</v>
      </c>
      <c r="LQ7" s="21" t="s">
        <v>4108</v>
      </c>
      <c r="LR7" s="21" t="s">
        <v>5988</v>
      </c>
      <c r="LS7" s="21" t="s">
        <v>4142</v>
      </c>
      <c r="LT7" s="21" t="s">
        <v>4158</v>
      </c>
      <c r="LU7" s="21" t="s">
        <v>4169</v>
      </c>
      <c r="LV7" s="21" t="s">
        <v>1868</v>
      </c>
      <c r="LW7" s="21" t="s">
        <v>4182</v>
      </c>
      <c r="LX7" s="21" t="s">
        <v>4197</v>
      </c>
      <c r="LY7" s="21" t="s">
        <v>4206</v>
      </c>
      <c r="LZ7" s="21" t="s">
        <v>647</v>
      </c>
      <c r="MA7" s="21" t="s">
        <v>4240</v>
      </c>
      <c r="MB7" s="21" t="s">
        <v>6039</v>
      </c>
      <c r="MC7" s="21" t="s">
        <v>4263</v>
      </c>
      <c r="MD7" s="21" t="s">
        <v>4274</v>
      </c>
      <c r="ME7" s="21" t="s">
        <v>7925</v>
      </c>
      <c r="MF7" s="21" t="s">
        <v>4299</v>
      </c>
      <c r="MG7" s="15" t="s">
        <v>2356</v>
      </c>
      <c r="MH7" s="46" t="s">
        <v>1934</v>
      </c>
      <c r="MI7" s="48" t="s">
        <v>4340</v>
      </c>
      <c r="MJ7" s="48" t="s">
        <v>2361</v>
      </c>
      <c r="MK7" s="48" t="s">
        <v>8417</v>
      </c>
      <c r="ML7" s="48" t="s">
        <v>5483</v>
      </c>
      <c r="MM7" s="48" t="s">
        <v>6014</v>
      </c>
      <c r="MN7" s="48" t="s">
        <v>5715</v>
      </c>
      <c r="MO7" s="48" t="s">
        <v>5728</v>
      </c>
      <c r="MP7" s="48" t="s">
        <v>5746</v>
      </c>
      <c r="MQ7" s="48" t="s">
        <v>5764</v>
      </c>
      <c r="MR7" s="48" t="s">
        <v>5939</v>
      </c>
      <c r="MS7" s="48" t="s">
        <v>5783</v>
      </c>
      <c r="MT7" s="48" t="s">
        <v>5811</v>
      </c>
      <c r="MU7" s="48" t="s">
        <v>5921</v>
      </c>
      <c r="MV7" s="48" t="s">
        <v>5895</v>
      </c>
      <c r="MW7" s="32" t="s">
        <v>5900</v>
      </c>
      <c r="MX7" s="32" t="s">
        <v>5870</v>
      </c>
      <c r="MY7" s="32" t="s">
        <v>5880</v>
      </c>
      <c r="MZ7" s="32" t="s">
        <v>5916</v>
      </c>
      <c r="NA7" s="32" t="s">
        <v>8428</v>
      </c>
      <c r="NB7" s="32" t="s">
        <v>6332</v>
      </c>
      <c r="NC7" s="32" t="s">
        <v>6013</v>
      </c>
      <c r="ND7" s="32" t="s">
        <v>6008</v>
      </c>
      <c r="NE7" s="32" t="s">
        <v>6018</v>
      </c>
      <c r="NF7" s="32" t="s">
        <v>6049</v>
      </c>
      <c r="NG7" s="32" t="s">
        <v>2714</v>
      </c>
      <c r="NH7" s="32" t="s">
        <v>6093</v>
      </c>
      <c r="NI7" s="32" t="s">
        <v>6183</v>
      </c>
      <c r="NJ7" s="32" t="s">
        <v>6137</v>
      </c>
      <c r="NK7" s="32" t="s">
        <v>6152</v>
      </c>
      <c r="NL7" s="32" t="s">
        <v>6170</v>
      </c>
      <c r="NM7" s="32" t="s">
        <v>6711</v>
      </c>
      <c r="NN7" s="32" t="s">
        <v>7039</v>
      </c>
      <c r="NO7" s="32" t="s">
        <v>7237</v>
      </c>
      <c r="NP7" s="32" t="s">
        <v>7421</v>
      </c>
      <c r="NQ7" s="13" t="s">
        <v>7439</v>
      </c>
      <c r="NR7" s="32" t="s">
        <v>7514</v>
      </c>
      <c r="NS7" s="13" t="s">
        <v>7490</v>
      </c>
      <c r="NT7" s="13" t="s">
        <v>7527</v>
      </c>
      <c r="NU7" s="13" t="s">
        <v>7583</v>
      </c>
      <c r="NV7" s="13" t="s">
        <v>7567</v>
      </c>
      <c r="NW7" s="13" t="s">
        <v>4071</v>
      </c>
      <c r="NX7" s="13" t="s">
        <v>7605</v>
      </c>
      <c r="NY7" s="13" t="s">
        <v>7623</v>
      </c>
      <c r="NZ7" s="13" t="s">
        <v>7641</v>
      </c>
      <c r="OA7" s="13" t="s">
        <v>7653</v>
      </c>
      <c r="OB7" s="13" t="s">
        <v>7661</v>
      </c>
      <c r="OC7" s="13" t="s">
        <v>7718</v>
      </c>
      <c r="OD7" s="13" t="s">
        <v>7677</v>
      </c>
      <c r="OE7" s="191" t="s">
        <v>7693</v>
      </c>
      <c r="OF7" s="191" t="s">
        <v>7742</v>
      </c>
      <c r="OG7" s="191" t="s">
        <v>3672</v>
      </c>
      <c r="OH7" s="15" t="s">
        <v>527</v>
      </c>
      <c r="OI7" s="46" t="s">
        <v>2303</v>
      </c>
      <c r="OJ7" s="46" t="s">
        <v>7893</v>
      </c>
      <c r="OK7" s="46" t="s">
        <v>7928</v>
      </c>
      <c r="OL7" s="46" t="s">
        <v>7949</v>
      </c>
      <c r="OM7" s="46" t="s">
        <v>7967</v>
      </c>
      <c r="ON7" s="46" t="s">
        <v>7989</v>
      </c>
      <c r="OO7" s="46" t="s">
        <v>8023</v>
      </c>
      <c r="OP7" s="46" t="s">
        <v>8047</v>
      </c>
      <c r="OQ7" s="46" t="s">
        <v>8070</v>
      </c>
      <c r="OR7" s="46" t="s">
        <v>8111</v>
      </c>
      <c r="OS7" s="46" t="s">
        <v>8212</v>
      </c>
      <c r="OT7" s="46" t="s">
        <v>8224</v>
      </c>
      <c r="OU7" s="46" t="s">
        <v>8243</v>
      </c>
      <c r="OV7" s="46" t="s">
        <v>8274</v>
      </c>
      <c r="OW7" s="46" t="s">
        <v>8291</v>
      </c>
      <c r="OX7" s="46" t="s">
        <v>7111</v>
      </c>
      <c r="OY7" s="46" t="s">
        <v>8454</v>
      </c>
      <c r="OZ7" s="46" t="s">
        <v>8459</v>
      </c>
      <c r="PA7" s="46" t="s">
        <v>8513</v>
      </c>
      <c r="PB7" s="46" t="s">
        <v>8497</v>
      </c>
      <c r="PC7" s="46" t="s">
        <v>8517</v>
      </c>
      <c r="PD7" s="199" t="s">
        <v>8652</v>
      </c>
      <c r="PE7" s="199" t="s">
        <v>8576</v>
      </c>
      <c r="PF7" s="46" t="s">
        <v>8604</v>
      </c>
      <c r="PG7" s="46" t="s">
        <v>8633</v>
      </c>
      <c r="PH7" s="46" t="s">
        <v>8687</v>
      </c>
      <c r="PI7" s="46" t="s">
        <v>8657</v>
      </c>
      <c r="PJ7" s="46" t="s">
        <v>8711</v>
      </c>
      <c r="PK7" s="46" t="s">
        <v>8738</v>
      </c>
      <c r="PL7" s="46" t="s">
        <v>8755</v>
      </c>
      <c r="PM7" s="46" t="s">
        <v>8770</v>
      </c>
      <c r="PN7" s="46" t="s">
        <v>8790</v>
      </c>
      <c r="PO7" s="46" t="s">
        <v>8803</v>
      </c>
      <c r="PP7" s="46" t="s">
        <v>8856</v>
      </c>
      <c r="PQ7" s="46" t="s">
        <v>8879</v>
      </c>
      <c r="PR7" s="217" t="s">
        <v>9063</v>
      </c>
      <c r="PS7" s="46" t="s">
        <v>9872</v>
      </c>
      <c r="PT7" s="217" t="s">
        <v>8949</v>
      </c>
      <c r="PU7" s="217" t="s">
        <v>8963</v>
      </c>
      <c r="PV7" s="217" t="s">
        <v>8979</v>
      </c>
      <c r="PW7" s="217" t="s">
        <v>8993</v>
      </c>
      <c r="PX7" s="217" t="s">
        <v>9013</v>
      </c>
      <c r="PY7" s="217" t="s">
        <v>9040</v>
      </c>
      <c r="PZ7" s="217" t="s">
        <v>9054</v>
      </c>
      <c r="QA7" s="217" t="s">
        <v>9077</v>
      </c>
      <c r="QB7" s="217" t="s">
        <v>9090</v>
      </c>
      <c r="QC7" s="217" t="s">
        <v>9106</v>
      </c>
      <c r="QD7" s="217" t="s">
        <v>9124</v>
      </c>
      <c r="QE7" s="217" t="s">
        <v>9216</v>
      </c>
      <c r="QF7" s="217" t="s">
        <v>9170</v>
      </c>
      <c r="QG7" s="217" t="s">
        <v>9237</v>
      </c>
      <c r="QH7" s="217" t="s">
        <v>9263</v>
      </c>
      <c r="QI7" s="217" t="s">
        <v>9283</v>
      </c>
      <c r="QJ7" s="217" t="s">
        <v>9331</v>
      </c>
      <c r="QK7" s="217" t="s">
        <v>9745</v>
      </c>
      <c r="QL7" s="217" t="s">
        <v>9777</v>
      </c>
      <c r="QM7" s="217" t="s">
        <v>9805</v>
      </c>
      <c r="QN7" s="217" t="s">
        <v>9825</v>
      </c>
      <c r="QO7" s="217" t="s">
        <v>9855</v>
      </c>
      <c r="QP7" s="217" t="s">
        <v>10050</v>
      </c>
      <c r="QQ7" s="217" t="s">
        <v>9890</v>
      </c>
      <c r="QR7" s="224" t="s">
        <v>9953</v>
      </c>
      <c r="QS7" s="217" t="s">
        <v>9928</v>
      </c>
      <c r="QT7" s="217" t="s">
        <v>10012</v>
      </c>
      <c r="QU7" s="217" t="s">
        <v>10034</v>
      </c>
    </row>
    <row r="8" spans="1:463" ht="26.25" customHeight="1" x14ac:dyDescent="0.15">
      <c r="A8" s="236" t="s">
        <v>652</v>
      </c>
      <c r="B8" s="236"/>
      <c r="C8" s="45" t="s">
        <v>5663</v>
      </c>
      <c r="D8" s="45" t="s">
        <v>5663</v>
      </c>
      <c r="E8" s="45" t="s">
        <v>2316</v>
      </c>
      <c r="F8" s="45" t="s">
        <v>6042</v>
      </c>
      <c r="G8" s="45" t="s">
        <v>653</v>
      </c>
      <c r="H8" s="49" t="s">
        <v>2024</v>
      </c>
      <c r="I8" s="49" t="s">
        <v>661</v>
      </c>
      <c r="J8" s="45" t="s">
        <v>5663</v>
      </c>
      <c r="K8" s="45" t="s">
        <v>3287</v>
      </c>
      <c r="L8" s="45" t="s">
        <v>2316</v>
      </c>
      <c r="M8" s="45" t="s">
        <v>2316</v>
      </c>
      <c r="N8" s="45" t="s">
        <v>2316</v>
      </c>
      <c r="O8" s="45" t="s">
        <v>654</v>
      </c>
      <c r="P8" s="45" t="s">
        <v>655</v>
      </c>
      <c r="Q8" s="45" t="s">
        <v>7864</v>
      </c>
      <c r="R8" s="45" t="s">
        <v>2316</v>
      </c>
      <c r="S8" s="45" t="s">
        <v>5663</v>
      </c>
      <c r="T8" s="45" t="s">
        <v>656</v>
      </c>
      <c r="U8" s="45" t="s">
        <v>6764</v>
      </c>
      <c r="V8" s="45" t="s">
        <v>2316</v>
      </c>
      <c r="W8" s="45" t="s">
        <v>657</v>
      </c>
      <c r="X8" s="45" t="s">
        <v>2316</v>
      </c>
      <c r="Y8" s="45" t="s">
        <v>2316</v>
      </c>
      <c r="Z8" s="45" t="s">
        <v>8344</v>
      </c>
      <c r="AA8" s="45" t="s">
        <v>2316</v>
      </c>
      <c r="AB8" s="45" t="s">
        <v>2316</v>
      </c>
      <c r="AC8" s="45" t="s">
        <v>1867</v>
      </c>
      <c r="AD8" s="45" t="s">
        <v>7159</v>
      </c>
      <c r="AE8" s="45" t="s">
        <v>658</v>
      </c>
      <c r="AF8" s="45" t="s">
        <v>654</v>
      </c>
      <c r="AG8" s="45" t="s">
        <v>659</v>
      </c>
      <c r="AH8" s="45" t="s">
        <v>2316</v>
      </c>
      <c r="AI8" s="45" t="s">
        <v>2765</v>
      </c>
      <c r="AJ8" s="45" t="s">
        <v>2316</v>
      </c>
      <c r="AK8" s="45" t="s">
        <v>660</v>
      </c>
      <c r="AL8" s="45" t="s">
        <v>661</v>
      </c>
      <c r="AM8" s="45" t="s">
        <v>2316</v>
      </c>
      <c r="AN8" s="45" t="s">
        <v>8265</v>
      </c>
      <c r="AO8" s="45" t="s">
        <v>662</v>
      </c>
      <c r="AP8" s="45" t="s">
        <v>663</v>
      </c>
      <c r="AQ8" s="49" t="s">
        <v>664</v>
      </c>
      <c r="AR8" s="45" t="s">
        <v>665</v>
      </c>
      <c r="AS8" s="49" t="s">
        <v>666</v>
      </c>
      <c r="AT8" s="49" t="s">
        <v>658</v>
      </c>
      <c r="AU8" s="49" t="s">
        <v>7807</v>
      </c>
      <c r="AV8" s="49" t="s">
        <v>667</v>
      </c>
      <c r="AW8" s="45" t="s">
        <v>7177</v>
      </c>
      <c r="AX8" s="45" t="s">
        <v>2808</v>
      </c>
      <c r="AY8" s="45" t="s">
        <v>668</v>
      </c>
      <c r="AZ8" s="26" t="s">
        <v>670</v>
      </c>
      <c r="BA8" s="27" t="s">
        <v>6687</v>
      </c>
      <c r="BB8" s="49" t="s">
        <v>671</v>
      </c>
      <c r="BC8" s="27" t="s">
        <v>1866</v>
      </c>
      <c r="BD8" s="27" t="s">
        <v>6536</v>
      </c>
      <c r="BE8" s="27" t="s">
        <v>672</v>
      </c>
      <c r="BF8" s="26" t="s">
        <v>673</v>
      </c>
      <c r="BG8" s="26" t="s">
        <v>674</v>
      </c>
      <c r="BH8" s="45" t="s">
        <v>654</v>
      </c>
      <c r="BI8" s="45" t="s">
        <v>675</v>
      </c>
      <c r="BJ8" s="45" t="s">
        <v>675</v>
      </c>
      <c r="BK8" s="45" t="s">
        <v>7186</v>
      </c>
      <c r="BL8" s="26" t="s">
        <v>676</v>
      </c>
      <c r="BM8" s="45" t="s">
        <v>677</v>
      </c>
      <c r="BN8" s="49" t="s">
        <v>7190</v>
      </c>
      <c r="BO8" s="49" t="s">
        <v>7190</v>
      </c>
      <c r="BP8" s="49" t="s">
        <v>7807</v>
      </c>
      <c r="BQ8" s="49" t="s">
        <v>679</v>
      </c>
      <c r="BR8" s="45" t="s">
        <v>676</v>
      </c>
      <c r="BS8" s="45" t="s">
        <v>658</v>
      </c>
      <c r="BT8" s="45" t="s">
        <v>2316</v>
      </c>
      <c r="BU8" s="45" t="s">
        <v>658</v>
      </c>
      <c r="BV8" s="26" t="s">
        <v>6966</v>
      </c>
      <c r="BW8" s="45" t="s">
        <v>680</v>
      </c>
      <c r="BX8" s="183" t="s">
        <v>7024</v>
      </c>
      <c r="BY8" s="45" t="s">
        <v>681</v>
      </c>
      <c r="BZ8" s="45" t="s">
        <v>7025</v>
      </c>
      <c r="CA8" s="45" t="s">
        <v>683</v>
      </c>
      <c r="CB8" s="45" t="s">
        <v>684</v>
      </c>
      <c r="CC8" s="45" t="s">
        <v>2808</v>
      </c>
      <c r="CD8" s="45" t="s">
        <v>7777</v>
      </c>
      <c r="CE8" s="45" t="s">
        <v>2047</v>
      </c>
      <c r="CF8" s="45" t="s">
        <v>676</v>
      </c>
      <c r="CG8" s="45" t="s">
        <v>686</v>
      </c>
      <c r="CH8" s="26" t="s">
        <v>687</v>
      </c>
      <c r="CI8" s="26" t="s">
        <v>688</v>
      </c>
      <c r="CJ8" s="26" t="s">
        <v>2316</v>
      </c>
      <c r="CK8" s="45" t="s">
        <v>689</v>
      </c>
      <c r="CL8" s="45" t="s">
        <v>676</v>
      </c>
      <c r="CM8" s="26" t="s">
        <v>690</v>
      </c>
      <c r="CN8" s="26" t="s">
        <v>691</v>
      </c>
      <c r="CO8" s="26" t="s">
        <v>692</v>
      </c>
      <c r="CP8" s="45" t="s">
        <v>2808</v>
      </c>
      <c r="CQ8" s="27" t="s">
        <v>693</v>
      </c>
      <c r="CR8" s="27" t="s">
        <v>6735</v>
      </c>
      <c r="CS8" s="28" t="s">
        <v>694</v>
      </c>
      <c r="CT8" s="26" t="s">
        <v>694</v>
      </c>
      <c r="CU8" s="26" t="s">
        <v>695</v>
      </c>
      <c r="CV8" s="26" t="s">
        <v>696</v>
      </c>
      <c r="CW8" s="26" t="s">
        <v>678</v>
      </c>
      <c r="CX8" s="26" t="s">
        <v>697</v>
      </c>
      <c r="CY8" s="26" t="s">
        <v>685</v>
      </c>
      <c r="CZ8" s="26" t="s">
        <v>698</v>
      </c>
      <c r="DA8" s="27" t="s">
        <v>699</v>
      </c>
      <c r="DB8" s="49" t="s">
        <v>2808</v>
      </c>
      <c r="DC8" s="27" t="s">
        <v>700</v>
      </c>
      <c r="DD8" s="27" t="s">
        <v>701</v>
      </c>
      <c r="DE8" s="27" t="s">
        <v>702</v>
      </c>
      <c r="DF8" s="27" t="s">
        <v>703</v>
      </c>
      <c r="DG8" s="27" t="s">
        <v>704</v>
      </c>
      <c r="DH8" s="27" t="s">
        <v>705</v>
      </c>
      <c r="DI8" s="27" t="s">
        <v>706</v>
      </c>
      <c r="DJ8" s="26" t="s">
        <v>5390</v>
      </c>
      <c r="DK8" s="26" t="s">
        <v>707</v>
      </c>
      <c r="DL8" s="26" t="s">
        <v>707</v>
      </c>
      <c r="DM8" s="27" t="s">
        <v>708</v>
      </c>
      <c r="DN8" s="27" t="s">
        <v>709</v>
      </c>
      <c r="DO8" s="27" t="s">
        <v>6746</v>
      </c>
      <c r="DP8" s="27" t="s">
        <v>710</v>
      </c>
      <c r="DQ8" s="27" t="s">
        <v>711</v>
      </c>
      <c r="DR8" s="27" t="s">
        <v>712</v>
      </c>
      <c r="DS8" s="27" t="s">
        <v>713</v>
      </c>
      <c r="DT8" s="27" t="s">
        <v>682</v>
      </c>
      <c r="DU8" s="27" t="s">
        <v>714</v>
      </c>
      <c r="DV8" s="26" t="s">
        <v>715</v>
      </c>
      <c r="DW8" s="51" t="s">
        <v>5959</v>
      </c>
      <c r="DX8" s="26" t="s">
        <v>1976</v>
      </c>
      <c r="DY8" s="26" t="s">
        <v>716</v>
      </c>
      <c r="DZ8" s="27" t="s">
        <v>717</v>
      </c>
      <c r="EA8" s="27" t="s">
        <v>719</v>
      </c>
      <c r="EB8" s="26" t="s">
        <v>720</v>
      </c>
      <c r="EC8" s="26" t="s">
        <v>721</v>
      </c>
      <c r="ED8" s="27" t="s">
        <v>7807</v>
      </c>
      <c r="EE8" s="26" t="s">
        <v>722</v>
      </c>
      <c r="EF8" s="26" t="s">
        <v>723</v>
      </c>
      <c r="EG8" s="26" t="s">
        <v>2098</v>
      </c>
      <c r="EH8" s="26" t="s">
        <v>724</v>
      </c>
      <c r="EI8" s="26" t="s">
        <v>2467</v>
      </c>
      <c r="EJ8" s="26" t="s">
        <v>681</v>
      </c>
      <c r="EK8" s="26" t="s">
        <v>705</v>
      </c>
      <c r="EL8" s="26" t="s">
        <v>725</v>
      </c>
      <c r="EM8" s="26" t="s">
        <v>726</v>
      </c>
      <c r="EN8" s="26" t="s">
        <v>727</v>
      </c>
      <c r="EO8" s="26" t="s">
        <v>728</v>
      </c>
      <c r="EP8" s="26" t="s">
        <v>729</v>
      </c>
      <c r="EQ8" s="26" t="s">
        <v>730</v>
      </c>
      <c r="ER8" s="26" t="s">
        <v>731</v>
      </c>
      <c r="ES8" s="26" t="s">
        <v>731</v>
      </c>
      <c r="ET8" s="26" t="s">
        <v>732</v>
      </c>
      <c r="EU8" s="26" t="s">
        <v>733</v>
      </c>
      <c r="EV8" s="26" t="s">
        <v>734</v>
      </c>
      <c r="EW8" s="27" t="s">
        <v>735</v>
      </c>
      <c r="EX8" s="26" t="s">
        <v>736</v>
      </c>
      <c r="EY8" s="26" t="s">
        <v>737</v>
      </c>
      <c r="EZ8" s="26" t="s">
        <v>738</v>
      </c>
      <c r="FA8" s="26" t="s">
        <v>738</v>
      </c>
      <c r="FB8" s="27" t="s">
        <v>718</v>
      </c>
      <c r="FC8" s="26" t="s">
        <v>7100</v>
      </c>
      <c r="FD8" s="27" t="s">
        <v>739</v>
      </c>
      <c r="FE8" s="26" t="s">
        <v>740</v>
      </c>
      <c r="FF8" s="26" t="s">
        <v>741</v>
      </c>
      <c r="FG8" s="26" t="s">
        <v>3235</v>
      </c>
      <c r="FH8" s="26" t="s">
        <v>742</v>
      </c>
      <c r="FI8" s="26" t="s">
        <v>720</v>
      </c>
      <c r="FJ8" s="26" t="s">
        <v>1893</v>
      </c>
      <c r="FK8" s="26" t="s">
        <v>6860</v>
      </c>
      <c r="FL8" s="26" t="s">
        <v>6860</v>
      </c>
      <c r="FM8" s="26" t="s">
        <v>6860</v>
      </c>
      <c r="FN8" s="26" t="s">
        <v>3117</v>
      </c>
      <c r="FO8" s="26" t="s">
        <v>743</v>
      </c>
      <c r="FP8" s="26" t="s">
        <v>744</v>
      </c>
      <c r="FQ8" s="26" t="s">
        <v>745</v>
      </c>
      <c r="FR8" s="26" t="s">
        <v>746</v>
      </c>
      <c r="FS8" s="26" t="s">
        <v>747</v>
      </c>
      <c r="FT8" s="26" t="s">
        <v>748</v>
      </c>
      <c r="FU8" s="26" t="s">
        <v>748</v>
      </c>
      <c r="FV8" s="26" t="s">
        <v>749</v>
      </c>
      <c r="FW8" s="26" t="s">
        <v>2808</v>
      </c>
      <c r="FX8" s="26" t="s">
        <v>750</v>
      </c>
      <c r="FY8" s="26" t="s">
        <v>8159</v>
      </c>
      <c r="FZ8" s="26" t="s">
        <v>751</v>
      </c>
      <c r="GA8" s="26" t="s">
        <v>749</v>
      </c>
      <c r="GB8" s="26" t="s">
        <v>749</v>
      </c>
      <c r="GC8" s="26" t="s">
        <v>749</v>
      </c>
      <c r="GD8" s="26" t="s">
        <v>752</v>
      </c>
      <c r="GE8" s="26" t="s">
        <v>718</v>
      </c>
      <c r="GF8" s="26" t="s">
        <v>753</v>
      </c>
      <c r="GG8" s="26" t="s">
        <v>754</v>
      </c>
      <c r="GH8" s="26" t="s">
        <v>755</v>
      </c>
      <c r="GI8" s="26" t="s">
        <v>756</v>
      </c>
      <c r="GJ8" s="26" t="s">
        <v>757</v>
      </c>
      <c r="GK8" s="26" t="s">
        <v>753</v>
      </c>
      <c r="GL8" s="26" t="s">
        <v>758</v>
      </c>
      <c r="GM8" s="26" t="s">
        <v>759</v>
      </c>
      <c r="GN8" s="26" t="s">
        <v>8160</v>
      </c>
      <c r="GO8" s="26" t="s">
        <v>760</v>
      </c>
      <c r="GP8" s="26" t="s">
        <v>1878</v>
      </c>
      <c r="GQ8" s="26" t="s">
        <v>761</v>
      </c>
      <c r="GR8" s="26" t="s">
        <v>762</v>
      </c>
      <c r="GS8" s="26" t="s">
        <v>8161</v>
      </c>
      <c r="GT8" s="26" t="s">
        <v>9070</v>
      </c>
      <c r="GU8" s="26" t="s">
        <v>6435</v>
      </c>
      <c r="GV8" s="26" t="s">
        <v>6793</v>
      </c>
      <c r="GW8" s="26" t="s">
        <v>2305</v>
      </c>
      <c r="GX8" s="26" t="s">
        <v>1755</v>
      </c>
      <c r="GY8" s="26" t="s">
        <v>1756</v>
      </c>
      <c r="GZ8" s="26" t="s">
        <v>7202</v>
      </c>
      <c r="HA8" s="26" t="s">
        <v>1758</v>
      </c>
      <c r="HB8" s="26" t="s">
        <v>6427</v>
      </c>
      <c r="HC8" s="26" t="s">
        <v>1763</v>
      </c>
      <c r="HD8" s="26" t="s">
        <v>8137</v>
      </c>
      <c r="HE8" s="26" t="s">
        <v>1758</v>
      </c>
      <c r="HF8" s="26" t="s">
        <v>1782</v>
      </c>
      <c r="HG8" s="26" t="s">
        <v>1783</v>
      </c>
      <c r="HH8" s="26" t="s">
        <v>7144</v>
      </c>
      <c r="HI8" s="26" t="s">
        <v>1802</v>
      </c>
      <c r="HJ8" s="26" t="s">
        <v>7205</v>
      </c>
      <c r="HK8" s="26" t="s">
        <v>1817</v>
      </c>
      <c r="HL8" s="26" t="s">
        <v>7147</v>
      </c>
      <c r="HM8" s="20" t="s">
        <v>1831</v>
      </c>
      <c r="HN8" s="20" t="s">
        <v>1840</v>
      </c>
      <c r="HO8" s="20" t="s">
        <v>1857</v>
      </c>
      <c r="HP8" s="27" t="s">
        <v>2693</v>
      </c>
      <c r="HQ8" s="20" t="s">
        <v>2209</v>
      </c>
      <c r="HR8" s="20" t="s">
        <v>1895</v>
      </c>
      <c r="HS8" s="20" t="s">
        <v>1896</v>
      </c>
      <c r="HT8" s="25" t="s">
        <v>7464</v>
      </c>
      <c r="HU8" s="25" t="s">
        <v>1884</v>
      </c>
      <c r="HV8" s="25" t="s">
        <v>3452</v>
      </c>
      <c r="HW8" s="25" t="s">
        <v>1954</v>
      </c>
      <c r="HX8" s="25" t="s">
        <v>7464</v>
      </c>
      <c r="HY8" s="25" t="s">
        <v>6044</v>
      </c>
      <c r="HZ8" s="25" t="s">
        <v>6043</v>
      </c>
      <c r="IA8" s="25" t="s">
        <v>2005</v>
      </c>
      <c r="IB8" s="25" t="s">
        <v>2010</v>
      </c>
      <c r="IC8" s="25" t="s">
        <v>2022</v>
      </c>
      <c r="ID8" s="25" t="s">
        <v>2062</v>
      </c>
      <c r="IE8" s="25" t="s">
        <v>2068</v>
      </c>
      <c r="IF8" s="25" t="s">
        <v>2079</v>
      </c>
      <c r="IG8" s="20" t="s">
        <v>2095</v>
      </c>
      <c r="IH8" s="20" t="s">
        <v>2104</v>
      </c>
      <c r="II8" s="20" t="s">
        <v>2120</v>
      </c>
      <c r="IJ8" s="20" t="s">
        <v>2148</v>
      </c>
      <c r="IK8" s="20" t="s">
        <v>2155</v>
      </c>
      <c r="IL8" s="20" t="s">
        <v>2159</v>
      </c>
      <c r="IM8" s="20" t="s">
        <v>2176</v>
      </c>
      <c r="IN8" s="20" t="s">
        <v>2196</v>
      </c>
      <c r="IO8" s="20" t="s">
        <v>2212</v>
      </c>
      <c r="IP8" s="20" t="s">
        <v>2228</v>
      </c>
      <c r="IQ8" s="20" t="s">
        <v>2243</v>
      </c>
      <c r="IR8" s="20" t="s">
        <v>2260</v>
      </c>
      <c r="IS8" s="20" t="s">
        <v>2275</v>
      </c>
      <c r="IT8" s="20" t="s">
        <v>2293</v>
      </c>
      <c r="IU8" s="20" t="s">
        <v>2322</v>
      </c>
      <c r="IV8" s="53" t="s">
        <v>2328</v>
      </c>
      <c r="IW8" s="25" t="s">
        <v>2328</v>
      </c>
      <c r="IX8" s="25" t="s">
        <v>5018</v>
      </c>
      <c r="IY8" s="26" t="s">
        <v>718</v>
      </c>
      <c r="IZ8" s="20" t="s">
        <v>2423</v>
      </c>
      <c r="JA8" s="20" t="s">
        <v>2435</v>
      </c>
      <c r="JB8" s="20" t="s">
        <v>2482</v>
      </c>
      <c r="JC8" s="20" t="s">
        <v>2492</v>
      </c>
      <c r="JD8" s="20" t="s">
        <v>2502</v>
      </c>
      <c r="JE8" s="26" t="s">
        <v>2506</v>
      </c>
      <c r="JF8" s="26" t="s">
        <v>2643</v>
      </c>
      <c r="JG8" s="26" t="s">
        <v>2522</v>
      </c>
      <c r="JH8" s="26" t="s">
        <v>2533</v>
      </c>
      <c r="JI8" s="26" t="s">
        <v>2542</v>
      </c>
      <c r="JJ8" s="25" t="s">
        <v>2553</v>
      </c>
      <c r="JK8" s="25" t="s">
        <v>2558</v>
      </c>
      <c r="JL8" s="25" t="s">
        <v>2567</v>
      </c>
      <c r="JM8" s="25" t="s">
        <v>2553</v>
      </c>
      <c r="JN8" s="25" t="s">
        <v>2587</v>
      </c>
      <c r="JO8" s="25" t="s">
        <v>669</v>
      </c>
      <c r="JP8" s="25" t="s">
        <v>2599</v>
      </c>
      <c r="JQ8" s="25" t="s">
        <v>2608</v>
      </c>
      <c r="JR8" s="25" t="s">
        <v>2636</v>
      </c>
      <c r="JS8" s="25" t="s">
        <v>5189</v>
      </c>
      <c r="JT8" s="25" t="s">
        <v>2627</v>
      </c>
      <c r="JU8" s="26" t="s">
        <v>2638</v>
      </c>
      <c r="JV8" s="25" t="s">
        <v>2660</v>
      </c>
      <c r="JW8" s="25" t="s">
        <v>2695</v>
      </c>
      <c r="JX8" s="25" t="s">
        <v>2715</v>
      </c>
      <c r="JY8" s="25" t="s">
        <v>4063</v>
      </c>
      <c r="JZ8" s="25" t="s">
        <v>2730</v>
      </c>
      <c r="KA8" s="25" t="s">
        <v>6045</v>
      </c>
      <c r="KB8" s="25" t="s">
        <v>2779</v>
      </c>
      <c r="KC8" s="25" t="s">
        <v>2780</v>
      </c>
      <c r="KD8" s="25" t="s">
        <v>2795</v>
      </c>
      <c r="KE8" s="26" t="s">
        <v>2803</v>
      </c>
      <c r="KF8" s="26" t="s">
        <v>5223</v>
      </c>
      <c r="KG8" s="25" t="s">
        <v>2812</v>
      </c>
      <c r="KH8" s="25" t="s">
        <v>2928</v>
      </c>
      <c r="KI8" s="25" t="s">
        <v>2847</v>
      </c>
      <c r="KJ8" s="25" t="s">
        <v>2936</v>
      </c>
      <c r="KK8" s="52" t="s">
        <v>2965</v>
      </c>
      <c r="KL8" s="53" t="s">
        <v>2979</v>
      </c>
      <c r="KM8" s="52" t="s">
        <v>2992</v>
      </c>
      <c r="KN8" s="53" t="s">
        <v>3011</v>
      </c>
      <c r="KO8" s="52" t="s">
        <v>3044</v>
      </c>
      <c r="KP8" s="52" t="s">
        <v>3076</v>
      </c>
      <c r="KQ8" s="52" t="s">
        <v>8817</v>
      </c>
      <c r="KR8" s="52" t="s">
        <v>3100</v>
      </c>
      <c r="KS8" s="27" t="s">
        <v>3103</v>
      </c>
      <c r="KT8" s="53" t="s">
        <v>3105</v>
      </c>
      <c r="KU8" s="27" t="s">
        <v>3132</v>
      </c>
      <c r="KV8" s="27" t="s">
        <v>3149</v>
      </c>
      <c r="KW8" s="45" t="s">
        <v>3262</v>
      </c>
      <c r="KX8" s="54" t="s">
        <v>3262</v>
      </c>
      <c r="KY8" s="21" t="s">
        <v>3269</v>
      </c>
      <c r="KZ8" s="21" t="s">
        <v>3678</v>
      </c>
      <c r="LA8" s="52" t="s">
        <v>3709</v>
      </c>
      <c r="LB8" s="52" t="s">
        <v>3793</v>
      </c>
      <c r="LC8" s="52" t="s">
        <v>3799</v>
      </c>
      <c r="LD8" s="52" t="s">
        <v>3820</v>
      </c>
      <c r="LE8" s="52" t="s">
        <v>3876</v>
      </c>
      <c r="LF8" s="52" t="s">
        <v>3898</v>
      </c>
      <c r="LG8" s="30" t="s">
        <v>3941</v>
      </c>
      <c r="LH8" s="30" t="s">
        <v>3931</v>
      </c>
      <c r="LI8" s="30" t="s">
        <v>3953</v>
      </c>
      <c r="LJ8" s="30" t="s">
        <v>3968</v>
      </c>
      <c r="LK8" s="25" t="s">
        <v>7464</v>
      </c>
      <c r="LL8" s="52" t="s">
        <v>3997</v>
      </c>
      <c r="LM8" s="45" t="s">
        <v>4007</v>
      </c>
      <c r="LN8" s="49" t="s">
        <v>4008</v>
      </c>
      <c r="LO8" s="49" t="s">
        <v>4006</v>
      </c>
      <c r="LP8" s="49" t="s">
        <v>4099</v>
      </c>
      <c r="LQ8" s="49" t="s">
        <v>4109</v>
      </c>
      <c r="LR8" s="49" t="s">
        <v>4116</v>
      </c>
      <c r="LS8" s="49" t="s">
        <v>4143</v>
      </c>
      <c r="LT8" s="49" t="s">
        <v>4159</v>
      </c>
      <c r="LU8" s="49" t="s">
        <v>4109</v>
      </c>
      <c r="LV8" s="49" t="s">
        <v>4109</v>
      </c>
      <c r="LW8" s="49" t="s">
        <v>4183</v>
      </c>
      <c r="LX8" s="49" t="s">
        <v>4198</v>
      </c>
      <c r="LY8" s="49" t="s">
        <v>4207</v>
      </c>
      <c r="LZ8" s="49" t="s">
        <v>4231</v>
      </c>
      <c r="MA8" s="49" t="s">
        <v>4241</v>
      </c>
      <c r="MB8" s="49" t="s">
        <v>4251</v>
      </c>
      <c r="MC8" s="49" t="s">
        <v>4159</v>
      </c>
      <c r="MD8" s="49" t="s">
        <v>4275</v>
      </c>
      <c r="ME8" s="49" t="s">
        <v>4286</v>
      </c>
      <c r="MF8" s="49" t="s">
        <v>4300</v>
      </c>
      <c r="MG8" s="26" t="s">
        <v>4312</v>
      </c>
      <c r="MH8" s="25" t="s">
        <v>4315</v>
      </c>
      <c r="MI8" s="53" t="s">
        <v>4341</v>
      </c>
      <c r="MJ8" s="53" t="s">
        <v>4356</v>
      </c>
      <c r="MK8" s="53" t="s">
        <v>5157</v>
      </c>
      <c r="ML8" s="53" t="s">
        <v>5484</v>
      </c>
      <c r="MM8" s="53" t="s">
        <v>5687</v>
      </c>
      <c r="MN8" s="53" t="s">
        <v>5716</v>
      </c>
      <c r="MO8" s="53" t="s">
        <v>5729</v>
      </c>
      <c r="MP8" s="53" t="s">
        <v>5747</v>
      </c>
      <c r="MQ8" s="53" t="s">
        <v>5765</v>
      </c>
      <c r="MR8" s="53" t="s">
        <v>5795</v>
      </c>
      <c r="MS8" s="53" t="s">
        <v>5784</v>
      </c>
      <c r="MT8" s="53" t="s">
        <v>5812</v>
      </c>
      <c r="MU8" s="53" t="s">
        <v>5833</v>
      </c>
      <c r="MV8" s="53" t="s">
        <v>5844</v>
      </c>
      <c r="MW8" s="53" t="s">
        <v>5843</v>
      </c>
      <c r="MX8" s="53" t="s">
        <v>5871</v>
      </c>
      <c r="MY8" s="25" t="s">
        <v>7464</v>
      </c>
      <c r="MZ8" s="161" t="s">
        <v>5905</v>
      </c>
      <c r="NA8" s="161" t="s">
        <v>5929</v>
      </c>
      <c r="NB8" s="161" t="s">
        <v>5946</v>
      </c>
      <c r="NC8" s="161" t="s">
        <v>5963</v>
      </c>
      <c r="ND8" s="161" t="s">
        <v>6009</v>
      </c>
      <c r="NE8" s="161" t="s">
        <v>6019</v>
      </c>
      <c r="NF8" s="161" t="s">
        <v>6050</v>
      </c>
      <c r="NG8" s="161" t="s">
        <v>6065</v>
      </c>
      <c r="NH8" s="161" t="s">
        <v>6094</v>
      </c>
      <c r="NI8" s="161" t="s">
        <v>6109</v>
      </c>
      <c r="NJ8" s="161" t="s">
        <v>6138</v>
      </c>
      <c r="NK8" s="161" t="s">
        <v>6153</v>
      </c>
      <c r="NL8" s="161" t="s">
        <v>6171</v>
      </c>
      <c r="NM8" s="161" t="s">
        <v>6712</v>
      </c>
      <c r="NN8" s="161" t="s">
        <v>7040</v>
      </c>
      <c r="NO8" s="161" t="s">
        <v>7238</v>
      </c>
      <c r="NP8" s="161" t="s">
        <v>7422</v>
      </c>
      <c r="NQ8" s="13" t="s">
        <v>7440</v>
      </c>
      <c r="NR8" s="161" t="s">
        <v>7504</v>
      </c>
      <c r="NS8" s="13" t="s">
        <v>7491</v>
      </c>
      <c r="NT8" s="188" t="s">
        <v>7528</v>
      </c>
      <c r="NU8" s="188" t="s">
        <v>7549</v>
      </c>
      <c r="NV8" s="188" t="s">
        <v>7568</v>
      </c>
      <c r="NW8" s="188" t="s">
        <v>7586</v>
      </c>
      <c r="NX8" s="188" t="s">
        <v>7606</v>
      </c>
      <c r="NY8" s="188" t="s">
        <v>7624</v>
      </c>
      <c r="NZ8" s="188" t="s">
        <v>7642</v>
      </c>
      <c r="OA8" s="188" t="s">
        <v>7642</v>
      </c>
      <c r="OB8" s="188" t="s">
        <v>7662</v>
      </c>
      <c r="OC8" s="188" t="s">
        <v>7678</v>
      </c>
      <c r="OD8" s="188" t="s">
        <v>7678</v>
      </c>
      <c r="OE8" s="13" t="s">
        <v>7694</v>
      </c>
      <c r="OF8" s="13" t="s">
        <v>7743</v>
      </c>
      <c r="OG8" s="13" t="s">
        <v>7801</v>
      </c>
      <c r="OH8" s="45" t="s">
        <v>7982</v>
      </c>
      <c r="OI8" s="20" t="s">
        <v>7866</v>
      </c>
      <c r="OJ8" s="20" t="s">
        <v>7894</v>
      </c>
      <c r="OK8" s="20" t="s">
        <v>7930</v>
      </c>
      <c r="OL8" s="20" t="s">
        <v>7950</v>
      </c>
      <c r="OM8" s="20" t="s">
        <v>7968</v>
      </c>
      <c r="ON8" s="161" t="s">
        <v>7990</v>
      </c>
      <c r="OO8" s="161" t="s">
        <v>8024</v>
      </c>
      <c r="OP8" s="161" t="s">
        <v>8048</v>
      </c>
      <c r="OQ8" s="188" t="s">
        <v>8071</v>
      </c>
      <c r="OR8" s="188" t="s">
        <v>8112</v>
      </c>
      <c r="OS8" s="188" t="s">
        <v>8208</v>
      </c>
      <c r="OT8" s="188" t="s">
        <v>8285</v>
      </c>
      <c r="OU8" s="188" t="s">
        <v>8245</v>
      </c>
      <c r="OV8" s="188" t="s">
        <v>8275</v>
      </c>
      <c r="OW8" s="188" t="s">
        <v>8292</v>
      </c>
      <c r="OX8" s="188" t="s">
        <v>8372</v>
      </c>
      <c r="OY8" s="188" t="s">
        <v>8405</v>
      </c>
      <c r="OZ8" s="188" t="s">
        <v>8471</v>
      </c>
      <c r="PA8" s="188" t="s">
        <v>8484</v>
      </c>
      <c r="PB8" s="188" t="s">
        <v>8498</v>
      </c>
      <c r="PC8" s="188" t="s">
        <v>8518</v>
      </c>
      <c r="PD8" s="119" t="s">
        <v>8548</v>
      </c>
      <c r="PE8" s="188" t="s">
        <v>8498</v>
      </c>
      <c r="PF8" s="20" t="s">
        <v>8605</v>
      </c>
      <c r="PG8" s="20" t="s">
        <v>8634</v>
      </c>
      <c r="PH8" s="20" t="s">
        <v>8688</v>
      </c>
      <c r="PI8" s="20" t="s">
        <v>8658</v>
      </c>
      <c r="PJ8" s="20" t="s">
        <v>8712</v>
      </c>
      <c r="PK8" s="20" t="s">
        <v>8739</v>
      </c>
      <c r="PL8" s="20" t="s">
        <v>8756</v>
      </c>
      <c r="PM8" s="20" t="s">
        <v>8771</v>
      </c>
      <c r="PN8" s="188" t="s">
        <v>8498</v>
      </c>
      <c r="PO8" s="188" t="s">
        <v>8804</v>
      </c>
      <c r="PP8" s="188" t="s">
        <v>8857</v>
      </c>
      <c r="PQ8" s="188" t="s">
        <v>8880</v>
      </c>
      <c r="PR8" s="161" t="s">
        <v>8898</v>
      </c>
      <c r="PS8" s="161" t="s">
        <v>8929</v>
      </c>
      <c r="PT8" s="161" t="s">
        <v>8950</v>
      </c>
      <c r="PU8" s="161" t="s">
        <v>8964</v>
      </c>
      <c r="PV8" s="161" t="s">
        <v>8980</v>
      </c>
      <c r="PW8" s="161" t="s">
        <v>8994</v>
      </c>
      <c r="PX8" s="161" t="s">
        <v>9014</v>
      </c>
      <c r="PY8" s="161" t="s">
        <v>9038</v>
      </c>
      <c r="PZ8" s="161" t="s">
        <v>9055</v>
      </c>
      <c r="QA8" s="161" t="s">
        <v>9079</v>
      </c>
      <c r="QB8" s="161" t="s">
        <v>9091</v>
      </c>
      <c r="QC8" s="161" t="s">
        <v>9107</v>
      </c>
      <c r="QD8" s="161" t="s">
        <v>9125</v>
      </c>
      <c r="QE8" s="161" t="s">
        <v>9195</v>
      </c>
      <c r="QF8" s="161" t="s">
        <v>9171</v>
      </c>
      <c r="QG8" s="161" t="s">
        <v>9238</v>
      </c>
      <c r="QH8" s="161" t="s">
        <v>9264</v>
      </c>
      <c r="QI8" s="161" t="s">
        <v>9284</v>
      </c>
      <c r="QJ8" s="64" t="s">
        <v>9318</v>
      </c>
      <c r="QK8" s="188" t="s">
        <v>9746</v>
      </c>
      <c r="QL8" s="161" t="s">
        <v>9778</v>
      </c>
      <c r="QM8" s="161" t="s">
        <v>9806</v>
      </c>
      <c r="QN8" s="161" t="s">
        <v>9826</v>
      </c>
      <c r="QO8" s="161" t="s">
        <v>9856</v>
      </c>
      <c r="QP8" s="161" t="s">
        <v>9903</v>
      </c>
      <c r="QQ8" s="161" t="s">
        <v>9891</v>
      </c>
      <c r="QR8" s="161" t="s">
        <v>9954</v>
      </c>
      <c r="QS8" s="161" t="s">
        <v>9929</v>
      </c>
      <c r="QT8" s="161" t="s">
        <v>10013</v>
      </c>
      <c r="QU8" s="161" t="s">
        <v>10035</v>
      </c>
    </row>
    <row r="9" spans="1:463" ht="17.25" customHeight="1" x14ac:dyDescent="0.15">
      <c r="A9" s="236" t="s">
        <v>763</v>
      </c>
      <c r="B9" s="236"/>
      <c r="C9" s="55">
        <v>32264</v>
      </c>
      <c r="D9" s="56" t="s">
        <v>764</v>
      </c>
      <c r="E9" s="26" t="s">
        <v>765</v>
      </c>
      <c r="F9" s="26" t="s">
        <v>766</v>
      </c>
      <c r="G9" s="57" t="s">
        <v>767</v>
      </c>
      <c r="H9" s="149" t="s">
        <v>768</v>
      </c>
      <c r="I9" s="60">
        <v>37408</v>
      </c>
      <c r="J9" s="56" t="s">
        <v>10082</v>
      </c>
      <c r="K9" s="26" t="s">
        <v>769</v>
      </c>
      <c r="L9" s="58">
        <v>37834</v>
      </c>
      <c r="M9" s="26" t="s">
        <v>770</v>
      </c>
      <c r="N9" s="57" t="s">
        <v>771</v>
      </c>
      <c r="O9" s="26" t="s">
        <v>772</v>
      </c>
      <c r="P9" s="26" t="s">
        <v>773</v>
      </c>
      <c r="Q9" s="26" t="s">
        <v>774</v>
      </c>
      <c r="R9" s="26" t="s">
        <v>774</v>
      </c>
      <c r="S9" s="57" t="s">
        <v>6978</v>
      </c>
      <c r="T9" s="55" t="s">
        <v>775</v>
      </c>
      <c r="U9" s="55" t="s">
        <v>776</v>
      </c>
      <c r="V9" s="55" t="s">
        <v>777</v>
      </c>
      <c r="W9" s="55" t="s">
        <v>778</v>
      </c>
      <c r="X9" s="55" t="s">
        <v>779</v>
      </c>
      <c r="Y9" s="55" t="s">
        <v>780</v>
      </c>
      <c r="Z9" s="55" t="s">
        <v>778</v>
      </c>
      <c r="AA9" s="55" t="s">
        <v>781</v>
      </c>
      <c r="AB9" s="55" t="s">
        <v>779</v>
      </c>
      <c r="AC9" s="55" t="s">
        <v>783</v>
      </c>
      <c r="AD9" s="55" t="s">
        <v>784</v>
      </c>
      <c r="AE9" s="55" t="s">
        <v>2312</v>
      </c>
      <c r="AF9" s="55" t="s">
        <v>782</v>
      </c>
      <c r="AG9" s="55" t="s">
        <v>782</v>
      </c>
      <c r="AH9" s="55" t="s">
        <v>781</v>
      </c>
      <c r="AI9" s="55" t="s">
        <v>785</v>
      </c>
      <c r="AJ9" s="55" t="s">
        <v>786</v>
      </c>
      <c r="AK9" s="28" t="s">
        <v>787</v>
      </c>
      <c r="AL9" s="59" t="s">
        <v>788</v>
      </c>
      <c r="AM9" s="60" t="s">
        <v>786</v>
      </c>
      <c r="AN9" s="60" t="s">
        <v>789</v>
      </c>
      <c r="AO9" s="55" t="s">
        <v>786</v>
      </c>
      <c r="AP9" s="55" t="s">
        <v>790</v>
      </c>
      <c r="AQ9" s="60" t="s">
        <v>791</v>
      </c>
      <c r="AR9" s="55" t="s">
        <v>792</v>
      </c>
      <c r="AS9" s="60" t="s">
        <v>4449</v>
      </c>
      <c r="AT9" s="60" t="s">
        <v>793</v>
      </c>
      <c r="AU9" s="59" t="s">
        <v>794</v>
      </c>
      <c r="AV9" s="59" t="s">
        <v>795</v>
      </c>
      <c r="AW9" s="28" t="s">
        <v>2667</v>
      </c>
      <c r="AX9" s="28" t="s">
        <v>4472</v>
      </c>
      <c r="AY9" s="28" t="s">
        <v>796</v>
      </c>
      <c r="AZ9" s="28" t="s">
        <v>797</v>
      </c>
      <c r="BA9" s="59" t="s">
        <v>798</v>
      </c>
      <c r="BB9" s="59" t="s">
        <v>799</v>
      </c>
      <c r="BC9" s="59" t="s">
        <v>800</v>
      </c>
      <c r="BD9" s="59" t="s">
        <v>801</v>
      </c>
      <c r="BE9" s="59" t="s">
        <v>797</v>
      </c>
      <c r="BF9" s="28" t="s">
        <v>4483</v>
      </c>
      <c r="BG9" s="28" t="s">
        <v>802</v>
      </c>
      <c r="BH9" s="55" t="s">
        <v>803</v>
      </c>
      <c r="BI9" s="55" t="s">
        <v>804</v>
      </c>
      <c r="BJ9" s="55" t="s">
        <v>4710</v>
      </c>
      <c r="BK9" s="55" t="s">
        <v>805</v>
      </c>
      <c r="BL9" s="28" t="s">
        <v>806</v>
      </c>
      <c r="BM9" s="57" t="s">
        <v>807</v>
      </c>
      <c r="BN9" s="153" t="s">
        <v>4492</v>
      </c>
      <c r="BO9" s="153" t="s">
        <v>4494</v>
      </c>
      <c r="BP9" s="59" t="s">
        <v>809</v>
      </c>
      <c r="BQ9" s="59" t="s">
        <v>810</v>
      </c>
      <c r="BR9" s="55" t="s">
        <v>811</v>
      </c>
      <c r="BS9" s="28" t="s">
        <v>814</v>
      </c>
      <c r="BT9" s="28" t="s">
        <v>812</v>
      </c>
      <c r="BU9" s="28" t="s">
        <v>813</v>
      </c>
      <c r="BV9" s="55">
        <v>40848</v>
      </c>
      <c r="BW9" s="55" t="s">
        <v>858</v>
      </c>
      <c r="BX9" s="55" t="s">
        <v>814</v>
      </c>
      <c r="BY9" s="61" t="s">
        <v>815</v>
      </c>
      <c r="BZ9" s="55" t="s">
        <v>811</v>
      </c>
      <c r="CA9" s="28" t="s">
        <v>816</v>
      </c>
      <c r="CB9" s="55" t="s">
        <v>793</v>
      </c>
      <c r="CC9" s="55" t="s">
        <v>817</v>
      </c>
      <c r="CD9" s="55" t="s">
        <v>818</v>
      </c>
      <c r="CE9" s="61" t="s">
        <v>819</v>
      </c>
      <c r="CF9" s="55" t="s">
        <v>820</v>
      </c>
      <c r="CG9" s="28" t="s">
        <v>821</v>
      </c>
      <c r="CH9" s="28" t="s">
        <v>822</v>
      </c>
      <c r="CI9" s="28" t="s">
        <v>823</v>
      </c>
      <c r="CJ9" s="28" t="s">
        <v>823</v>
      </c>
      <c r="CK9" s="28" t="s">
        <v>822</v>
      </c>
      <c r="CL9" s="28" t="s">
        <v>823</v>
      </c>
      <c r="CM9" s="28" t="s">
        <v>825</v>
      </c>
      <c r="CN9" s="28" t="s">
        <v>826</v>
      </c>
      <c r="CO9" s="28" t="s">
        <v>826</v>
      </c>
      <c r="CP9" s="28" t="s">
        <v>827</v>
      </c>
      <c r="CQ9" s="59" t="s">
        <v>3164</v>
      </c>
      <c r="CR9" s="59" t="s">
        <v>828</v>
      </c>
      <c r="CS9" s="28" t="s">
        <v>829</v>
      </c>
      <c r="CT9" s="28" t="s">
        <v>829</v>
      </c>
      <c r="CU9" s="28" t="s">
        <v>830</v>
      </c>
      <c r="CV9" s="28" t="s">
        <v>831</v>
      </c>
      <c r="CW9" s="28" t="s">
        <v>6277</v>
      </c>
      <c r="CX9" s="28" t="s">
        <v>832</v>
      </c>
      <c r="CY9" s="28" t="s">
        <v>822</v>
      </c>
      <c r="CZ9" s="28" t="s">
        <v>832</v>
      </c>
      <c r="DA9" s="59" t="s">
        <v>822</v>
      </c>
      <c r="DB9" s="59" t="s">
        <v>808</v>
      </c>
      <c r="DC9" s="59" t="s">
        <v>824</v>
      </c>
      <c r="DD9" s="59" t="s">
        <v>3376</v>
      </c>
      <c r="DE9" s="59" t="s">
        <v>6498</v>
      </c>
      <c r="DF9" s="59" t="s">
        <v>6492</v>
      </c>
      <c r="DG9" s="59" t="s">
        <v>833</v>
      </c>
      <c r="DH9" s="59" t="s">
        <v>834</v>
      </c>
      <c r="DI9" s="59" t="s">
        <v>832</v>
      </c>
      <c r="DJ9" s="28" t="s">
        <v>835</v>
      </c>
      <c r="DK9" s="28" t="s">
        <v>5403</v>
      </c>
      <c r="DL9" s="28" t="s">
        <v>4561</v>
      </c>
      <c r="DM9" s="59" t="s">
        <v>836</v>
      </c>
      <c r="DN9" s="59" t="s">
        <v>837</v>
      </c>
      <c r="DO9" s="59" t="s">
        <v>838</v>
      </c>
      <c r="DP9" s="59" t="s">
        <v>3379</v>
      </c>
      <c r="DQ9" s="59" t="s">
        <v>839</v>
      </c>
      <c r="DR9" s="59" t="s">
        <v>840</v>
      </c>
      <c r="DS9" s="59" t="s">
        <v>7070</v>
      </c>
      <c r="DT9" s="59" t="s">
        <v>841</v>
      </c>
      <c r="DU9" s="59" t="s">
        <v>3383</v>
      </c>
      <c r="DV9" s="28" t="s">
        <v>843</v>
      </c>
      <c r="DW9" s="63" t="s">
        <v>844</v>
      </c>
      <c r="DX9" s="28" t="s">
        <v>6480</v>
      </c>
      <c r="DY9" s="63" t="s">
        <v>845</v>
      </c>
      <c r="DZ9" s="62" t="s">
        <v>842</v>
      </c>
      <c r="EA9" s="59" t="s">
        <v>3200</v>
      </c>
      <c r="EB9" s="28" t="s">
        <v>6758</v>
      </c>
      <c r="EC9" s="28" t="s">
        <v>846</v>
      </c>
      <c r="ED9" s="59" t="s">
        <v>847</v>
      </c>
      <c r="EE9" s="28" t="s">
        <v>848</v>
      </c>
      <c r="EF9" s="28" t="s">
        <v>6575</v>
      </c>
      <c r="EG9" s="28" t="s">
        <v>849</v>
      </c>
      <c r="EH9" s="63" t="s">
        <v>850</v>
      </c>
      <c r="EI9" s="28" t="s">
        <v>2468</v>
      </c>
      <c r="EJ9" s="58">
        <v>41579</v>
      </c>
      <c r="EK9" s="28" t="s">
        <v>851</v>
      </c>
      <c r="EL9" s="28" t="s">
        <v>852</v>
      </c>
      <c r="EM9" s="28" t="s">
        <v>5539</v>
      </c>
      <c r="EN9" s="28" t="s">
        <v>854</v>
      </c>
      <c r="EO9" s="28" t="s">
        <v>855</v>
      </c>
      <c r="EP9" s="28" t="s">
        <v>856</v>
      </c>
      <c r="EQ9" s="28" t="s">
        <v>7088</v>
      </c>
      <c r="ER9" s="28" t="s">
        <v>858</v>
      </c>
      <c r="ES9" s="28" t="s">
        <v>858</v>
      </c>
      <c r="ET9" s="28" t="s">
        <v>857</v>
      </c>
      <c r="EU9" s="28" t="s">
        <v>3219</v>
      </c>
      <c r="EV9" s="28" t="s">
        <v>6463</v>
      </c>
      <c r="EW9" s="59" t="s">
        <v>860</v>
      </c>
      <c r="EX9" s="28" t="s">
        <v>3405</v>
      </c>
      <c r="EY9" s="28" t="s">
        <v>1858</v>
      </c>
      <c r="EZ9" s="28" t="s">
        <v>857</v>
      </c>
      <c r="FA9" s="28" t="s">
        <v>859</v>
      </c>
      <c r="FB9" s="59" t="s">
        <v>861</v>
      </c>
      <c r="FC9" s="28" t="s">
        <v>862</v>
      </c>
      <c r="FD9" s="59" t="s">
        <v>3219</v>
      </c>
      <c r="FE9" s="28" t="s">
        <v>861</v>
      </c>
      <c r="FF9" s="28" t="s">
        <v>863</v>
      </c>
      <c r="FG9" s="26" t="s">
        <v>864</v>
      </c>
      <c r="FH9" s="28" t="s">
        <v>5624</v>
      </c>
      <c r="FI9" s="28" t="s">
        <v>865</v>
      </c>
      <c r="FJ9" s="28" t="s">
        <v>866</v>
      </c>
      <c r="FK9" s="64" t="s">
        <v>867</v>
      </c>
      <c r="FL9" s="64" t="s">
        <v>5630</v>
      </c>
      <c r="FM9" s="64" t="s">
        <v>868</v>
      </c>
      <c r="FN9" s="64" t="s">
        <v>869</v>
      </c>
      <c r="FO9" s="64" t="s">
        <v>870</v>
      </c>
      <c r="FP9" s="64" t="s">
        <v>872</v>
      </c>
      <c r="FQ9" s="64" t="s">
        <v>873</v>
      </c>
      <c r="FR9" s="64" t="s">
        <v>6448</v>
      </c>
      <c r="FS9" s="64" t="s">
        <v>875</v>
      </c>
      <c r="FT9" s="64" t="s">
        <v>876</v>
      </c>
      <c r="FU9" s="64" t="s">
        <v>877</v>
      </c>
      <c r="FV9" s="64" t="s">
        <v>3788</v>
      </c>
      <c r="FW9" s="64" t="s">
        <v>878</v>
      </c>
      <c r="FX9" s="64" t="s">
        <v>3169</v>
      </c>
      <c r="FY9" s="64" t="s">
        <v>2674</v>
      </c>
      <c r="FZ9" s="64" t="s">
        <v>3418</v>
      </c>
      <c r="GA9" s="64" t="s">
        <v>4659</v>
      </c>
      <c r="GB9" s="64" t="s">
        <v>4666</v>
      </c>
      <c r="GC9" s="64" t="s">
        <v>6938</v>
      </c>
      <c r="GD9" s="64" t="s">
        <v>5644</v>
      </c>
      <c r="GE9" s="64" t="s">
        <v>4670</v>
      </c>
      <c r="GF9" s="64" t="s">
        <v>3425</v>
      </c>
      <c r="GG9" s="64" t="s">
        <v>879</v>
      </c>
      <c r="GH9" s="64" t="s">
        <v>880</v>
      </c>
      <c r="GI9" s="64" t="s">
        <v>879</v>
      </c>
      <c r="GJ9" s="64" t="s">
        <v>881</v>
      </c>
      <c r="GK9" s="64" t="s">
        <v>882</v>
      </c>
      <c r="GL9" s="64" t="s">
        <v>883</v>
      </c>
      <c r="GM9" s="64" t="s">
        <v>4697</v>
      </c>
      <c r="GN9" s="64" t="s">
        <v>879</v>
      </c>
      <c r="GO9" s="64" t="s">
        <v>4726</v>
      </c>
      <c r="GP9" s="64" t="s">
        <v>3231</v>
      </c>
      <c r="GQ9" s="64" t="s">
        <v>879</v>
      </c>
      <c r="GR9" s="64" t="s">
        <v>884</v>
      </c>
      <c r="GS9" s="64">
        <v>42614</v>
      </c>
      <c r="GT9" s="64">
        <v>42552</v>
      </c>
      <c r="GU9" s="64" t="s">
        <v>4755</v>
      </c>
      <c r="GV9" s="64">
        <v>42583</v>
      </c>
      <c r="GW9" s="64">
        <v>42415</v>
      </c>
      <c r="GX9" s="64">
        <v>42461</v>
      </c>
      <c r="GY9" s="64">
        <v>40969</v>
      </c>
      <c r="GZ9" s="64" t="s">
        <v>853</v>
      </c>
      <c r="HA9" s="64" t="s">
        <v>874</v>
      </c>
      <c r="HB9" s="64" t="s">
        <v>4794</v>
      </c>
      <c r="HC9" s="64" t="s">
        <v>1764</v>
      </c>
      <c r="HD9" s="64" t="s">
        <v>4806</v>
      </c>
      <c r="HE9" s="64" t="s">
        <v>4813</v>
      </c>
      <c r="HF9" s="64" t="s">
        <v>871</v>
      </c>
      <c r="HG9" s="64" t="s">
        <v>2137</v>
      </c>
      <c r="HH9" s="64" t="s">
        <v>1793</v>
      </c>
      <c r="HI9" s="64" t="s">
        <v>4832</v>
      </c>
      <c r="HJ9" s="28" t="s">
        <v>1808</v>
      </c>
      <c r="HK9" s="28" t="s">
        <v>1818</v>
      </c>
      <c r="HL9" s="28" t="s">
        <v>4845</v>
      </c>
      <c r="HM9" s="65">
        <v>42714</v>
      </c>
      <c r="HN9" s="65">
        <v>42767</v>
      </c>
      <c r="HO9" s="65">
        <v>42850</v>
      </c>
      <c r="HP9" s="59" t="s">
        <v>1879</v>
      </c>
      <c r="HQ9" s="65">
        <v>42698</v>
      </c>
      <c r="HR9" s="65">
        <v>40483</v>
      </c>
      <c r="HS9" s="65">
        <v>42848</v>
      </c>
      <c r="HT9" s="65">
        <v>40695</v>
      </c>
      <c r="HU9" s="65">
        <v>42826</v>
      </c>
      <c r="HV9" s="65">
        <v>42095</v>
      </c>
      <c r="HW9" s="65">
        <v>42095</v>
      </c>
      <c r="HX9" s="65">
        <v>39995</v>
      </c>
      <c r="HY9" s="65">
        <v>42856</v>
      </c>
      <c r="HZ9" s="65">
        <v>42856</v>
      </c>
      <c r="IA9" s="65">
        <v>42917</v>
      </c>
      <c r="IB9" s="65">
        <v>39343</v>
      </c>
      <c r="IC9" s="65">
        <v>41786</v>
      </c>
      <c r="ID9" s="65">
        <v>42948</v>
      </c>
      <c r="IE9" s="65">
        <v>38261</v>
      </c>
      <c r="IF9" s="65">
        <v>40269</v>
      </c>
      <c r="IG9" s="65">
        <v>42095</v>
      </c>
      <c r="IH9" s="65">
        <v>42922</v>
      </c>
      <c r="II9" s="65">
        <v>42922</v>
      </c>
      <c r="IJ9" s="65">
        <v>43009</v>
      </c>
      <c r="IK9" s="65">
        <v>43313</v>
      </c>
      <c r="IL9" s="65">
        <v>43040</v>
      </c>
      <c r="IM9" s="65">
        <v>43070</v>
      </c>
      <c r="IN9" s="65">
        <v>43070</v>
      </c>
      <c r="IO9" s="65">
        <v>43132</v>
      </c>
      <c r="IP9" s="65">
        <v>43191</v>
      </c>
      <c r="IQ9" s="65">
        <v>43201</v>
      </c>
      <c r="IR9" s="65">
        <v>38930</v>
      </c>
      <c r="IS9" s="65" t="s">
        <v>4999</v>
      </c>
      <c r="IT9" s="65">
        <v>43229</v>
      </c>
      <c r="IU9" s="65">
        <v>43282</v>
      </c>
      <c r="IV9" s="70">
        <v>43282</v>
      </c>
      <c r="IW9" s="65">
        <v>43282</v>
      </c>
      <c r="IX9" s="65">
        <v>43271</v>
      </c>
      <c r="IY9" s="28" t="s">
        <v>5026</v>
      </c>
      <c r="IZ9" s="65">
        <v>43374</v>
      </c>
      <c r="JA9" s="65">
        <v>43427</v>
      </c>
      <c r="JB9" s="65">
        <v>43415</v>
      </c>
      <c r="JC9" s="65">
        <v>43435</v>
      </c>
      <c r="JD9" s="65">
        <v>43435</v>
      </c>
      <c r="JE9" s="28" t="s">
        <v>2507</v>
      </c>
      <c r="JF9" s="28" t="s">
        <v>2507</v>
      </c>
      <c r="JG9" s="28" t="s">
        <v>2523</v>
      </c>
      <c r="JH9" s="28" t="s">
        <v>2534</v>
      </c>
      <c r="JI9" s="28" t="s">
        <v>2534</v>
      </c>
      <c r="JJ9" s="65">
        <v>43435</v>
      </c>
      <c r="JK9" s="65">
        <v>43191</v>
      </c>
      <c r="JL9" s="65">
        <v>43525</v>
      </c>
      <c r="JM9" s="65">
        <v>43556</v>
      </c>
      <c r="JN9" s="67" t="s">
        <v>2590</v>
      </c>
      <c r="JO9" s="67" t="s">
        <v>2605</v>
      </c>
      <c r="JP9" s="67" t="s">
        <v>5188</v>
      </c>
      <c r="JQ9" s="65" t="s">
        <v>2609</v>
      </c>
      <c r="JR9" s="65">
        <v>43556</v>
      </c>
      <c r="JS9" s="65">
        <v>43556</v>
      </c>
      <c r="JT9" s="65" t="s">
        <v>2628</v>
      </c>
      <c r="JU9" s="26" t="s">
        <v>5197</v>
      </c>
      <c r="JV9" s="65">
        <v>43862</v>
      </c>
      <c r="JW9" s="65" t="s">
        <v>6658</v>
      </c>
      <c r="JX9" s="65" t="s">
        <v>2716</v>
      </c>
      <c r="JY9" s="65" t="s">
        <v>2706</v>
      </c>
      <c r="JZ9" s="65">
        <v>38777</v>
      </c>
      <c r="KA9" s="65">
        <v>43344</v>
      </c>
      <c r="KB9" s="65" t="s">
        <v>2762</v>
      </c>
      <c r="KC9" s="68" t="s">
        <v>2791</v>
      </c>
      <c r="KD9" s="65">
        <v>43831</v>
      </c>
      <c r="KE9" s="28" t="s">
        <v>2804</v>
      </c>
      <c r="KF9" s="28" t="s">
        <v>2807</v>
      </c>
      <c r="KG9" s="65" t="s">
        <v>2813</v>
      </c>
      <c r="KH9" s="65">
        <v>42170</v>
      </c>
      <c r="KI9" s="65" t="s">
        <v>5230</v>
      </c>
      <c r="KJ9" s="65">
        <v>43876</v>
      </c>
      <c r="KK9" s="69">
        <v>43922</v>
      </c>
      <c r="KL9" s="70" t="s">
        <v>2980</v>
      </c>
      <c r="KM9" s="69">
        <v>44166</v>
      </c>
      <c r="KN9" s="70">
        <v>44105</v>
      </c>
      <c r="KO9" s="69" t="s">
        <v>5245</v>
      </c>
      <c r="KP9" s="69">
        <v>44256</v>
      </c>
      <c r="KQ9" s="69" t="s">
        <v>5258</v>
      </c>
      <c r="KR9" s="69" t="s">
        <v>3101</v>
      </c>
      <c r="KS9" s="59" t="s">
        <v>5264</v>
      </c>
      <c r="KT9" s="70" t="s">
        <v>3106</v>
      </c>
      <c r="KU9" s="59" t="s">
        <v>3133</v>
      </c>
      <c r="KV9" s="59" t="s">
        <v>5271</v>
      </c>
      <c r="KW9" s="55">
        <v>44075</v>
      </c>
      <c r="KX9" s="71">
        <v>44075</v>
      </c>
      <c r="KY9" s="72" t="s">
        <v>5281</v>
      </c>
      <c r="KZ9" s="72" t="s">
        <v>3679</v>
      </c>
      <c r="LA9" s="73" t="s">
        <v>3710</v>
      </c>
      <c r="LB9" s="73" t="s">
        <v>3794</v>
      </c>
      <c r="LC9" s="73" t="s">
        <v>3710</v>
      </c>
      <c r="LD9" s="73" t="s">
        <v>3821</v>
      </c>
      <c r="LE9" s="73" t="s">
        <v>3877</v>
      </c>
      <c r="LF9" s="73" t="s">
        <v>3899</v>
      </c>
      <c r="LG9" s="64">
        <v>43282</v>
      </c>
      <c r="LH9" s="64">
        <v>44136</v>
      </c>
      <c r="LI9" s="64">
        <v>40360</v>
      </c>
      <c r="LJ9" s="64" t="s">
        <v>3969</v>
      </c>
      <c r="LK9" s="69">
        <v>39995</v>
      </c>
      <c r="LL9" s="69">
        <v>44317</v>
      </c>
      <c r="LM9" s="71">
        <v>44287</v>
      </c>
      <c r="LN9" s="71">
        <v>37766</v>
      </c>
      <c r="LO9" s="71">
        <v>40045</v>
      </c>
      <c r="LP9" s="71">
        <v>40923</v>
      </c>
      <c r="LQ9" s="71">
        <v>44242</v>
      </c>
      <c r="LR9" s="71" t="s">
        <v>4138</v>
      </c>
      <c r="LS9" s="71">
        <v>44256</v>
      </c>
      <c r="LT9" s="71">
        <v>44291</v>
      </c>
      <c r="LU9" s="71">
        <v>39127</v>
      </c>
      <c r="LV9" s="71">
        <v>41974</v>
      </c>
      <c r="LW9" s="71">
        <v>44287</v>
      </c>
      <c r="LX9" s="71">
        <v>44287</v>
      </c>
      <c r="LY9" s="71">
        <v>44136</v>
      </c>
      <c r="LZ9" s="71" t="s">
        <v>4232</v>
      </c>
      <c r="MA9" s="71" t="s">
        <v>4242</v>
      </c>
      <c r="MB9" s="71" t="s">
        <v>4232</v>
      </c>
      <c r="MC9" s="71">
        <v>44397</v>
      </c>
      <c r="MD9" s="150">
        <v>44380</v>
      </c>
      <c r="ME9" s="71">
        <v>44409</v>
      </c>
      <c r="MF9" s="150">
        <v>44409</v>
      </c>
      <c r="MG9" s="150">
        <v>44409</v>
      </c>
      <c r="MH9" s="65">
        <v>44440</v>
      </c>
      <c r="MI9" s="70">
        <v>44473</v>
      </c>
      <c r="MJ9" s="70">
        <v>44470</v>
      </c>
      <c r="MK9" s="70">
        <v>44501</v>
      </c>
      <c r="ML9" s="70">
        <v>44501</v>
      </c>
      <c r="MM9" s="70">
        <v>44531</v>
      </c>
      <c r="MN9" s="70">
        <v>44531</v>
      </c>
      <c r="MO9" s="70">
        <v>44501</v>
      </c>
      <c r="MP9" s="70">
        <v>44562</v>
      </c>
      <c r="MQ9" s="70">
        <v>44572</v>
      </c>
      <c r="MR9" s="70">
        <v>44648</v>
      </c>
      <c r="MS9" s="70">
        <v>44562</v>
      </c>
      <c r="MT9" s="70">
        <v>44593</v>
      </c>
      <c r="MU9" s="70">
        <v>44593</v>
      </c>
      <c r="MV9" s="70">
        <v>44562</v>
      </c>
      <c r="MW9" s="70">
        <v>44582</v>
      </c>
      <c r="MX9" s="70">
        <v>44593</v>
      </c>
      <c r="MY9" s="70">
        <v>44585</v>
      </c>
      <c r="MZ9" s="70">
        <v>44593</v>
      </c>
      <c r="NA9" s="70">
        <v>44621</v>
      </c>
      <c r="NB9" s="70">
        <v>44652</v>
      </c>
      <c r="NC9" s="70">
        <v>44682</v>
      </c>
      <c r="ND9" s="70">
        <v>44713</v>
      </c>
      <c r="NE9" s="70">
        <v>44730</v>
      </c>
      <c r="NF9" s="70">
        <v>44774</v>
      </c>
      <c r="NG9" s="70">
        <v>44774</v>
      </c>
      <c r="NH9" s="70">
        <v>44774</v>
      </c>
      <c r="NI9" s="70">
        <v>44774</v>
      </c>
      <c r="NJ9" s="70">
        <v>44783</v>
      </c>
      <c r="NK9" s="70">
        <v>44805</v>
      </c>
      <c r="NL9" s="70">
        <v>44805</v>
      </c>
      <c r="NM9" s="70">
        <v>44805</v>
      </c>
      <c r="NN9" s="70">
        <v>44885</v>
      </c>
      <c r="NO9" s="70">
        <v>44866</v>
      </c>
      <c r="NP9" s="70">
        <v>44896</v>
      </c>
      <c r="NQ9" s="187">
        <v>44866</v>
      </c>
      <c r="NR9" s="187">
        <v>45017</v>
      </c>
      <c r="NS9" s="187">
        <v>44958</v>
      </c>
      <c r="NT9" s="187">
        <v>44980</v>
      </c>
      <c r="NU9" s="187">
        <v>44995</v>
      </c>
      <c r="NV9" s="187">
        <v>44986</v>
      </c>
      <c r="NW9" s="187">
        <v>45017</v>
      </c>
      <c r="NX9" s="187">
        <v>45017</v>
      </c>
      <c r="NY9" s="187">
        <v>44958</v>
      </c>
      <c r="NZ9" s="187">
        <v>44952</v>
      </c>
      <c r="OA9" s="187">
        <v>45017</v>
      </c>
      <c r="OB9" s="187">
        <v>45017</v>
      </c>
      <c r="OC9" s="187">
        <v>45017</v>
      </c>
      <c r="OD9" s="187">
        <v>45017</v>
      </c>
      <c r="OE9" s="192">
        <v>44986</v>
      </c>
      <c r="OF9" s="192">
        <v>45047</v>
      </c>
      <c r="OG9" s="192">
        <v>44927</v>
      </c>
      <c r="OH9" s="192">
        <v>45017</v>
      </c>
      <c r="OI9" s="192">
        <v>45078</v>
      </c>
      <c r="OJ9" s="192">
        <v>45078</v>
      </c>
      <c r="OK9" s="192">
        <v>45088</v>
      </c>
      <c r="OL9" s="192">
        <v>45078</v>
      </c>
      <c r="OM9" s="192">
        <v>45108</v>
      </c>
      <c r="ON9" s="192">
        <v>45108</v>
      </c>
      <c r="OO9" s="192">
        <v>45139</v>
      </c>
      <c r="OP9" s="192">
        <v>45170</v>
      </c>
      <c r="OQ9" s="187">
        <v>45170</v>
      </c>
      <c r="OR9" s="187">
        <v>45047</v>
      </c>
      <c r="OS9" s="187">
        <v>45139</v>
      </c>
      <c r="OT9" s="187">
        <v>45200</v>
      </c>
      <c r="OU9" s="187">
        <v>45139</v>
      </c>
      <c r="OV9" s="187">
        <v>45200</v>
      </c>
      <c r="OW9" s="187">
        <v>45200</v>
      </c>
      <c r="OX9" s="187">
        <v>45231</v>
      </c>
      <c r="OY9" s="196">
        <v>45200</v>
      </c>
      <c r="OZ9" s="196">
        <v>45261</v>
      </c>
      <c r="PA9" s="196">
        <v>45282</v>
      </c>
      <c r="PB9" s="196">
        <v>45320</v>
      </c>
      <c r="PC9" s="196">
        <v>45292</v>
      </c>
      <c r="PD9" s="202">
        <v>45323</v>
      </c>
      <c r="PE9" s="202">
        <v>45397</v>
      </c>
      <c r="PF9" s="64">
        <v>45383</v>
      </c>
      <c r="PG9" s="64">
        <v>45413</v>
      </c>
      <c r="PH9" s="64">
        <v>45413</v>
      </c>
      <c r="PI9" s="64">
        <v>41572</v>
      </c>
      <c r="PJ9" s="64">
        <v>45413</v>
      </c>
      <c r="PK9" s="64">
        <v>45444</v>
      </c>
      <c r="PL9" s="64">
        <v>45444</v>
      </c>
      <c r="PM9" s="64">
        <v>45444</v>
      </c>
      <c r="PN9" s="64">
        <v>45481</v>
      </c>
      <c r="PO9" s="64">
        <v>45444</v>
      </c>
      <c r="PP9" s="64">
        <v>45474</v>
      </c>
      <c r="PQ9" s="64">
        <v>45505</v>
      </c>
      <c r="PR9" s="64">
        <v>45505</v>
      </c>
      <c r="PS9" s="64">
        <v>45505</v>
      </c>
      <c r="PT9" s="64">
        <v>45505</v>
      </c>
      <c r="PU9" s="64">
        <v>45474</v>
      </c>
      <c r="PV9" s="64">
        <v>45505</v>
      </c>
      <c r="PW9" s="64">
        <v>45474</v>
      </c>
      <c r="PX9" s="64">
        <v>45536</v>
      </c>
      <c r="PY9" s="64">
        <v>45536</v>
      </c>
      <c r="PZ9" s="64">
        <v>45536</v>
      </c>
      <c r="QA9" s="64">
        <v>45566</v>
      </c>
      <c r="QB9" s="64">
        <v>45566</v>
      </c>
      <c r="QC9" s="64">
        <v>45566</v>
      </c>
      <c r="QD9" s="64">
        <v>45597</v>
      </c>
      <c r="QE9" s="64">
        <v>45597</v>
      </c>
      <c r="QF9" s="64">
        <v>45597</v>
      </c>
      <c r="QG9" s="64">
        <v>45597</v>
      </c>
      <c r="QH9" s="64">
        <v>45611</v>
      </c>
      <c r="QI9" s="64">
        <v>45597</v>
      </c>
      <c r="QJ9" s="65">
        <v>45615</v>
      </c>
      <c r="QK9" s="65">
        <v>45658</v>
      </c>
      <c r="QL9" s="65">
        <v>45658</v>
      </c>
      <c r="QM9" s="65">
        <v>45627</v>
      </c>
      <c r="QN9" s="65">
        <v>45689</v>
      </c>
      <c r="QO9" s="65">
        <v>45778</v>
      </c>
      <c r="QP9" s="65">
        <v>45698</v>
      </c>
      <c r="QQ9" s="65">
        <v>45717</v>
      </c>
      <c r="QR9" s="65">
        <v>45689</v>
      </c>
      <c r="QS9" s="65">
        <v>45690</v>
      </c>
      <c r="QT9" s="69">
        <v>45754</v>
      </c>
      <c r="QU9" s="69">
        <v>45717</v>
      </c>
    </row>
    <row r="10" spans="1:463" ht="17.25" customHeight="1" x14ac:dyDescent="0.15">
      <c r="A10" s="236" t="s">
        <v>885</v>
      </c>
      <c r="B10" s="236"/>
      <c r="C10" s="28" t="s">
        <v>2827</v>
      </c>
      <c r="D10" s="26" t="s">
        <v>10072</v>
      </c>
      <c r="E10" s="26" t="s">
        <v>7000</v>
      </c>
      <c r="F10" s="26" t="s">
        <v>7750</v>
      </c>
      <c r="G10" s="26" t="s">
        <v>4325</v>
      </c>
      <c r="H10" s="27" t="s">
        <v>6188</v>
      </c>
      <c r="I10" s="59" t="s">
        <v>6194</v>
      </c>
      <c r="J10" s="26" t="s">
        <v>10083</v>
      </c>
      <c r="K10" s="26" t="s">
        <v>4602</v>
      </c>
      <c r="L10" s="26" t="s">
        <v>6200</v>
      </c>
      <c r="M10" s="26" t="s">
        <v>6205</v>
      </c>
      <c r="N10" s="26" t="s">
        <v>4571</v>
      </c>
      <c r="O10" s="26" t="s">
        <v>9847</v>
      </c>
      <c r="P10" s="26" t="s">
        <v>6701</v>
      </c>
      <c r="Q10" s="74" t="s">
        <v>4331</v>
      </c>
      <c r="R10" s="26" t="s">
        <v>887</v>
      </c>
      <c r="S10" s="26" t="s">
        <v>10090</v>
      </c>
      <c r="T10" s="28" t="s">
        <v>4603</v>
      </c>
      <c r="U10" s="26" t="s">
        <v>6765</v>
      </c>
      <c r="V10" s="26" t="s">
        <v>6216</v>
      </c>
      <c r="W10" s="75" t="s">
        <v>6880</v>
      </c>
      <c r="X10" s="26" t="s">
        <v>3250</v>
      </c>
      <c r="Y10" s="26" t="s">
        <v>6229</v>
      </c>
      <c r="Z10" s="26" t="s">
        <v>7152</v>
      </c>
      <c r="AA10" s="75" t="s">
        <v>4402</v>
      </c>
      <c r="AB10" s="75" t="s">
        <v>6241</v>
      </c>
      <c r="AC10" s="26" t="s">
        <v>4333</v>
      </c>
      <c r="AD10" s="26" t="s">
        <v>8016</v>
      </c>
      <c r="AE10" s="26" t="s">
        <v>4419</v>
      </c>
      <c r="AF10" s="26" t="s">
        <v>9769</v>
      </c>
      <c r="AG10" s="26" t="s">
        <v>6695</v>
      </c>
      <c r="AH10" s="26" t="s">
        <v>6246</v>
      </c>
      <c r="AI10" s="26" t="s">
        <v>6731</v>
      </c>
      <c r="AJ10" s="26" t="s">
        <v>4662</v>
      </c>
      <c r="AK10" s="26" t="s">
        <v>6553</v>
      </c>
      <c r="AL10" s="27" t="s">
        <v>6346</v>
      </c>
      <c r="AM10" s="27" t="s">
        <v>6259</v>
      </c>
      <c r="AN10" s="27" t="s">
        <v>2871</v>
      </c>
      <c r="AO10" s="26" t="s">
        <v>7771</v>
      </c>
      <c r="AP10" s="26" t="s">
        <v>8821</v>
      </c>
      <c r="AQ10" s="27" t="s">
        <v>2648</v>
      </c>
      <c r="AR10" s="26" t="s">
        <v>6444</v>
      </c>
      <c r="AS10" s="76" t="s">
        <v>4450</v>
      </c>
      <c r="AT10" s="76" t="s">
        <v>4456</v>
      </c>
      <c r="AU10" s="77" t="s">
        <v>891</v>
      </c>
      <c r="AV10" s="27" t="s">
        <v>7884</v>
      </c>
      <c r="AW10" s="26" t="s">
        <v>8004</v>
      </c>
      <c r="AX10" s="75" t="s">
        <v>6885</v>
      </c>
      <c r="AY10" s="75" t="s">
        <v>6954</v>
      </c>
      <c r="AZ10" s="75" t="s">
        <v>8538</v>
      </c>
      <c r="BA10" s="77" t="s">
        <v>6688</v>
      </c>
      <c r="BB10" s="77" t="s">
        <v>890</v>
      </c>
      <c r="BC10" s="77" t="s">
        <v>6559</v>
      </c>
      <c r="BD10" s="77" t="s">
        <v>4634</v>
      </c>
      <c r="BE10" s="27" t="s">
        <v>6534</v>
      </c>
      <c r="BF10" s="26" t="s">
        <v>5711</v>
      </c>
      <c r="BG10" s="28" t="s">
        <v>7181</v>
      </c>
      <c r="BH10" s="26" t="s">
        <v>8328</v>
      </c>
      <c r="BI10" s="28" t="s">
        <v>4485</v>
      </c>
      <c r="BJ10" s="28" t="s">
        <v>888</v>
      </c>
      <c r="BK10" s="26" t="s">
        <v>7187</v>
      </c>
      <c r="BL10" s="26" t="s">
        <v>6886</v>
      </c>
      <c r="BM10" s="28" t="s">
        <v>6352</v>
      </c>
      <c r="BN10" s="77" t="s">
        <v>889</v>
      </c>
      <c r="BO10" s="77" t="s">
        <v>7194</v>
      </c>
      <c r="BP10" s="77" t="s">
        <v>891</v>
      </c>
      <c r="BQ10" s="77" t="s">
        <v>6963</v>
      </c>
      <c r="BR10" s="28" t="s">
        <v>899</v>
      </c>
      <c r="BS10" s="75" t="s">
        <v>4496</v>
      </c>
      <c r="BT10" s="75" t="s">
        <v>3255</v>
      </c>
      <c r="BU10" s="75" t="s">
        <v>4500</v>
      </c>
      <c r="BV10" s="26" t="s">
        <v>6967</v>
      </c>
      <c r="BW10" s="26" t="s">
        <v>2307</v>
      </c>
      <c r="BX10" s="28" t="s">
        <v>3632</v>
      </c>
      <c r="BY10" s="28" t="s">
        <v>6523</v>
      </c>
      <c r="BZ10" s="26" t="s">
        <v>6954</v>
      </c>
      <c r="CA10" s="28" t="s">
        <v>7480</v>
      </c>
      <c r="CB10" s="26" t="s">
        <v>4513</v>
      </c>
      <c r="CC10" s="26" t="s">
        <v>6481</v>
      </c>
      <c r="CD10" s="26" t="s">
        <v>3368</v>
      </c>
      <c r="CE10" s="26" t="s">
        <v>4553</v>
      </c>
      <c r="CF10" s="28" t="s">
        <v>4419</v>
      </c>
      <c r="CG10" s="28" t="s">
        <v>7845</v>
      </c>
      <c r="CH10" s="75" t="s">
        <v>6521</v>
      </c>
      <c r="CI10" s="75" t="s">
        <v>7029</v>
      </c>
      <c r="CJ10" s="28" t="s">
        <v>3754</v>
      </c>
      <c r="CK10" s="26" t="s">
        <v>7853</v>
      </c>
      <c r="CL10" s="28" t="s">
        <v>6898</v>
      </c>
      <c r="CM10" s="28" t="s">
        <v>7034</v>
      </c>
      <c r="CN10" s="26" t="s">
        <v>7198</v>
      </c>
      <c r="CO10" s="26" t="s">
        <v>7049</v>
      </c>
      <c r="CP10" s="75" t="s">
        <v>894</v>
      </c>
      <c r="CQ10" s="77" t="s">
        <v>2238</v>
      </c>
      <c r="CR10" s="77" t="s">
        <v>6736</v>
      </c>
      <c r="CS10" s="28" t="s">
        <v>6293</v>
      </c>
      <c r="CT10" s="28" t="s">
        <v>6908</v>
      </c>
      <c r="CU10" s="28" t="s">
        <v>5711</v>
      </c>
      <c r="CV10" s="26" t="s">
        <v>6516</v>
      </c>
      <c r="CW10" s="26" t="s">
        <v>6278</v>
      </c>
      <c r="CX10" s="26" t="s">
        <v>7911</v>
      </c>
      <c r="CY10" s="28" t="s">
        <v>895</v>
      </c>
      <c r="CZ10" s="26" t="s">
        <v>4544</v>
      </c>
      <c r="DA10" s="59" t="s">
        <v>6512</v>
      </c>
      <c r="DB10" s="59" t="s">
        <v>7061</v>
      </c>
      <c r="DC10" s="59" t="s">
        <v>4547</v>
      </c>
      <c r="DD10" s="59" t="s">
        <v>4550</v>
      </c>
      <c r="DE10" s="59" t="s">
        <v>6499</v>
      </c>
      <c r="DF10" s="59" t="s">
        <v>9006</v>
      </c>
      <c r="DG10" s="59" t="s">
        <v>896</v>
      </c>
      <c r="DH10" s="59" t="s">
        <v>5373</v>
      </c>
      <c r="DI10" s="59" t="s">
        <v>4554</v>
      </c>
      <c r="DJ10" s="28" t="s">
        <v>3250</v>
      </c>
      <c r="DK10" s="28" t="s">
        <v>6564</v>
      </c>
      <c r="DL10" s="28" t="s">
        <v>7062</v>
      </c>
      <c r="DM10" s="59" t="s">
        <v>1759</v>
      </c>
      <c r="DN10" s="59" t="s">
        <v>6485</v>
      </c>
      <c r="DO10" s="59" t="s">
        <v>4554</v>
      </c>
      <c r="DP10" s="59" t="s">
        <v>2238</v>
      </c>
      <c r="DQ10" s="59" t="s">
        <v>3191</v>
      </c>
      <c r="DR10" s="27" t="s">
        <v>7068</v>
      </c>
      <c r="DS10" s="27" t="s">
        <v>7071</v>
      </c>
      <c r="DT10" s="27" t="s">
        <v>896</v>
      </c>
      <c r="DU10" s="27" t="s">
        <v>6483</v>
      </c>
      <c r="DV10" s="26" t="s">
        <v>4577</v>
      </c>
      <c r="DW10" s="28" t="s">
        <v>9224</v>
      </c>
      <c r="DX10" s="28" t="s">
        <v>10058</v>
      </c>
      <c r="DY10" s="26" t="s">
        <v>898</v>
      </c>
      <c r="DZ10" s="59" t="s">
        <v>3213</v>
      </c>
      <c r="EA10" s="59" t="s">
        <v>4233</v>
      </c>
      <c r="EB10" s="28" t="s">
        <v>903</v>
      </c>
      <c r="EC10" s="26" t="s">
        <v>6566</v>
      </c>
      <c r="ED10" s="27" t="s">
        <v>4587</v>
      </c>
      <c r="EE10" s="26" t="s">
        <v>899</v>
      </c>
      <c r="EF10" s="26" t="s">
        <v>6576</v>
      </c>
      <c r="EG10" s="28" t="s">
        <v>900</v>
      </c>
      <c r="EH10" s="26" t="s">
        <v>7082</v>
      </c>
      <c r="EI10" s="26" t="s">
        <v>4595</v>
      </c>
      <c r="EJ10" s="26" t="s">
        <v>2889</v>
      </c>
      <c r="EK10" s="27" t="s">
        <v>6289</v>
      </c>
      <c r="EL10" s="26" t="s">
        <v>3312</v>
      </c>
      <c r="EM10" s="26" t="s">
        <v>3670</v>
      </c>
      <c r="EN10" s="26" t="s">
        <v>6293</v>
      </c>
      <c r="EO10" s="26" t="s">
        <v>6473</v>
      </c>
      <c r="EP10" s="26" t="s">
        <v>1753</v>
      </c>
      <c r="EQ10" s="26" t="s">
        <v>7089</v>
      </c>
      <c r="ER10" s="28" t="s">
        <v>9042</v>
      </c>
      <c r="ES10" s="28" t="s">
        <v>2894</v>
      </c>
      <c r="ET10" s="28" t="s">
        <v>7096</v>
      </c>
      <c r="EU10" s="26" t="s">
        <v>7476</v>
      </c>
      <c r="EV10" s="28" t="s">
        <v>3258</v>
      </c>
      <c r="EW10" s="27" t="s">
        <v>6461</v>
      </c>
      <c r="EX10" s="26" t="s">
        <v>9843</v>
      </c>
      <c r="EY10" s="26" t="s">
        <v>7484</v>
      </c>
      <c r="EZ10" s="75" t="s">
        <v>6919</v>
      </c>
      <c r="FA10" s="28" t="s">
        <v>4233</v>
      </c>
      <c r="FB10" s="77" t="s">
        <v>6454</v>
      </c>
      <c r="FC10" s="26" t="s">
        <v>4619</v>
      </c>
      <c r="FD10" s="27" t="s">
        <v>6451</v>
      </c>
      <c r="FE10" s="28" t="s">
        <v>3668</v>
      </c>
      <c r="FF10" s="28" t="s">
        <v>7101</v>
      </c>
      <c r="FG10" s="28" t="s">
        <v>895</v>
      </c>
      <c r="FH10" s="26" t="s">
        <v>4627</v>
      </c>
      <c r="FI10" s="28" t="s">
        <v>3669</v>
      </c>
      <c r="FJ10" s="26" t="s">
        <v>886</v>
      </c>
      <c r="FK10" s="26" t="s">
        <v>4632</v>
      </c>
      <c r="FL10" s="26" t="s">
        <v>4634</v>
      </c>
      <c r="FM10" s="26" t="s">
        <v>2302</v>
      </c>
      <c r="FN10" s="26" t="s">
        <v>5224</v>
      </c>
      <c r="FO10" s="26" t="s">
        <v>4644</v>
      </c>
      <c r="FP10" s="26" t="s">
        <v>7115</v>
      </c>
      <c r="FQ10" s="26" t="s">
        <v>6777</v>
      </c>
      <c r="FR10" s="26" t="s">
        <v>3416</v>
      </c>
      <c r="FS10" s="26" t="s">
        <v>901</v>
      </c>
      <c r="FT10" s="26" t="s">
        <v>6898</v>
      </c>
      <c r="FU10" s="26" t="s">
        <v>4654</v>
      </c>
      <c r="FV10" s="26" t="s">
        <v>4662</v>
      </c>
      <c r="FW10" s="26" t="s">
        <v>5986</v>
      </c>
      <c r="FX10" s="26" t="s">
        <v>3170</v>
      </c>
      <c r="FY10" s="26" t="s">
        <v>8162</v>
      </c>
      <c r="FZ10" s="26" t="s">
        <v>3419</v>
      </c>
      <c r="GA10" s="26" t="s">
        <v>6935</v>
      </c>
      <c r="GB10" s="26" t="s">
        <v>7118</v>
      </c>
      <c r="GC10" s="26" t="s">
        <v>6939</v>
      </c>
      <c r="GD10" s="26" t="s">
        <v>7120</v>
      </c>
      <c r="GE10" s="26" t="s">
        <v>6298</v>
      </c>
      <c r="GF10" s="26" t="s">
        <v>6444</v>
      </c>
      <c r="GG10" s="26" t="s">
        <v>3669</v>
      </c>
      <c r="GH10" s="26" t="s">
        <v>3427</v>
      </c>
      <c r="GI10" s="26" t="s">
        <v>7123</v>
      </c>
      <c r="GJ10" s="26" t="s">
        <v>6443</v>
      </c>
      <c r="GK10" s="26" t="s">
        <v>4694</v>
      </c>
      <c r="GL10" s="26" t="s">
        <v>3250</v>
      </c>
      <c r="GM10" s="26" t="s">
        <v>3170</v>
      </c>
      <c r="GN10" s="26" t="s">
        <v>6499</v>
      </c>
      <c r="GO10" s="26" t="s">
        <v>6587</v>
      </c>
      <c r="GP10" s="26" t="s">
        <v>1748</v>
      </c>
      <c r="GQ10" s="26" t="s">
        <v>6439</v>
      </c>
      <c r="GR10" s="26" t="s">
        <v>892</v>
      </c>
      <c r="GS10" s="26" t="s">
        <v>2357</v>
      </c>
      <c r="GT10" s="26" t="s">
        <v>9071</v>
      </c>
      <c r="GU10" s="26" t="s">
        <v>4756</v>
      </c>
      <c r="GV10" s="26" t="s">
        <v>6794</v>
      </c>
      <c r="GW10" s="26" t="s">
        <v>3330</v>
      </c>
      <c r="GX10" s="26" t="s">
        <v>6947</v>
      </c>
      <c r="GY10" s="26" t="s">
        <v>7136</v>
      </c>
      <c r="GZ10" s="26" t="s">
        <v>10062</v>
      </c>
      <c r="HA10" s="26" t="s">
        <v>3315</v>
      </c>
      <c r="HB10" s="26" t="s">
        <v>6428</v>
      </c>
      <c r="HC10" s="26" t="s">
        <v>3867</v>
      </c>
      <c r="HD10" s="26" t="s">
        <v>8138</v>
      </c>
      <c r="HE10" s="26" t="s">
        <v>4814</v>
      </c>
      <c r="HF10" s="26" t="s">
        <v>7139</v>
      </c>
      <c r="HG10" s="26" t="s">
        <v>3322</v>
      </c>
      <c r="HH10" s="26" t="s">
        <v>897</v>
      </c>
      <c r="HI10" s="26" t="s">
        <v>6040</v>
      </c>
      <c r="HJ10" s="28" t="s">
        <v>7206</v>
      </c>
      <c r="HK10" s="28" t="s">
        <v>6419</v>
      </c>
      <c r="HL10" s="28" t="s">
        <v>7148</v>
      </c>
      <c r="HM10" s="20" t="s">
        <v>9250</v>
      </c>
      <c r="HN10" s="20" t="s">
        <v>6599</v>
      </c>
      <c r="HO10" s="20" t="s">
        <v>3702</v>
      </c>
      <c r="HP10" s="59" t="s">
        <v>893</v>
      </c>
      <c r="HQ10" s="20" t="s">
        <v>4916</v>
      </c>
      <c r="HR10" s="20" t="s">
        <v>7213</v>
      </c>
      <c r="HS10" s="20" t="s">
        <v>1897</v>
      </c>
      <c r="HT10" s="20" t="s">
        <v>9972</v>
      </c>
      <c r="HU10" s="20" t="s">
        <v>6605</v>
      </c>
      <c r="HV10" s="67" t="s">
        <v>7412</v>
      </c>
      <c r="HW10" s="172" t="s">
        <v>4960</v>
      </c>
      <c r="HX10" s="67" t="s">
        <v>7832</v>
      </c>
      <c r="HY10" s="67" t="s">
        <v>6609</v>
      </c>
      <c r="HZ10" s="67" t="s">
        <v>3128</v>
      </c>
      <c r="IA10" s="67" t="s">
        <v>8123</v>
      </c>
      <c r="IB10" s="67" t="s">
        <v>2909</v>
      </c>
      <c r="IC10" s="67" t="s">
        <v>5679</v>
      </c>
      <c r="ID10" s="67" t="s">
        <v>7301</v>
      </c>
      <c r="IE10" s="67" t="s">
        <v>2069</v>
      </c>
      <c r="IF10" s="67" t="s">
        <v>2003</v>
      </c>
      <c r="IG10" s="65" t="s">
        <v>7860</v>
      </c>
      <c r="IH10" s="67" t="s">
        <v>7411</v>
      </c>
      <c r="II10" s="67" t="s">
        <v>3181</v>
      </c>
      <c r="IJ10" s="67" t="s">
        <v>6621</v>
      </c>
      <c r="IK10" s="67" t="s">
        <v>6839</v>
      </c>
      <c r="IL10" s="67" t="s">
        <v>3034</v>
      </c>
      <c r="IM10" s="67" t="s">
        <v>5675</v>
      </c>
      <c r="IN10" s="67" t="s">
        <v>7321</v>
      </c>
      <c r="IO10" s="67" t="s">
        <v>6626</v>
      </c>
      <c r="IP10" s="67" t="s">
        <v>6817</v>
      </c>
      <c r="IQ10" s="67" t="s">
        <v>3483</v>
      </c>
      <c r="IR10" s="67" t="s">
        <v>4996</v>
      </c>
      <c r="IS10" s="79" t="s">
        <v>5000</v>
      </c>
      <c r="IT10" s="67" t="s">
        <v>3324</v>
      </c>
      <c r="IU10" s="67" t="s">
        <v>6302</v>
      </c>
      <c r="IV10" s="79" t="s">
        <v>6307</v>
      </c>
      <c r="IW10" s="67" t="s">
        <v>6312</v>
      </c>
      <c r="IX10" s="67" t="s">
        <v>7730</v>
      </c>
      <c r="IY10" s="28" t="s">
        <v>3236</v>
      </c>
      <c r="IZ10" s="20" t="s">
        <v>6315</v>
      </c>
      <c r="JA10" s="20" t="s">
        <v>2436</v>
      </c>
      <c r="JB10" s="20" t="s">
        <v>7402</v>
      </c>
      <c r="JC10" s="20" t="s">
        <v>3516</v>
      </c>
      <c r="JD10" s="28" t="s">
        <v>6366</v>
      </c>
      <c r="JE10" s="28" t="s">
        <v>7256</v>
      </c>
      <c r="JF10" s="26" t="s">
        <v>1748</v>
      </c>
      <c r="JG10" s="26" t="s">
        <v>5044</v>
      </c>
      <c r="JH10" s="26" t="s">
        <v>6635</v>
      </c>
      <c r="JI10" s="26" t="s">
        <v>5052</v>
      </c>
      <c r="JJ10" s="67" t="s">
        <v>7318</v>
      </c>
      <c r="JK10" s="67" t="s">
        <v>6371</v>
      </c>
      <c r="JL10" s="67" t="s">
        <v>5177</v>
      </c>
      <c r="JM10" s="67" t="s">
        <v>7307</v>
      </c>
      <c r="JN10" s="67" t="s">
        <v>7384</v>
      </c>
      <c r="JO10" s="67" t="s">
        <v>3548</v>
      </c>
      <c r="JP10" s="67" t="s">
        <v>7378</v>
      </c>
      <c r="JQ10" s="67" t="s">
        <v>2610</v>
      </c>
      <c r="JR10" s="67" t="s">
        <v>7365</v>
      </c>
      <c r="JS10" s="67" t="s">
        <v>5190</v>
      </c>
      <c r="JT10" s="67" t="s">
        <v>7415</v>
      </c>
      <c r="JU10" s="28" t="s">
        <v>7358</v>
      </c>
      <c r="JV10" s="67" t="s">
        <v>6654</v>
      </c>
      <c r="JW10" s="67" t="s">
        <v>6659</v>
      </c>
      <c r="JX10" s="67" t="s">
        <v>9297</v>
      </c>
      <c r="JY10" s="67" t="s">
        <v>7356</v>
      </c>
      <c r="JZ10" s="67" t="s">
        <v>4753</v>
      </c>
      <c r="KA10" s="67" t="s">
        <v>6123</v>
      </c>
      <c r="KB10" s="67" t="s">
        <v>2738</v>
      </c>
      <c r="KC10" s="78" t="s">
        <v>3584</v>
      </c>
      <c r="KD10" s="67" t="s">
        <v>5827</v>
      </c>
      <c r="KE10" s="26" t="s">
        <v>5215</v>
      </c>
      <c r="KF10" s="28" t="s">
        <v>5224</v>
      </c>
      <c r="KG10" s="28" t="s">
        <v>902</v>
      </c>
      <c r="KH10" s="28" t="s">
        <v>2955</v>
      </c>
      <c r="KI10" s="67" t="s">
        <v>2848</v>
      </c>
      <c r="KJ10" s="67" t="s">
        <v>2937</v>
      </c>
      <c r="KK10" s="73" t="s">
        <v>6663</v>
      </c>
      <c r="KL10" s="79" t="s">
        <v>7267</v>
      </c>
      <c r="KM10" s="73" t="s">
        <v>7814</v>
      </c>
      <c r="KN10" s="79" t="s">
        <v>10121</v>
      </c>
      <c r="KO10" s="73" t="s">
        <v>8204</v>
      </c>
      <c r="KP10" s="73" t="s">
        <v>6666</v>
      </c>
      <c r="KQ10" s="73" t="s">
        <v>4201</v>
      </c>
      <c r="KR10" s="73" t="s">
        <v>7350</v>
      </c>
      <c r="KS10" s="59" t="s">
        <v>5265</v>
      </c>
      <c r="KT10" s="79" t="s">
        <v>8043</v>
      </c>
      <c r="KU10" s="59" t="s">
        <v>3134</v>
      </c>
      <c r="KV10" s="59" t="s">
        <v>8511</v>
      </c>
      <c r="KW10" s="26" t="s">
        <v>7334</v>
      </c>
      <c r="KX10" s="80" t="s">
        <v>7302</v>
      </c>
      <c r="KY10" s="72" t="s">
        <v>5282</v>
      </c>
      <c r="KZ10" s="72" t="s">
        <v>3680</v>
      </c>
      <c r="LA10" s="73" t="s">
        <v>2909</v>
      </c>
      <c r="LB10" s="73" t="s">
        <v>5297</v>
      </c>
      <c r="LC10" s="73" t="s">
        <v>6673</v>
      </c>
      <c r="LD10" s="73" t="s">
        <v>7301</v>
      </c>
      <c r="LE10" s="73" t="s">
        <v>6382</v>
      </c>
      <c r="LF10" s="73" t="s">
        <v>6447</v>
      </c>
      <c r="LG10" s="30" t="s">
        <v>5315</v>
      </c>
      <c r="LH10" s="30" t="s">
        <v>6839</v>
      </c>
      <c r="LI10" s="30" t="s">
        <v>5319</v>
      </c>
      <c r="LJ10" s="30" t="s">
        <v>7889</v>
      </c>
      <c r="LK10" s="73" t="s">
        <v>1958</v>
      </c>
      <c r="LL10" s="73" t="s">
        <v>6384</v>
      </c>
      <c r="LM10" s="58" t="s">
        <v>7115</v>
      </c>
      <c r="LN10" s="77" t="s">
        <v>5974</v>
      </c>
      <c r="LO10" s="77" t="s">
        <v>7297</v>
      </c>
      <c r="LP10" s="77" t="s">
        <v>6326</v>
      </c>
      <c r="LQ10" s="77" t="s">
        <v>6386</v>
      </c>
      <c r="LR10" s="77" t="s">
        <v>5985</v>
      </c>
      <c r="LS10" s="77" t="s">
        <v>3250</v>
      </c>
      <c r="LT10" s="77" t="s">
        <v>6391</v>
      </c>
      <c r="LU10" s="77" t="s">
        <v>6683</v>
      </c>
      <c r="LV10" s="77" t="s">
        <v>6684</v>
      </c>
      <c r="LW10" s="77" t="s">
        <v>4184</v>
      </c>
      <c r="LX10" s="77" t="s">
        <v>6397</v>
      </c>
      <c r="LY10" s="77" t="s">
        <v>4208</v>
      </c>
      <c r="LZ10" s="77" t="s">
        <v>4233</v>
      </c>
      <c r="MA10" s="77" t="s">
        <v>4243</v>
      </c>
      <c r="MB10" s="77" t="s">
        <v>7291</v>
      </c>
      <c r="MC10" s="77" t="s">
        <v>4264</v>
      </c>
      <c r="MD10" s="77" t="s">
        <v>4276</v>
      </c>
      <c r="ME10" s="77" t="s">
        <v>4287</v>
      </c>
      <c r="MF10" s="77" t="s">
        <v>7288</v>
      </c>
      <c r="MG10" s="28" t="s">
        <v>4308</v>
      </c>
      <c r="MH10" s="20" t="s">
        <v>3733</v>
      </c>
      <c r="MI10" s="32" t="s">
        <v>6850</v>
      </c>
      <c r="MJ10" s="32" t="s">
        <v>4357</v>
      </c>
      <c r="MK10" s="32" t="s">
        <v>5158</v>
      </c>
      <c r="ML10" s="32" t="s">
        <v>5485</v>
      </c>
      <c r="MM10" s="32" t="s">
        <v>8561</v>
      </c>
      <c r="MN10" s="32" t="s">
        <v>6330</v>
      </c>
      <c r="MO10" s="32" t="s">
        <v>8590</v>
      </c>
      <c r="MP10" s="32" t="s">
        <v>7280</v>
      </c>
      <c r="MQ10" s="185">
        <v>44895</v>
      </c>
      <c r="MR10" s="32" t="s">
        <v>8944</v>
      </c>
      <c r="MS10" s="32" t="s">
        <v>7276</v>
      </c>
      <c r="MT10" s="32" t="s">
        <v>5813</v>
      </c>
      <c r="MU10" s="32" t="s">
        <v>5834</v>
      </c>
      <c r="MV10" s="32" t="s">
        <v>10001</v>
      </c>
      <c r="MW10" s="32" t="s">
        <v>5901</v>
      </c>
      <c r="MX10" s="32" t="s">
        <v>5872</v>
      </c>
      <c r="MY10" s="79" t="s">
        <v>7465</v>
      </c>
      <c r="MZ10" s="32" t="s">
        <v>7275</v>
      </c>
      <c r="NA10" s="180" t="s">
        <v>7472</v>
      </c>
      <c r="NB10" s="32" t="s">
        <v>6333</v>
      </c>
      <c r="NC10" s="32" t="s">
        <v>5964</v>
      </c>
      <c r="ND10" s="182" t="s">
        <v>6826</v>
      </c>
      <c r="NE10" s="32" t="s">
        <v>5872</v>
      </c>
      <c r="NF10" s="32" t="s">
        <v>9087</v>
      </c>
      <c r="NG10" s="180" t="s">
        <v>6066</v>
      </c>
      <c r="NH10" s="180" t="s">
        <v>6095</v>
      </c>
      <c r="NI10" s="180" t="s">
        <v>6110</v>
      </c>
      <c r="NJ10" s="180" t="s">
        <v>6139</v>
      </c>
      <c r="NK10" s="180" t="s">
        <v>6154</v>
      </c>
      <c r="NL10" s="180" t="s">
        <v>6172</v>
      </c>
      <c r="NM10" s="180" t="s">
        <v>7597</v>
      </c>
      <c r="NN10" s="180" t="s">
        <v>6708</v>
      </c>
      <c r="NO10" s="180" t="s">
        <v>7239</v>
      </c>
      <c r="NP10" s="180" t="s">
        <v>7423</v>
      </c>
      <c r="NQ10" s="13" t="s">
        <v>8386</v>
      </c>
      <c r="NR10" s="13" t="s">
        <v>7505</v>
      </c>
      <c r="NS10" s="13" t="s">
        <v>7492</v>
      </c>
      <c r="NT10" s="13" t="s">
        <v>7529</v>
      </c>
      <c r="NU10" s="13" t="s">
        <v>7550</v>
      </c>
      <c r="NV10" s="13" t="s">
        <v>7569</v>
      </c>
      <c r="NW10" s="13" t="s">
        <v>7587</v>
      </c>
      <c r="NX10" s="190" t="s">
        <v>7620</v>
      </c>
      <c r="NY10" s="190" t="s">
        <v>7625</v>
      </c>
      <c r="NZ10" s="190" t="s">
        <v>6850</v>
      </c>
      <c r="OA10" s="190" t="s">
        <v>6850</v>
      </c>
      <c r="OB10" s="190" t="s">
        <v>7663</v>
      </c>
      <c r="OC10" s="190" t="s">
        <v>7719</v>
      </c>
      <c r="OD10" s="190" t="s">
        <v>3516</v>
      </c>
      <c r="OE10" s="191" t="s">
        <v>7695</v>
      </c>
      <c r="OF10" s="191" t="s">
        <v>8334</v>
      </c>
      <c r="OG10" s="191" t="s">
        <v>9233</v>
      </c>
      <c r="OH10" s="75" t="s">
        <v>8731</v>
      </c>
      <c r="OI10" s="67" t="s">
        <v>7867</v>
      </c>
      <c r="OJ10" s="67" t="s">
        <v>7492</v>
      </c>
      <c r="OK10" s="67" t="s">
        <v>7931</v>
      </c>
      <c r="OL10" s="67" t="s">
        <v>7951</v>
      </c>
      <c r="OM10" s="67" t="s">
        <v>7969</v>
      </c>
      <c r="ON10" s="67" t="s">
        <v>7996</v>
      </c>
      <c r="OO10" s="67" t="s">
        <v>8025</v>
      </c>
      <c r="OP10" s="67" t="s">
        <v>8567</v>
      </c>
      <c r="OQ10" s="190" t="s">
        <v>6850</v>
      </c>
      <c r="OR10" s="190" t="s">
        <v>6850</v>
      </c>
      <c r="OS10" s="190" t="s">
        <v>8218</v>
      </c>
      <c r="OT10" s="190" t="s">
        <v>8225</v>
      </c>
      <c r="OU10" s="180" t="s">
        <v>8244</v>
      </c>
      <c r="OV10" s="180" t="s">
        <v>8276</v>
      </c>
      <c r="OW10" s="180" t="s">
        <v>8293</v>
      </c>
      <c r="OX10" s="180" t="s">
        <v>8373</v>
      </c>
      <c r="OY10" s="180" t="s">
        <v>8440</v>
      </c>
      <c r="OZ10" s="180" t="s">
        <v>3592</v>
      </c>
      <c r="PA10" s="180" t="s">
        <v>8485</v>
      </c>
      <c r="PB10" s="180" t="s">
        <v>7951</v>
      </c>
      <c r="PC10" s="180" t="s">
        <v>9845</v>
      </c>
      <c r="PD10" s="203" t="s">
        <v>8549</v>
      </c>
      <c r="PE10" s="203" t="s">
        <v>8577</v>
      </c>
      <c r="PF10" s="20" t="s">
        <v>8606</v>
      </c>
      <c r="PG10" s="20" t="s">
        <v>8635</v>
      </c>
      <c r="PH10" s="20" t="s">
        <v>8707</v>
      </c>
      <c r="PI10" s="20" t="s">
        <v>8665</v>
      </c>
      <c r="PJ10" s="20" t="s">
        <v>8713</v>
      </c>
      <c r="PK10" s="20" t="s">
        <v>8740</v>
      </c>
      <c r="PL10" s="20" t="s">
        <v>8757</v>
      </c>
      <c r="PM10" s="20" t="s">
        <v>8772</v>
      </c>
      <c r="PN10" s="20" t="s">
        <v>8791</v>
      </c>
      <c r="PO10" s="20" t="s">
        <v>8805</v>
      </c>
      <c r="PP10" s="20" t="s">
        <v>8859</v>
      </c>
      <c r="PQ10" s="20" t="s">
        <v>8881</v>
      </c>
      <c r="PR10" s="20" t="s">
        <v>8899</v>
      </c>
      <c r="PS10" s="20" t="s">
        <v>8930</v>
      </c>
      <c r="PT10" s="20" t="s">
        <v>8951</v>
      </c>
      <c r="PU10" s="20" t="s">
        <v>8966</v>
      </c>
      <c r="PV10" s="20" t="s">
        <v>5177</v>
      </c>
      <c r="PW10" s="20" t="s">
        <v>8995</v>
      </c>
      <c r="PX10" s="20" t="s">
        <v>9015</v>
      </c>
      <c r="PY10" s="20" t="s">
        <v>9027</v>
      </c>
      <c r="PZ10" s="20" t="s">
        <v>9056</v>
      </c>
      <c r="QA10" s="20" t="s">
        <v>9080</v>
      </c>
      <c r="QB10" s="20" t="s">
        <v>9092</v>
      </c>
      <c r="QC10" s="20" t="s">
        <v>9108</v>
      </c>
      <c r="QD10" s="20" t="s">
        <v>9126</v>
      </c>
      <c r="QE10" s="20" t="s">
        <v>9215</v>
      </c>
      <c r="QF10" s="20" t="s">
        <v>9172</v>
      </c>
      <c r="QG10" s="20" t="s">
        <v>10068</v>
      </c>
      <c r="QH10" s="20" t="s">
        <v>9265</v>
      </c>
      <c r="QI10" s="20" t="s">
        <v>9285</v>
      </c>
      <c r="QJ10" s="25" t="s">
        <v>9301</v>
      </c>
      <c r="QK10" s="25" t="s">
        <v>9301</v>
      </c>
      <c r="QL10" s="20" t="s">
        <v>9779</v>
      </c>
      <c r="QM10" s="20" t="s">
        <v>9807</v>
      </c>
      <c r="QN10" s="20" t="s">
        <v>9827</v>
      </c>
      <c r="QO10" s="20" t="s">
        <v>9857</v>
      </c>
      <c r="QP10" s="20" t="s">
        <v>9904</v>
      </c>
      <c r="QQ10" s="20" t="s">
        <v>9892</v>
      </c>
      <c r="QR10" s="20" t="s">
        <v>9955</v>
      </c>
      <c r="QS10" s="20" t="s">
        <v>9930</v>
      </c>
      <c r="QT10" s="24" t="s">
        <v>10014</v>
      </c>
      <c r="QU10" s="24" t="s">
        <v>10036</v>
      </c>
    </row>
    <row r="11" spans="1:463" ht="149.25" customHeight="1" x14ac:dyDescent="0.15">
      <c r="A11" s="240" t="s">
        <v>904</v>
      </c>
      <c r="B11" s="4" t="s">
        <v>7729</v>
      </c>
      <c r="C11" s="26" t="s">
        <v>905</v>
      </c>
      <c r="D11" s="27" t="s">
        <v>10101</v>
      </c>
      <c r="E11" s="27" t="s">
        <v>905</v>
      </c>
      <c r="F11" s="27" t="s">
        <v>6722</v>
      </c>
      <c r="G11" s="27" t="s">
        <v>906</v>
      </c>
      <c r="H11" s="27" t="s">
        <v>4216</v>
      </c>
      <c r="I11" s="27" t="s">
        <v>4217</v>
      </c>
      <c r="J11" s="27" t="s">
        <v>10084</v>
      </c>
      <c r="K11" s="81" t="s">
        <v>906</v>
      </c>
      <c r="L11" s="27" t="s">
        <v>905</v>
      </c>
      <c r="M11" s="27" t="s">
        <v>905</v>
      </c>
      <c r="N11" s="27" t="s">
        <v>905</v>
      </c>
      <c r="O11" s="27" t="s">
        <v>905</v>
      </c>
      <c r="P11" s="27" t="s">
        <v>907</v>
      </c>
      <c r="Q11" s="27" t="s">
        <v>905</v>
      </c>
      <c r="R11" s="27" t="s">
        <v>905</v>
      </c>
      <c r="S11" s="27" t="s">
        <v>10105</v>
      </c>
      <c r="T11" s="27" t="s">
        <v>1634</v>
      </c>
      <c r="U11" s="27" t="s">
        <v>905</v>
      </c>
      <c r="V11" s="27" t="s">
        <v>905</v>
      </c>
      <c r="W11" s="27" t="s">
        <v>905</v>
      </c>
      <c r="X11" s="27" t="s">
        <v>905</v>
      </c>
      <c r="Y11" s="27" t="s">
        <v>905</v>
      </c>
      <c r="Z11" s="27" t="s">
        <v>905</v>
      </c>
      <c r="AA11" s="27" t="s">
        <v>905</v>
      </c>
      <c r="AB11" s="27" t="s">
        <v>905</v>
      </c>
      <c r="AC11" s="27" t="s">
        <v>905</v>
      </c>
      <c r="AD11" s="21" t="s">
        <v>2224</v>
      </c>
      <c r="AE11" s="27" t="s">
        <v>905</v>
      </c>
      <c r="AF11" s="27" t="s">
        <v>905</v>
      </c>
      <c r="AG11" s="27" t="s">
        <v>905</v>
      </c>
      <c r="AH11" s="26" t="s">
        <v>905</v>
      </c>
      <c r="AI11" s="181" t="s">
        <v>6732</v>
      </c>
      <c r="AJ11" s="8" t="s">
        <v>906</v>
      </c>
      <c r="AK11" s="41" t="s">
        <v>4095</v>
      </c>
      <c r="AL11" s="21" t="s">
        <v>4220</v>
      </c>
      <c r="AM11" s="21" t="s">
        <v>906</v>
      </c>
      <c r="AN11" s="146" t="s">
        <v>5989</v>
      </c>
      <c r="AO11" s="15" t="s">
        <v>905</v>
      </c>
      <c r="AP11" s="15" t="s">
        <v>905</v>
      </c>
      <c r="AQ11" s="21" t="s">
        <v>2879</v>
      </c>
      <c r="AR11" s="15" t="s">
        <v>906</v>
      </c>
      <c r="AS11" s="147" t="s">
        <v>8085</v>
      </c>
      <c r="AT11" s="147" t="s">
        <v>2308</v>
      </c>
      <c r="AU11" s="21" t="s">
        <v>909</v>
      </c>
      <c r="AV11" s="21"/>
      <c r="AW11" s="15" t="s">
        <v>4467</v>
      </c>
      <c r="AX11" s="88" t="s">
        <v>924</v>
      </c>
      <c r="AY11" s="15" t="s">
        <v>905</v>
      </c>
      <c r="AZ11" s="15" t="s">
        <v>905</v>
      </c>
      <c r="BA11" s="90" t="s">
        <v>906</v>
      </c>
      <c r="BB11" s="90" t="s">
        <v>8343</v>
      </c>
      <c r="BC11" s="90" t="s">
        <v>1869</v>
      </c>
      <c r="BD11" s="90" t="s">
        <v>906</v>
      </c>
      <c r="BE11" s="21" t="s">
        <v>4514</v>
      </c>
      <c r="BF11" s="15" t="s">
        <v>3307</v>
      </c>
      <c r="BG11" s="15" t="s">
        <v>912</v>
      </c>
      <c r="BH11" s="15" t="s">
        <v>905</v>
      </c>
      <c r="BI11" s="15" t="s">
        <v>905</v>
      </c>
      <c r="BJ11" s="88" t="s">
        <v>906</v>
      </c>
      <c r="BK11" s="15" t="s">
        <v>913</v>
      </c>
      <c r="BL11" s="88" t="s">
        <v>906</v>
      </c>
      <c r="BM11" s="88" t="s">
        <v>906</v>
      </c>
      <c r="BN11" s="21" t="s">
        <v>4859</v>
      </c>
      <c r="BO11" s="21" t="s">
        <v>4866</v>
      </c>
      <c r="BP11" s="21" t="s">
        <v>905</v>
      </c>
      <c r="BQ11" s="21" t="s">
        <v>906</v>
      </c>
      <c r="BR11" s="15" t="s">
        <v>906</v>
      </c>
      <c r="BS11" s="15" t="s">
        <v>906</v>
      </c>
      <c r="BT11" s="15" t="s">
        <v>906</v>
      </c>
      <c r="BU11" s="15" t="s">
        <v>4894</v>
      </c>
      <c r="BV11" s="146" t="s">
        <v>7760</v>
      </c>
      <c r="BW11" s="15" t="s">
        <v>4903</v>
      </c>
      <c r="BX11" s="15" t="s">
        <v>3633</v>
      </c>
      <c r="BY11" s="15" t="s">
        <v>906</v>
      </c>
      <c r="BZ11" s="15" t="s">
        <v>4507</v>
      </c>
      <c r="CA11" s="15" t="s">
        <v>7026</v>
      </c>
      <c r="CB11" s="88" t="s">
        <v>4932</v>
      </c>
      <c r="CC11" s="88" t="s">
        <v>4934</v>
      </c>
      <c r="CD11" s="15" t="s">
        <v>917</v>
      </c>
      <c r="CE11" s="88" t="s">
        <v>906</v>
      </c>
      <c r="CF11" s="15" t="s">
        <v>906</v>
      </c>
      <c r="CG11" s="15" t="s">
        <v>7846</v>
      </c>
      <c r="CH11" s="88" t="s">
        <v>7748</v>
      </c>
      <c r="CI11" s="88" t="s">
        <v>905</v>
      </c>
      <c r="CJ11" s="88" t="s">
        <v>906</v>
      </c>
      <c r="CK11" s="15" t="s">
        <v>7846</v>
      </c>
      <c r="CL11" s="15" t="s">
        <v>906</v>
      </c>
      <c r="CM11" s="15" t="s">
        <v>906</v>
      </c>
      <c r="CN11" s="15" t="s">
        <v>906</v>
      </c>
      <c r="CO11" s="15" t="s">
        <v>906</v>
      </c>
      <c r="CP11" s="15" t="s">
        <v>5080</v>
      </c>
      <c r="CQ11" s="21" t="s">
        <v>923</v>
      </c>
      <c r="CR11" s="90" t="s">
        <v>909</v>
      </c>
      <c r="CS11" s="66" t="s">
        <v>3863</v>
      </c>
      <c r="CT11" s="66" t="s">
        <v>3863</v>
      </c>
      <c r="CU11" s="15" t="s">
        <v>906</v>
      </c>
      <c r="CV11" s="15" t="s">
        <v>5097</v>
      </c>
      <c r="CW11" s="15" t="s">
        <v>8546</v>
      </c>
      <c r="CX11" s="15" t="s">
        <v>906</v>
      </c>
      <c r="CY11" s="15" t="s">
        <v>5112</v>
      </c>
      <c r="CZ11" s="15" t="s">
        <v>5118</v>
      </c>
      <c r="DA11" s="90" t="s">
        <v>1739</v>
      </c>
      <c r="DB11" s="90" t="s">
        <v>4934</v>
      </c>
      <c r="DC11" s="90" t="s">
        <v>906</v>
      </c>
      <c r="DD11" s="21" t="s">
        <v>4842</v>
      </c>
      <c r="DE11" s="90" t="s">
        <v>2876</v>
      </c>
      <c r="DF11" s="90" t="s">
        <v>6493</v>
      </c>
      <c r="DG11" s="90" t="s">
        <v>909</v>
      </c>
      <c r="DH11" s="90" t="s">
        <v>5374</v>
      </c>
      <c r="DI11" s="90" t="s">
        <v>5379</v>
      </c>
      <c r="DJ11" s="88" t="s">
        <v>5391</v>
      </c>
      <c r="DK11" s="88" t="s">
        <v>5561</v>
      </c>
      <c r="DL11" s="88" t="s">
        <v>5561</v>
      </c>
      <c r="DM11" s="27" t="s">
        <v>906</v>
      </c>
      <c r="DN11" s="90" t="s">
        <v>1739</v>
      </c>
      <c r="DO11" s="44" t="s">
        <v>5420</v>
      </c>
      <c r="DP11" s="21" t="s">
        <v>905</v>
      </c>
      <c r="DQ11" s="21" t="s">
        <v>905</v>
      </c>
      <c r="DR11" s="21" t="s">
        <v>7069</v>
      </c>
      <c r="DS11" s="27" t="s">
        <v>4859</v>
      </c>
      <c r="DT11" s="27" t="s">
        <v>4859</v>
      </c>
      <c r="DU11" s="27" t="s">
        <v>5458</v>
      </c>
      <c r="DV11" s="15" t="s">
        <v>906</v>
      </c>
      <c r="DW11" s="15" t="s">
        <v>906</v>
      </c>
      <c r="DX11" s="26" t="s">
        <v>5469</v>
      </c>
      <c r="DY11" s="15" t="s">
        <v>920</v>
      </c>
      <c r="DZ11" s="21" t="s">
        <v>911</v>
      </c>
      <c r="EA11" s="21" t="s">
        <v>906</v>
      </c>
      <c r="EB11" s="15" t="s">
        <v>5502</v>
      </c>
      <c r="EC11" s="15" t="s">
        <v>6567</v>
      </c>
      <c r="ED11" s="21" t="s">
        <v>906</v>
      </c>
      <c r="EE11" s="15" t="s">
        <v>906</v>
      </c>
      <c r="EF11" s="26" t="s">
        <v>5514</v>
      </c>
      <c r="EG11" s="26" t="s">
        <v>5519</v>
      </c>
      <c r="EH11" s="15" t="s">
        <v>906</v>
      </c>
      <c r="EI11" s="26" t="s">
        <v>7784</v>
      </c>
      <c r="EJ11" s="15" t="s">
        <v>906</v>
      </c>
      <c r="EK11" s="15" t="s">
        <v>906</v>
      </c>
      <c r="EL11" s="15" t="s">
        <v>915</v>
      </c>
      <c r="EM11" s="15" t="s">
        <v>906</v>
      </c>
      <c r="EN11" s="15" t="s">
        <v>906</v>
      </c>
      <c r="EO11" s="26" t="s">
        <v>6474</v>
      </c>
      <c r="EP11" s="26" t="s">
        <v>5553</v>
      </c>
      <c r="EQ11" s="26" t="s">
        <v>5561</v>
      </c>
      <c r="ER11" s="26" t="s">
        <v>5565</v>
      </c>
      <c r="ES11" s="26" t="s">
        <v>5561</v>
      </c>
      <c r="ET11" s="26" t="s">
        <v>4616</v>
      </c>
      <c r="EU11" s="15" t="s">
        <v>906</v>
      </c>
      <c r="EV11" s="15" t="s">
        <v>908</v>
      </c>
      <c r="EW11" s="21" t="s">
        <v>906</v>
      </c>
      <c r="EX11" s="26" t="s">
        <v>5561</v>
      </c>
      <c r="EY11" s="15" t="s">
        <v>906</v>
      </c>
      <c r="EZ11" s="88" t="s">
        <v>6920</v>
      </c>
      <c r="FA11" s="88" t="s">
        <v>6920</v>
      </c>
      <c r="FB11" s="21" t="s">
        <v>4616</v>
      </c>
      <c r="FC11" s="15" t="s">
        <v>906</v>
      </c>
      <c r="FD11" s="21" t="s">
        <v>906</v>
      </c>
      <c r="FE11" s="88" t="s">
        <v>5614</v>
      </c>
      <c r="FF11" s="88" t="s">
        <v>921</v>
      </c>
      <c r="FG11" s="15" t="s">
        <v>5619</v>
      </c>
      <c r="FH11" s="15" t="s">
        <v>8087</v>
      </c>
      <c r="FI11" s="15" t="s">
        <v>4631</v>
      </c>
      <c r="FJ11" s="15" t="s">
        <v>922</v>
      </c>
      <c r="FK11" s="30" t="s">
        <v>2446</v>
      </c>
      <c r="FL11" s="30" t="s">
        <v>2446</v>
      </c>
      <c r="FM11" s="30" t="s">
        <v>2446</v>
      </c>
      <c r="FN11" s="30" t="s">
        <v>1886</v>
      </c>
      <c r="FO11" s="30" t="s">
        <v>6173</v>
      </c>
      <c r="FP11" s="30" t="s">
        <v>8163</v>
      </c>
      <c r="FQ11" s="30" t="s">
        <v>8164</v>
      </c>
      <c r="FR11" s="30" t="s">
        <v>8165</v>
      </c>
      <c r="FS11" s="30" t="s">
        <v>1886</v>
      </c>
      <c r="FT11" s="30" t="s">
        <v>8166</v>
      </c>
      <c r="FU11" s="30" t="s">
        <v>8167</v>
      </c>
      <c r="FV11" s="30" t="s">
        <v>3574</v>
      </c>
      <c r="FW11" s="30" t="s">
        <v>8168</v>
      </c>
      <c r="FX11" s="30" t="s">
        <v>1886</v>
      </c>
      <c r="FY11" s="30" t="s">
        <v>8544</v>
      </c>
      <c r="FZ11" s="30" t="s">
        <v>1765</v>
      </c>
      <c r="GA11" s="30" t="s">
        <v>3065</v>
      </c>
      <c r="GB11" s="30" t="s">
        <v>3065</v>
      </c>
      <c r="GC11" s="30" t="s">
        <v>8169</v>
      </c>
      <c r="GD11" s="30" t="s">
        <v>8170</v>
      </c>
      <c r="GE11" s="30" t="s">
        <v>1886</v>
      </c>
      <c r="GF11" s="30" t="s">
        <v>8338</v>
      </c>
      <c r="GG11" s="30" t="s">
        <v>1886</v>
      </c>
      <c r="GH11" s="30" t="s">
        <v>8171</v>
      </c>
      <c r="GI11" s="30" t="s">
        <v>1886</v>
      </c>
      <c r="GJ11" s="30" t="s">
        <v>1886</v>
      </c>
      <c r="GK11" s="30" t="s">
        <v>8172</v>
      </c>
      <c r="GL11" s="30" t="s">
        <v>2446</v>
      </c>
      <c r="GM11" s="30" t="s">
        <v>1886</v>
      </c>
      <c r="GN11" s="30" t="s">
        <v>8173</v>
      </c>
      <c r="GO11" s="30" t="s">
        <v>3080</v>
      </c>
      <c r="GP11" s="30" t="s">
        <v>8174</v>
      </c>
      <c r="GQ11" s="30" t="s">
        <v>1886</v>
      </c>
      <c r="GR11" s="30" t="s">
        <v>4842</v>
      </c>
      <c r="GS11" s="30" t="s">
        <v>8830</v>
      </c>
      <c r="GT11" s="30" t="s">
        <v>3574</v>
      </c>
      <c r="GU11" s="23" t="s">
        <v>4757</v>
      </c>
      <c r="GV11" s="30" t="s">
        <v>8255</v>
      </c>
      <c r="GW11" s="30" t="s">
        <v>3574</v>
      </c>
      <c r="GX11" s="30" t="s">
        <v>3065</v>
      </c>
      <c r="GY11" s="30" t="s">
        <v>3574</v>
      </c>
      <c r="GZ11" s="30" t="s">
        <v>1886</v>
      </c>
      <c r="HA11" s="30" t="s">
        <v>1886</v>
      </c>
      <c r="HB11" s="30" t="s">
        <v>3574</v>
      </c>
      <c r="HC11" s="30" t="s">
        <v>4799</v>
      </c>
      <c r="HD11" s="30" t="s">
        <v>3574</v>
      </c>
      <c r="HE11" s="30" t="s">
        <v>3574</v>
      </c>
      <c r="HF11" s="30" t="s">
        <v>8139</v>
      </c>
      <c r="HG11" s="30" t="s">
        <v>8140</v>
      </c>
      <c r="HH11" s="30" t="s">
        <v>3136</v>
      </c>
      <c r="HI11" s="30" t="s">
        <v>1803</v>
      </c>
      <c r="HJ11" s="26" t="s">
        <v>906</v>
      </c>
      <c r="HK11" s="26" t="s">
        <v>906</v>
      </c>
      <c r="HL11" s="15" t="s">
        <v>4846</v>
      </c>
      <c r="HM11" s="25" t="s">
        <v>9251</v>
      </c>
      <c r="HN11" s="15" t="s">
        <v>923</v>
      </c>
      <c r="HO11" s="25" t="s">
        <v>6805</v>
      </c>
      <c r="HP11" s="21" t="s">
        <v>7249</v>
      </c>
      <c r="HQ11" s="25" t="s">
        <v>1886</v>
      </c>
      <c r="HR11" s="25" t="s">
        <v>7214</v>
      </c>
      <c r="HS11" s="25" t="s">
        <v>1892</v>
      </c>
      <c r="HT11" s="25" t="s">
        <v>7831</v>
      </c>
      <c r="HU11" s="20" t="s">
        <v>1886</v>
      </c>
      <c r="HV11" s="20"/>
      <c r="HW11" s="20" t="s">
        <v>1965</v>
      </c>
      <c r="HX11" s="25" t="s">
        <v>7831</v>
      </c>
      <c r="HY11" s="20"/>
      <c r="HZ11" s="25" t="s">
        <v>3462</v>
      </c>
      <c r="IA11" s="25" t="s">
        <v>3180</v>
      </c>
      <c r="IB11" s="25" t="s">
        <v>2923</v>
      </c>
      <c r="IC11" s="25" t="s">
        <v>3737</v>
      </c>
      <c r="ID11" s="25" t="s">
        <v>2053</v>
      </c>
      <c r="IE11" s="25"/>
      <c r="IF11" s="25" t="s">
        <v>4020</v>
      </c>
      <c r="IG11" s="87" t="s">
        <v>9221</v>
      </c>
      <c r="IH11" s="87" t="s">
        <v>4970</v>
      </c>
      <c r="II11" s="87" t="s">
        <v>4976</v>
      </c>
      <c r="IJ11" s="67" t="s">
        <v>2149</v>
      </c>
      <c r="IK11" s="67" t="s">
        <v>2149</v>
      </c>
      <c r="IL11" s="67" t="s">
        <v>3039</v>
      </c>
      <c r="IM11" s="67"/>
      <c r="IN11" s="67"/>
      <c r="IO11" s="67"/>
      <c r="IP11" s="67" t="s">
        <v>2905</v>
      </c>
      <c r="IQ11" s="87" t="s">
        <v>4021</v>
      </c>
      <c r="IR11" s="87" t="s">
        <v>4022</v>
      </c>
      <c r="IS11" s="87" t="s">
        <v>2276</v>
      </c>
      <c r="IT11" s="87" t="s">
        <v>3325</v>
      </c>
      <c r="IU11" s="87" t="s">
        <v>1842</v>
      </c>
      <c r="IV11" s="53" t="s">
        <v>4023</v>
      </c>
      <c r="IW11" s="25" t="s">
        <v>4023</v>
      </c>
      <c r="IX11" s="25"/>
      <c r="IY11" s="67"/>
      <c r="IZ11" s="20"/>
      <c r="JA11" s="20" t="s">
        <v>2446</v>
      </c>
      <c r="JB11" s="20" t="s">
        <v>2476</v>
      </c>
      <c r="JC11" s="20" t="s">
        <v>3508</v>
      </c>
      <c r="JD11" s="20" t="s">
        <v>2493</v>
      </c>
      <c r="JE11" s="88" t="s">
        <v>908</v>
      </c>
      <c r="JF11" s="15"/>
      <c r="JG11" s="88" t="s">
        <v>916</v>
      </c>
      <c r="JH11" s="20"/>
      <c r="JI11" s="20" t="s">
        <v>2543</v>
      </c>
      <c r="JJ11" s="25"/>
      <c r="JK11" s="20" t="s">
        <v>2559</v>
      </c>
      <c r="JL11" s="20" t="s">
        <v>5925</v>
      </c>
      <c r="JM11" s="25"/>
      <c r="JN11" s="20" t="s">
        <v>8098</v>
      </c>
      <c r="JO11" s="25" t="s">
        <v>5185</v>
      </c>
      <c r="JP11" s="20" t="s">
        <v>2600</v>
      </c>
      <c r="JQ11" s="20" t="s">
        <v>2611</v>
      </c>
      <c r="JR11" s="20" t="s">
        <v>2637</v>
      </c>
      <c r="JS11" s="20" t="s">
        <v>3565</v>
      </c>
      <c r="JT11" s="20" t="s">
        <v>3554</v>
      </c>
      <c r="JU11" s="15" t="s">
        <v>3574</v>
      </c>
      <c r="JV11" s="21" t="s">
        <v>1886</v>
      </c>
      <c r="JW11" s="15" t="s">
        <v>6660</v>
      </c>
      <c r="JX11" s="15" t="s">
        <v>8102</v>
      </c>
      <c r="JY11" s="30" t="s">
        <v>8830</v>
      </c>
      <c r="JZ11" s="15" t="s">
        <v>1886</v>
      </c>
      <c r="KA11" s="15" t="s">
        <v>2400</v>
      </c>
      <c r="KB11" s="15" t="s">
        <v>2739</v>
      </c>
      <c r="KC11" s="15" t="s">
        <v>1886</v>
      </c>
      <c r="KD11" s="15" t="s">
        <v>1886</v>
      </c>
      <c r="KE11" s="15" t="s">
        <v>906</v>
      </c>
      <c r="KF11" s="15" t="s">
        <v>905</v>
      </c>
      <c r="KG11" s="15" t="s">
        <v>2814</v>
      </c>
      <c r="KH11" s="15" t="s">
        <v>2956</v>
      </c>
      <c r="KI11" s="15" t="s">
        <v>2850</v>
      </c>
      <c r="KJ11" s="15" t="s">
        <v>2938</v>
      </c>
      <c r="KK11" s="15" t="s">
        <v>2966</v>
      </c>
      <c r="KL11" s="21" t="s">
        <v>4665</v>
      </c>
      <c r="KM11" s="15" t="s">
        <v>2996</v>
      </c>
      <c r="KN11" s="21" t="s">
        <v>3012</v>
      </c>
      <c r="KO11" s="15" t="s">
        <v>3045</v>
      </c>
      <c r="KP11" s="15" t="s">
        <v>5251</v>
      </c>
      <c r="KQ11" s="15" t="s">
        <v>3080</v>
      </c>
      <c r="KR11" s="15" t="s">
        <v>3082</v>
      </c>
      <c r="KS11" s="90" t="s">
        <v>906</v>
      </c>
      <c r="KT11" s="40" t="s">
        <v>5741</v>
      </c>
      <c r="KU11" s="90" t="s">
        <v>3135</v>
      </c>
      <c r="KV11" s="90"/>
      <c r="KW11" s="41" t="s">
        <v>5272</v>
      </c>
      <c r="KX11" s="148" t="s">
        <v>5275</v>
      </c>
      <c r="KY11" s="90" t="s">
        <v>5283</v>
      </c>
      <c r="KZ11" s="90" t="s">
        <v>3681</v>
      </c>
      <c r="LA11" s="15" t="s">
        <v>3711</v>
      </c>
      <c r="LB11" s="15" t="s">
        <v>5298</v>
      </c>
      <c r="LC11" s="15" t="s">
        <v>3800</v>
      </c>
      <c r="LD11" s="15" t="s">
        <v>3822</v>
      </c>
      <c r="LE11" s="15" t="s">
        <v>1886</v>
      </c>
      <c r="LF11" s="15" t="s">
        <v>3900</v>
      </c>
      <c r="LG11" s="23" t="s">
        <v>3942</v>
      </c>
      <c r="LH11" s="23" t="s">
        <v>3932</v>
      </c>
      <c r="LI11" s="23" t="s">
        <v>3954</v>
      </c>
      <c r="LJ11" s="23" t="s">
        <v>5326</v>
      </c>
      <c r="LK11" s="52" t="s">
        <v>3987</v>
      </c>
      <c r="LL11" s="52" t="s">
        <v>5329</v>
      </c>
      <c r="LM11" s="15" t="s">
        <v>905</v>
      </c>
      <c r="LN11" s="21" t="s">
        <v>905</v>
      </c>
      <c r="LO11" s="21" t="s">
        <v>906</v>
      </c>
      <c r="LP11" s="21" t="s">
        <v>906</v>
      </c>
      <c r="LQ11" s="21" t="s">
        <v>906</v>
      </c>
      <c r="LR11" s="21" t="s">
        <v>906</v>
      </c>
      <c r="LS11" s="21" t="s">
        <v>6822</v>
      </c>
      <c r="LT11" s="21" t="s">
        <v>5338</v>
      </c>
      <c r="LU11" s="21" t="s">
        <v>906</v>
      </c>
      <c r="LV11" s="21" t="s">
        <v>906</v>
      </c>
      <c r="LW11" s="21" t="s">
        <v>906</v>
      </c>
      <c r="LX11" s="21" t="s">
        <v>919</v>
      </c>
      <c r="LY11" s="21" t="s">
        <v>919</v>
      </c>
      <c r="LZ11" s="21" t="s">
        <v>906</v>
      </c>
      <c r="MA11" s="21" t="s">
        <v>3127</v>
      </c>
      <c r="MB11" s="21" t="s">
        <v>1886</v>
      </c>
      <c r="MC11" s="21" t="s">
        <v>906</v>
      </c>
      <c r="MD11" s="21" t="s">
        <v>918</v>
      </c>
      <c r="ME11" s="21" t="s">
        <v>908</v>
      </c>
      <c r="MF11" s="30" t="s">
        <v>8830</v>
      </c>
      <c r="MG11" s="15" t="s">
        <v>1785</v>
      </c>
      <c r="MH11" s="20" t="s">
        <v>4316</v>
      </c>
      <c r="MI11" s="32" t="s">
        <v>2476</v>
      </c>
      <c r="MJ11" s="32" t="s">
        <v>2446</v>
      </c>
      <c r="MK11" s="32" t="s">
        <v>1842</v>
      </c>
      <c r="ML11" s="32" t="s">
        <v>5486</v>
      </c>
      <c r="MM11" s="32" t="s">
        <v>908</v>
      </c>
      <c r="MN11" s="32" t="s">
        <v>5718</v>
      </c>
      <c r="MO11" s="32" t="s">
        <v>5730</v>
      </c>
      <c r="MP11" s="53" t="s">
        <v>5748</v>
      </c>
      <c r="MQ11" s="53" t="s">
        <v>5766</v>
      </c>
      <c r="MR11" s="32" t="s">
        <v>3449</v>
      </c>
      <c r="MS11" s="53" t="s">
        <v>5785</v>
      </c>
      <c r="MT11" s="53" t="s">
        <v>3681</v>
      </c>
      <c r="MU11" s="53" t="s">
        <v>3681</v>
      </c>
      <c r="MV11" s="53" t="s">
        <v>5852</v>
      </c>
      <c r="MW11" s="53" t="s">
        <v>8315</v>
      </c>
      <c r="MX11" s="53" t="s">
        <v>6034</v>
      </c>
      <c r="MY11" s="53" t="s">
        <v>5881</v>
      </c>
      <c r="MZ11" s="30" t="s">
        <v>8830</v>
      </c>
      <c r="NA11" s="53" t="s">
        <v>8415</v>
      </c>
      <c r="NB11" s="53" t="s">
        <v>906</v>
      </c>
      <c r="NC11" s="53" t="s">
        <v>5965</v>
      </c>
      <c r="ND11" s="53" t="s">
        <v>906</v>
      </c>
      <c r="NE11" s="53" t="s">
        <v>6020</v>
      </c>
      <c r="NF11" s="53" t="s">
        <v>6051</v>
      </c>
      <c r="NG11" s="53" t="s">
        <v>6067</v>
      </c>
      <c r="NH11" s="53" t="s">
        <v>6096</v>
      </c>
      <c r="NI11" s="53" t="s">
        <v>7842</v>
      </c>
      <c r="NJ11" s="53" t="s">
        <v>2476</v>
      </c>
      <c r="NK11" s="53" t="s">
        <v>7843</v>
      </c>
      <c r="NL11" s="53" t="s">
        <v>6173</v>
      </c>
      <c r="NM11" s="53" t="s">
        <v>6173</v>
      </c>
      <c r="NN11" s="53" t="s">
        <v>6173</v>
      </c>
      <c r="NO11" s="53" t="s">
        <v>7240</v>
      </c>
      <c r="NP11" s="53" t="s">
        <v>3082</v>
      </c>
      <c r="NQ11" s="13" t="s">
        <v>7441</v>
      </c>
      <c r="NR11" s="13" t="s">
        <v>1886</v>
      </c>
      <c r="NS11" s="13" t="s">
        <v>7493</v>
      </c>
      <c r="NT11" s="14" t="s">
        <v>7530</v>
      </c>
      <c r="NU11" s="14" t="s">
        <v>2446</v>
      </c>
      <c r="NV11" s="14" t="s">
        <v>7570</v>
      </c>
      <c r="NW11" s="13" t="s">
        <v>1886</v>
      </c>
      <c r="NX11" s="13" t="s">
        <v>1886</v>
      </c>
      <c r="NY11" s="14" t="s">
        <v>2446</v>
      </c>
      <c r="NZ11" s="14" t="s">
        <v>2476</v>
      </c>
      <c r="OA11" s="14" t="s">
        <v>2476</v>
      </c>
      <c r="OB11" s="14" t="s">
        <v>2476</v>
      </c>
      <c r="OC11" s="14" t="s">
        <v>7720</v>
      </c>
      <c r="OD11" s="14" t="s">
        <v>7679</v>
      </c>
      <c r="OE11" s="13" t="s">
        <v>7696</v>
      </c>
      <c r="OF11" s="13" t="s">
        <v>7240</v>
      </c>
      <c r="OG11" s="13" t="s">
        <v>3574</v>
      </c>
      <c r="OH11" s="15" t="s">
        <v>905</v>
      </c>
      <c r="OI11" s="15" t="s">
        <v>905</v>
      </c>
      <c r="OJ11" s="15" t="s">
        <v>905</v>
      </c>
      <c r="OK11" s="13" t="s">
        <v>7932</v>
      </c>
      <c r="OL11" s="14" t="s">
        <v>7952</v>
      </c>
      <c r="OM11" s="14" t="s">
        <v>7970</v>
      </c>
      <c r="ON11" s="14" t="s">
        <v>7991</v>
      </c>
      <c r="OO11" s="14" t="s">
        <v>8026</v>
      </c>
      <c r="OP11" s="14" t="s">
        <v>8573</v>
      </c>
      <c r="OQ11" s="14" t="s">
        <v>2476</v>
      </c>
      <c r="OR11" s="14" t="s">
        <v>2476</v>
      </c>
      <c r="OS11" s="14"/>
      <c r="OT11" s="14" t="s">
        <v>8226</v>
      </c>
      <c r="OU11" s="14" t="s">
        <v>8246</v>
      </c>
      <c r="OV11" s="14" t="s">
        <v>2476</v>
      </c>
      <c r="OW11" s="14" t="s">
        <v>1842</v>
      </c>
      <c r="OX11" s="14" t="s">
        <v>3080</v>
      </c>
      <c r="OY11" s="14" t="s">
        <v>1842</v>
      </c>
      <c r="OZ11" s="14" t="s">
        <v>1765</v>
      </c>
      <c r="PA11" s="14" t="s">
        <v>1765</v>
      </c>
      <c r="PB11" s="32" t="s">
        <v>906</v>
      </c>
      <c r="PC11" s="32" t="s">
        <v>906</v>
      </c>
      <c r="PD11" s="200" t="s">
        <v>8175</v>
      </c>
      <c r="PE11" s="32" t="s">
        <v>906</v>
      </c>
      <c r="PF11" s="25" t="s">
        <v>1886</v>
      </c>
      <c r="PG11" s="25" t="s">
        <v>8636</v>
      </c>
      <c r="PH11" s="25" t="s">
        <v>8689</v>
      </c>
      <c r="PI11" s="20" t="s">
        <v>1886</v>
      </c>
      <c r="PJ11" s="20" t="s">
        <v>2543</v>
      </c>
      <c r="PK11" s="20" t="s">
        <v>2476</v>
      </c>
      <c r="PL11" s="20" t="s">
        <v>2741</v>
      </c>
      <c r="PM11" s="20" t="s">
        <v>2088</v>
      </c>
      <c r="PN11" s="20" t="s">
        <v>2088</v>
      </c>
      <c r="PO11" s="25" t="s">
        <v>2476</v>
      </c>
      <c r="PP11" s="25" t="s">
        <v>8860</v>
      </c>
      <c r="PQ11" s="25" t="s">
        <v>8882</v>
      </c>
      <c r="PR11" s="25" t="s">
        <v>8900</v>
      </c>
      <c r="PS11" s="25" t="s">
        <v>8931</v>
      </c>
      <c r="PT11" s="25" t="s">
        <v>8900</v>
      </c>
      <c r="PU11" s="25" t="s">
        <v>8967</v>
      </c>
      <c r="PV11" s="25" t="s">
        <v>8981</v>
      </c>
      <c r="PW11" s="25" t="s">
        <v>8996</v>
      </c>
      <c r="PX11" s="25" t="s">
        <v>9016</v>
      </c>
      <c r="PY11" s="25" t="s">
        <v>8900</v>
      </c>
      <c r="PZ11" s="25" t="s">
        <v>8981</v>
      </c>
      <c r="QA11" s="25" t="s">
        <v>9081</v>
      </c>
      <c r="QB11" s="25" t="s">
        <v>9093</v>
      </c>
      <c r="QC11" s="25" t="s">
        <v>9109</v>
      </c>
      <c r="QD11" s="25" t="s">
        <v>2476</v>
      </c>
      <c r="QE11" s="25" t="s">
        <v>9197</v>
      </c>
      <c r="QF11" s="25" t="s">
        <v>9173</v>
      </c>
      <c r="QG11" s="25" t="s">
        <v>9239</v>
      </c>
      <c r="QH11" s="25" t="s">
        <v>9266</v>
      </c>
      <c r="QI11" s="25" t="s">
        <v>9286</v>
      </c>
      <c r="QJ11" s="25" t="s">
        <v>9303</v>
      </c>
      <c r="QK11" s="25" t="s">
        <v>9747</v>
      </c>
      <c r="QL11" s="25" t="s">
        <v>9780</v>
      </c>
      <c r="QM11" s="25" t="s">
        <v>8415</v>
      </c>
      <c r="QN11" s="20" t="s">
        <v>2088</v>
      </c>
      <c r="QO11" s="20" t="s">
        <v>2476</v>
      </c>
      <c r="QP11" s="20" t="s">
        <v>7842</v>
      </c>
      <c r="QQ11" s="20" t="s">
        <v>944</v>
      </c>
      <c r="QR11" s="20" t="s">
        <v>2543</v>
      </c>
      <c r="QS11" s="20" t="s">
        <v>9931</v>
      </c>
      <c r="QT11" s="20" t="s">
        <v>944</v>
      </c>
      <c r="QU11" s="20" t="s">
        <v>10037</v>
      </c>
    </row>
    <row r="12" spans="1:463" ht="24" customHeight="1" x14ac:dyDescent="0.15">
      <c r="A12" s="240"/>
      <c r="B12" s="4" t="s">
        <v>926</v>
      </c>
      <c r="C12" s="26" t="s">
        <v>905</v>
      </c>
      <c r="D12" s="27" t="s">
        <v>2400</v>
      </c>
      <c r="E12" s="27" t="s">
        <v>905</v>
      </c>
      <c r="F12" s="27" t="s">
        <v>905</v>
      </c>
      <c r="G12" s="27" t="s">
        <v>905</v>
      </c>
      <c r="H12" s="27" t="s">
        <v>905</v>
      </c>
      <c r="I12" s="27" t="s">
        <v>905</v>
      </c>
      <c r="J12" s="27" t="s">
        <v>906</v>
      </c>
      <c r="K12" s="27" t="s">
        <v>905</v>
      </c>
      <c r="L12" s="27" t="s">
        <v>905</v>
      </c>
      <c r="M12" s="27" t="s">
        <v>905</v>
      </c>
      <c r="N12" s="27" t="s">
        <v>905</v>
      </c>
      <c r="O12" s="27" t="s">
        <v>905</v>
      </c>
      <c r="P12" s="27" t="s">
        <v>906</v>
      </c>
      <c r="Q12" s="27" t="s">
        <v>905</v>
      </c>
      <c r="R12" s="27" t="s">
        <v>905</v>
      </c>
      <c r="S12" s="27" t="s">
        <v>905</v>
      </c>
      <c r="T12" s="27" t="s">
        <v>905</v>
      </c>
      <c r="U12" s="27" t="s">
        <v>905</v>
      </c>
      <c r="V12" s="27" t="s">
        <v>905</v>
      </c>
      <c r="W12" s="86" t="s">
        <v>906</v>
      </c>
      <c r="X12" s="27" t="s">
        <v>905</v>
      </c>
      <c r="Y12" s="27" t="s">
        <v>905</v>
      </c>
      <c r="Z12" s="27" t="s">
        <v>905</v>
      </c>
      <c r="AA12" s="27" t="s">
        <v>905</v>
      </c>
      <c r="AB12" s="27" t="s">
        <v>905</v>
      </c>
      <c r="AC12" s="27" t="s">
        <v>905</v>
      </c>
      <c r="AD12" s="27" t="s">
        <v>905</v>
      </c>
      <c r="AE12" s="27" t="s">
        <v>1913</v>
      </c>
      <c r="AF12" s="27" t="s">
        <v>905</v>
      </c>
      <c r="AG12" s="27" t="s">
        <v>905</v>
      </c>
      <c r="AH12" s="26" t="s">
        <v>905</v>
      </c>
      <c r="AI12" s="26" t="s">
        <v>905</v>
      </c>
      <c r="AJ12" s="26" t="s">
        <v>905</v>
      </c>
      <c r="AK12" s="26" t="s">
        <v>905</v>
      </c>
      <c r="AL12" s="27" t="s">
        <v>905</v>
      </c>
      <c r="AM12" s="27" t="s">
        <v>905</v>
      </c>
      <c r="AN12" s="27" t="s">
        <v>905</v>
      </c>
      <c r="AO12" s="26" t="s">
        <v>905</v>
      </c>
      <c r="AP12" s="26" t="s">
        <v>927</v>
      </c>
      <c r="AQ12" s="27" t="s">
        <v>905</v>
      </c>
      <c r="AR12" s="26" t="s">
        <v>905</v>
      </c>
      <c r="AS12" s="27" t="s">
        <v>905</v>
      </c>
      <c r="AT12" s="27" t="s">
        <v>906</v>
      </c>
      <c r="AU12" s="27" t="s">
        <v>905</v>
      </c>
      <c r="AV12" s="27"/>
      <c r="AW12" s="26" t="s">
        <v>905</v>
      </c>
      <c r="AX12" s="26" t="s">
        <v>905</v>
      </c>
      <c r="AY12" s="26" t="s">
        <v>905</v>
      </c>
      <c r="AZ12" s="26" t="s">
        <v>905</v>
      </c>
      <c r="BA12" s="27" t="s">
        <v>905</v>
      </c>
      <c r="BB12" s="27" t="s">
        <v>905</v>
      </c>
      <c r="BC12" s="27" t="s">
        <v>905</v>
      </c>
      <c r="BD12" s="27" t="s">
        <v>905</v>
      </c>
      <c r="BE12" s="27" t="s">
        <v>905</v>
      </c>
      <c r="BF12" s="26" t="s">
        <v>905</v>
      </c>
      <c r="BG12" s="26" t="s">
        <v>905</v>
      </c>
      <c r="BH12" s="26" t="s">
        <v>905</v>
      </c>
      <c r="BI12" s="26" t="s">
        <v>905</v>
      </c>
      <c r="BJ12" s="26" t="s">
        <v>905</v>
      </c>
      <c r="BK12" s="26" t="s">
        <v>905</v>
      </c>
      <c r="BL12" s="85" t="s">
        <v>906</v>
      </c>
      <c r="BM12" s="26" t="s">
        <v>905</v>
      </c>
      <c r="BN12" s="26" t="s">
        <v>905</v>
      </c>
      <c r="BO12" s="26" t="s">
        <v>905</v>
      </c>
      <c r="BP12" s="26" t="s">
        <v>905</v>
      </c>
      <c r="BQ12" s="26" t="s">
        <v>905</v>
      </c>
      <c r="BR12" s="26" t="s">
        <v>905</v>
      </c>
      <c r="BS12" s="26" t="s">
        <v>905</v>
      </c>
      <c r="BT12" s="26" t="s">
        <v>905</v>
      </c>
      <c r="BU12" s="26" t="s">
        <v>905</v>
      </c>
      <c r="BV12" s="26" t="s">
        <v>910</v>
      </c>
      <c r="BW12" s="26" t="s">
        <v>905</v>
      </c>
      <c r="BX12" s="26" t="s">
        <v>906</v>
      </c>
      <c r="BY12" s="26" t="s">
        <v>925</v>
      </c>
      <c r="BZ12" s="26" t="s">
        <v>905</v>
      </c>
      <c r="CA12" s="26" t="s">
        <v>925</v>
      </c>
      <c r="CB12" s="26" t="s">
        <v>905</v>
      </c>
      <c r="CC12" s="26" t="s">
        <v>905</v>
      </c>
      <c r="CD12" s="26" t="s">
        <v>905</v>
      </c>
      <c r="CE12" s="26" t="s">
        <v>906</v>
      </c>
      <c r="CF12" s="26" t="s">
        <v>905</v>
      </c>
      <c r="CG12" s="15" t="s">
        <v>906</v>
      </c>
      <c r="CH12" s="26" t="s">
        <v>905</v>
      </c>
      <c r="CI12" s="26" t="s">
        <v>905</v>
      </c>
      <c r="CJ12" s="26" t="s">
        <v>906</v>
      </c>
      <c r="CK12" s="26" t="s">
        <v>906</v>
      </c>
      <c r="CL12" s="26" t="s">
        <v>905</v>
      </c>
      <c r="CM12" s="26" t="s">
        <v>906</v>
      </c>
      <c r="CN12" s="26" t="s">
        <v>906</v>
      </c>
      <c r="CO12" s="26" t="s">
        <v>906</v>
      </c>
      <c r="CP12" s="26" t="s">
        <v>906</v>
      </c>
      <c r="CQ12" s="27" t="s">
        <v>905</v>
      </c>
      <c r="CR12" s="27" t="s">
        <v>906</v>
      </c>
      <c r="CS12" s="28" t="s">
        <v>906</v>
      </c>
      <c r="CT12" s="66" t="s">
        <v>3863</v>
      </c>
      <c r="CU12" s="26" t="s">
        <v>906</v>
      </c>
      <c r="CV12" s="26" t="s">
        <v>925</v>
      </c>
      <c r="CW12" s="26" t="s">
        <v>925</v>
      </c>
      <c r="CX12" s="26" t="s">
        <v>906</v>
      </c>
      <c r="CY12" s="26" t="s">
        <v>906</v>
      </c>
      <c r="CZ12" s="26" t="s">
        <v>906</v>
      </c>
      <c r="DA12" s="27" t="s">
        <v>905</v>
      </c>
      <c r="DB12" s="27" t="s">
        <v>905</v>
      </c>
      <c r="DC12" s="27" t="s">
        <v>905</v>
      </c>
      <c r="DD12" s="27" t="s">
        <v>905</v>
      </c>
      <c r="DE12" s="27" t="s">
        <v>905</v>
      </c>
      <c r="DF12" s="27" t="s">
        <v>905</v>
      </c>
      <c r="DG12" s="27" t="s">
        <v>905</v>
      </c>
      <c r="DH12" s="27" t="s">
        <v>905</v>
      </c>
      <c r="DI12" s="27" t="s">
        <v>905</v>
      </c>
      <c r="DJ12" s="26" t="s">
        <v>905</v>
      </c>
      <c r="DK12" s="26" t="s">
        <v>906</v>
      </c>
      <c r="DL12" s="26" t="s">
        <v>905</v>
      </c>
      <c r="DM12" s="27" t="s">
        <v>906</v>
      </c>
      <c r="DN12" s="27" t="s">
        <v>906</v>
      </c>
      <c r="DO12" s="27" t="s">
        <v>905</v>
      </c>
      <c r="DP12" s="27" t="s">
        <v>906</v>
      </c>
      <c r="DQ12" s="27" t="s">
        <v>905</v>
      </c>
      <c r="DR12" s="27" t="s">
        <v>906</v>
      </c>
      <c r="DS12" s="27" t="s">
        <v>906</v>
      </c>
      <c r="DT12" s="27" t="s">
        <v>906</v>
      </c>
      <c r="DU12" s="27" t="s">
        <v>906</v>
      </c>
      <c r="DV12" s="26" t="s">
        <v>906</v>
      </c>
      <c r="DW12" s="26" t="s">
        <v>906</v>
      </c>
      <c r="DX12" s="26" t="s">
        <v>906</v>
      </c>
      <c r="DY12" s="26" t="s">
        <v>906</v>
      </c>
      <c r="DZ12" s="27" t="s">
        <v>906</v>
      </c>
      <c r="EA12" s="27" t="s">
        <v>906</v>
      </c>
      <c r="EB12" s="26" t="s">
        <v>906</v>
      </c>
      <c r="EC12" s="26" t="s">
        <v>906</v>
      </c>
      <c r="ED12" s="26" t="s">
        <v>906</v>
      </c>
      <c r="EE12" s="26" t="s">
        <v>906</v>
      </c>
      <c r="EF12" s="26" t="s">
        <v>906</v>
      </c>
      <c r="EG12" s="26" t="s">
        <v>906</v>
      </c>
      <c r="EH12" s="26" t="s">
        <v>906</v>
      </c>
      <c r="EI12" s="26" t="s">
        <v>905</v>
      </c>
      <c r="EJ12" s="26" t="s">
        <v>906</v>
      </c>
      <c r="EK12" s="26" t="s">
        <v>906</v>
      </c>
      <c r="EL12" s="26" t="s">
        <v>906</v>
      </c>
      <c r="EM12" s="26" t="s">
        <v>906</v>
      </c>
      <c r="EN12" s="26" t="s">
        <v>906</v>
      </c>
      <c r="EO12" s="26" t="s">
        <v>906</v>
      </c>
      <c r="EP12" s="26" t="s">
        <v>906</v>
      </c>
      <c r="EQ12" s="26" t="s">
        <v>906</v>
      </c>
      <c r="ER12" s="26" t="s">
        <v>906</v>
      </c>
      <c r="ES12" s="26" t="s">
        <v>906</v>
      </c>
      <c r="ET12" s="26" t="s">
        <v>906</v>
      </c>
      <c r="EU12" s="26" t="s">
        <v>906</v>
      </c>
      <c r="EV12" s="26" t="s">
        <v>906</v>
      </c>
      <c r="EW12" s="27" t="s">
        <v>906</v>
      </c>
      <c r="EX12" s="26" t="s">
        <v>906</v>
      </c>
      <c r="EY12" s="26" t="s">
        <v>906</v>
      </c>
      <c r="EZ12" s="26" t="s">
        <v>906</v>
      </c>
      <c r="FA12" s="26" t="s">
        <v>906</v>
      </c>
      <c r="FB12" s="27" t="s">
        <v>906</v>
      </c>
      <c r="FC12" s="26" t="s">
        <v>906</v>
      </c>
      <c r="FD12" s="27" t="s">
        <v>906</v>
      </c>
      <c r="FE12" s="26" t="s">
        <v>905</v>
      </c>
      <c r="FF12" s="26" t="s">
        <v>906</v>
      </c>
      <c r="FG12" s="26" t="s">
        <v>906</v>
      </c>
      <c r="FH12" s="26" t="s">
        <v>906</v>
      </c>
      <c r="FI12" s="26" t="s">
        <v>906</v>
      </c>
      <c r="FJ12" s="26" t="s">
        <v>906</v>
      </c>
      <c r="FK12" s="30" t="s">
        <v>906</v>
      </c>
      <c r="FL12" s="30" t="s">
        <v>906</v>
      </c>
      <c r="FM12" s="30" t="s">
        <v>906</v>
      </c>
      <c r="FN12" s="30" t="s">
        <v>906</v>
      </c>
      <c r="FO12" s="30" t="s">
        <v>906</v>
      </c>
      <c r="FP12" s="30" t="s">
        <v>906</v>
      </c>
      <c r="FQ12" s="30" t="s">
        <v>906</v>
      </c>
      <c r="FR12" s="30" t="s">
        <v>906</v>
      </c>
      <c r="FS12" s="30" t="s">
        <v>906</v>
      </c>
      <c r="FT12" s="30" t="s">
        <v>906</v>
      </c>
      <c r="FU12" s="30" t="s">
        <v>906</v>
      </c>
      <c r="FV12" s="30" t="s">
        <v>906</v>
      </c>
      <c r="FW12" s="30" t="s">
        <v>906</v>
      </c>
      <c r="FX12" s="30" t="s">
        <v>906</v>
      </c>
      <c r="FY12" s="30" t="s">
        <v>906</v>
      </c>
      <c r="FZ12" s="30" t="s">
        <v>906</v>
      </c>
      <c r="GA12" s="30" t="s">
        <v>3863</v>
      </c>
      <c r="GB12" s="30" t="s">
        <v>3863</v>
      </c>
      <c r="GC12" s="30" t="s">
        <v>3863</v>
      </c>
      <c r="GD12" s="30" t="s">
        <v>906</v>
      </c>
      <c r="GE12" s="30" t="s">
        <v>906</v>
      </c>
      <c r="GF12" s="30" t="s">
        <v>906</v>
      </c>
      <c r="GG12" s="30" t="s">
        <v>906</v>
      </c>
      <c r="GH12" s="30" t="s">
        <v>906</v>
      </c>
      <c r="GI12" s="30" t="s">
        <v>906</v>
      </c>
      <c r="GJ12" s="30" t="s">
        <v>906</v>
      </c>
      <c r="GK12" s="30" t="s">
        <v>906</v>
      </c>
      <c r="GL12" s="30" t="s">
        <v>906</v>
      </c>
      <c r="GM12" s="30" t="s">
        <v>906</v>
      </c>
      <c r="GN12" s="30" t="s">
        <v>906</v>
      </c>
      <c r="GO12" s="30" t="s">
        <v>906</v>
      </c>
      <c r="GP12" s="30" t="s">
        <v>906</v>
      </c>
      <c r="GQ12" s="30" t="s">
        <v>906</v>
      </c>
      <c r="GR12" s="30" t="s">
        <v>906</v>
      </c>
      <c r="GS12" s="30" t="s">
        <v>906</v>
      </c>
      <c r="GT12" s="30" t="s">
        <v>925</v>
      </c>
      <c r="GU12" s="30" t="s">
        <v>929</v>
      </c>
      <c r="GV12" s="30" t="s">
        <v>929</v>
      </c>
      <c r="GW12" s="30" t="s">
        <v>925</v>
      </c>
      <c r="GX12" s="30" t="s">
        <v>3863</v>
      </c>
      <c r="GY12" s="30" t="s">
        <v>925</v>
      </c>
      <c r="GZ12" s="30" t="s">
        <v>906</v>
      </c>
      <c r="HA12" s="30" t="s">
        <v>906</v>
      </c>
      <c r="HB12" s="30" t="s">
        <v>906</v>
      </c>
      <c r="HC12" s="30" t="s">
        <v>906</v>
      </c>
      <c r="HD12" s="30" t="s">
        <v>906</v>
      </c>
      <c r="HE12" s="30" t="s">
        <v>906</v>
      </c>
      <c r="HF12" s="30" t="s">
        <v>906</v>
      </c>
      <c r="HG12" s="30" t="s">
        <v>906</v>
      </c>
      <c r="HH12" s="30" t="s">
        <v>906</v>
      </c>
      <c r="HI12" s="30" t="s">
        <v>906</v>
      </c>
      <c r="HJ12" s="26" t="s">
        <v>906</v>
      </c>
      <c r="HK12" s="26" t="s">
        <v>906</v>
      </c>
      <c r="HL12" s="26" t="s">
        <v>906</v>
      </c>
      <c r="HM12" s="26" t="s">
        <v>906</v>
      </c>
      <c r="HN12" s="26" t="s">
        <v>906</v>
      </c>
      <c r="HO12" s="20" t="s">
        <v>905</v>
      </c>
      <c r="HP12" s="27" t="s">
        <v>906</v>
      </c>
      <c r="HQ12" s="20" t="s">
        <v>905</v>
      </c>
      <c r="HR12" s="20"/>
      <c r="HS12" s="20" t="s">
        <v>1886</v>
      </c>
      <c r="HT12" s="20" t="s">
        <v>2905</v>
      </c>
      <c r="HU12" s="20"/>
      <c r="HV12" s="20" t="s">
        <v>1942</v>
      </c>
      <c r="HW12" s="20" t="s">
        <v>1886</v>
      </c>
      <c r="HX12" s="20"/>
      <c r="HY12" s="20" t="s">
        <v>2905</v>
      </c>
      <c r="HZ12" s="20" t="s">
        <v>1842</v>
      </c>
      <c r="IA12" s="20" t="s">
        <v>1842</v>
      </c>
      <c r="IB12" s="20" t="s">
        <v>2011</v>
      </c>
      <c r="IC12" s="20" t="s">
        <v>1842</v>
      </c>
      <c r="ID12" s="20" t="s">
        <v>2054</v>
      </c>
      <c r="IE12" s="20"/>
      <c r="IF12" s="20"/>
      <c r="IG12" s="25" t="s">
        <v>1842</v>
      </c>
      <c r="IH12" s="91" t="s">
        <v>1842</v>
      </c>
      <c r="II12" s="91" t="s">
        <v>1842</v>
      </c>
      <c r="IJ12" s="25" t="s">
        <v>1851</v>
      </c>
      <c r="IK12" s="25" t="s">
        <v>3757</v>
      </c>
      <c r="IL12" s="25" t="s">
        <v>3460</v>
      </c>
      <c r="IM12" s="25"/>
      <c r="IN12" s="25"/>
      <c r="IO12" s="25"/>
      <c r="IP12" s="67" t="s">
        <v>2905</v>
      </c>
      <c r="IQ12" s="25"/>
      <c r="IR12" s="25"/>
      <c r="IS12" s="25"/>
      <c r="IT12" s="25"/>
      <c r="IU12" s="25"/>
      <c r="IV12" s="53"/>
      <c r="IW12" s="67"/>
      <c r="IX12" s="67"/>
      <c r="IY12" s="89"/>
      <c r="IZ12" s="20"/>
      <c r="JA12" s="20" t="s">
        <v>2486</v>
      </c>
      <c r="JB12" s="20"/>
      <c r="JC12" s="20" t="s">
        <v>3449</v>
      </c>
      <c r="JD12" s="20" t="s">
        <v>2494</v>
      </c>
      <c r="JE12" s="26" t="s">
        <v>905</v>
      </c>
      <c r="JF12" s="26" t="s">
        <v>906</v>
      </c>
      <c r="JG12" s="26" t="s">
        <v>906</v>
      </c>
      <c r="JH12" s="26" t="s">
        <v>906</v>
      </c>
      <c r="JI12" s="26" t="s">
        <v>906</v>
      </c>
      <c r="JJ12" s="20"/>
      <c r="JK12" s="20"/>
      <c r="JL12" s="20"/>
      <c r="JM12" s="20"/>
      <c r="JN12" s="20"/>
      <c r="JO12" s="20" t="s">
        <v>3549</v>
      </c>
      <c r="JP12" s="20" t="s">
        <v>1886</v>
      </c>
      <c r="JQ12" s="20" t="s">
        <v>2594</v>
      </c>
      <c r="JR12" s="20" t="s">
        <v>3556</v>
      </c>
      <c r="JS12" s="20" t="s">
        <v>3566</v>
      </c>
      <c r="JT12" s="20" t="s">
        <v>3554</v>
      </c>
      <c r="JU12" s="20" t="s">
        <v>3554</v>
      </c>
      <c r="JV12" s="20" t="s">
        <v>3554</v>
      </c>
      <c r="JW12" s="26" t="s">
        <v>1886</v>
      </c>
      <c r="JX12" s="26" t="s">
        <v>1886</v>
      </c>
      <c r="JY12" s="26" t="s">
        <v>1886</v>
      </c>
      <c r="JZ12" s="26" t="s">
        <v>1886</v>
      </c>
      <c r="KA12" s="26" t="s">
        <v>2400</v>
      </c>
      <c r="KB12" s="26" t="s">
        <v>2740</v>
      </c>
      <c r="KC12" s="26" t="s">
        <v>1886</v>
      </c>
      <c r="KD12" s="26" t="s">
        <v>1886</v>
      </c>
      <c r="KE12" s="26" t="s">
        <v>928</v>
      </c>
      <c r="KF12" s="26" t="s">
        <v>905</v>
      </c>
      <c r="KG12" s="26" t="s">
        <v>1886</v>
      </c>
      <c r="KH12" s="26" t="s">
        <v>2958</v>
      </c>
      <c r="KI12" s="26" t="s">
        <v>2850</v>
      </c>
      <c r="KJ12" s="26" t="s">
        <v>2400</v>
      </c>
      <c r="KK12" s="26" t="s">
        <v>2966</v>
      </c>
      <c r="KL12" s="27" t="s">
        <v>2981</v>
      </c>
      <c r="KM12" s="26" t="s">
        <v>2993</v>
      </c>
      <c r="KN12" s="27" t="s">
        <v>3013</v>
      </c>
      <c r="KO12" s="26" t="s">
        <v>3046</v>
      </c>
      <c r="KP12" s="15" t="s">
        <v>5251</v>
      </c>
      <c r="KQ12" s="26" t="s">
        <v>3081</v>
      </c>
      <c r="KR12" s="26" t="s">
        <v>5978</v>
      </c>
      <c r="KS12" s="27" t="s">
        <v>905</v>
      </c>
      <c r="KT12" s="32" t="s">
        <v>1842</v>
      </c>
      <c r="KU12" s="27"/>
      <c r="KV12" s="27"/>
      <c r="KW12" s="26" t="s">
        <v>905</v>
      </c>
      <c r="KX12" s="15" t="s">
        <v>905</v>
      </c>
      <c r="KY12" s="21" t="s">
        <v>3271</v>
      </c>
      <c r="KZ12" s="21" t="s">
        <v>3682</v>
      </c>
      <c r="LA12" s="15"/>
      <c r="LB12" s="15"/>
      <c r="LC12" s="15" t="s">
        <v>5299</v>
      </c>
      <c r="LD12" s="15" t="s">
        <v>5310</v>
      </c>
      <c r="LE12" s="15" t="s">
        <v>1886</v>
      </c>
      <c r="LF12" s="15" t="s">
        <v>3901</v>
      </c>
      <c r="LG12" s="30" t="s">
        <v>925</v>
      </c>
      <c r="LH12" s="30" t="s">
        <v>3933</v>
      </c>
      <c r="LI12" s="30" t="s">
        <v>1886</v>
      </c>
      <c r="LJ12" s="30" t="s">
        <v>1886</v>
      </c>
      <c r="LK12" s="24" t="s">
        <v>3998</v>
      </c>
      <c r="LL12" s="24" t="s">
        <v>3998</v>
      </c>
      <c r="LM12" s="26" t="s">
        <v>905</v>
      </c>
      <c r="LN12" s="26" t="s">
        <v>905</v>
      </c>
      <c r="LO12" s="26" t="s">
        <v>905</v>
      </c>
      <c r="LP12" s="26" t="s">
        <v>905</v>
      </c>
      <c r="LQ12" s="26" t="s">
        <v>905</v>
      </c>
      <c r="LR12" s="26" t="s">
        <v>905</v>
      </c>
      <c r="LS12" s="26" t="s">
        <v>905</v>
      </c>
      <c r="LT12" s="26" t="s">
        <v>905</v>
      </c>
      <c r="LU12" s="26" t="s">
        <v>905</v>
      </c>
      <c r="LV12" s="26" t="s">
        <v>905</v>
      </c>
      <c r="LW12" s="26" t="s">
        <v>905</v>
      </c>
      <c r="LX12" s="26" t="s">
        <v>905</v>
      </c>
      <c r="LY12" s="26" t="s">
        <v>905</v>
      </c>
      <c r="LZ12" s="26" t="s">
        <v>905</v>
      </c>
      <c r="MA12" s="26" t="s">
        <v>905</v>
      </c>
      <c r="MB12" s="26" t="s">
        <v>905</v>
      </c>
      <c r="MC12" s="26" t="s">
        <v>905</v>
      </c>
      <c r="MD12" s="27" t="s">
        <v>905</v>
      </c>
      <c r="ME12" s="26" t="s">
        <v>905</v>
      </c>
      <c r="MF12" s="27" t="s">
        <v>905</v>
      </c>
      <c r="MG12" s="26" t="s">
        <v>906</v>
      </c>
      <c r="MH12" s="20" t="s">
        <v>3449</v>
      </c>
      <c r="MI12" s="32" t="s">
        <v>3449</v>
      </c>
      <c r="MJ12" s="32" t="s">
        <v>3449</v>
      </c>
      <c r="MK12" s="32" t="s">
        <v>3449</v>
      </c>
      <c r="ML12" s="32" t="s">
        <v>3449</v>
      </c>
      <c r="MM12" s="32" t="s">
        <v>3449</v>
      </c>
      <c r="MN12" s="32" t="s">
        <v>3449</v>
      </c>
      <c r="MO12" s="32" t="s">
        <v>3449</v>
      </c>
      <c r="MP12" s="32" t="s">
        <v>3449</v>
      </c>
      <c r="MQ12" s="32" t="s">
        <v>3449</v>
      </c>
      <c r="MR12" s="32" t="s">
        <v>3449</v>
      </c>
      <c r="MS12" s="32" t="s">
        <v>3449</v>
      </c>
      <c r="MT12" s="32" t="s">
        <v>3449</v>
      </c>
      <c r="MU12" s="32" t="s">
        <v>3449</v>
      </c>
      <c r="MV12" s="32" t="s">
        <v>3449</v>
      </c>
      <c r="MW12" s="32" t="s">
        <v>3449</v>
      </c>
      <c r="MX12" s="32" t="s">
        <v>3449</v>
      </c>
      <c r="MY12" s="32" t="s">
        <v>3449</v>
      </c>
      <c r="MZ12" s="32" t="s">
        <v>3449</v>
      </c>
      <c r="NA12" s="32" t="s">
        <v>3449</v>
      </c>
      <c r="NB12" s="32" t="s">
        <v>906</v>
      </c>
      <c r="NC12" s="32" t="s">
        <v>3449</v>
      </c>
      <c r="ND12" s="32" t="s">
        <v>3449</v>
      </c>
      <c r="NE12" s="32" t="s">
        <v>3449</v>
      </c>
      <c r="NF12" s="32" t="s">
        <v>3449</v>
      </c>
      <c r="NG12" s="32" t="s">
        <v>3449</v>
      </c>
      <c r="NH12" s="32" t="s">
        <v>3449</v>
      </c>
      <c r="NI12" s="32" t="s">
        <v>3449</v>
      </c>
      <c r="NJ12" s="32" t="s">
        <v>3449</v>
      </c>
      <c r="NK12" s="32" t="s">
        <v>3449</v>
      </c>
      <c r="NL12" s="32" t="s">
        <v>3449</v>
      </c>
      <c r="NM12" s="32" t="s">
        <v>3449</v>
      </c>
      <c r="NN12" s="32" t="s">
        <v>3449</v>
      </c>
      <c r="NO12" s="32" t="s">
        <v>3449</v>
      </c>
      <c r="NP12" s="32" t="s">
        <v>3449</v>
      </c>
      <c r="NQ12" s="32" t="s">
        <v>3449</v>
      </c>
      <c r="NR12" s="32" t="s">
        <v>3449</v>
      </c>
      <c r="NS12" s="32" t="s">
        <v>3449</v>
      </c>
      <c r="NT12" s="32" t="s">
        <v>3449</v>
      </c>
      <c r="NU12" s="32" t="s">
        <v>3449</v>
      </c>
      <c r="NV12" s="32" t="s">
        <v>3449</v>
      </c>
      <c r="NW12" s="32" t="s">
        <v>3449</v>
      </c>
      <c r="NX12" s="32" t="s">
        <v>3449</v>
      </c>
      <c r="NY12" s="32" t="s">
        <v>3449</v>
      </c>
      <c r="NZ12" s="32" t="s">
        <v>3449</v>
      </c>
      <c r="OA12" s="32" t="s">
        <v>3449</v>
      </c>
      <c r="OB12" s="32" t="s">
        <v>3449</v>
      </c>
      <c r="OC12" s="32" t="s">
        <v>3449</v>
      </c>
      <c r="OD12" s="32" t="s">
        <v>3449</v>
      </c>
      <c r="OE12" s="32" t="s">
        <v>3449</v>
      </c>
      <c r="OF12" s="32" t="str">
        <f>OF13</f>
        <v>－</v>
      </c>
      <c r="OG12" s="32" t="s">
        <v>925</v>
      </c>
      <c r="OH12" s="26" t="s">
        <v>905</v>
      </c>
      <c r="OI12" s="15" t="s">
        <v>905</v>
      </c>
      <c r="OJ12" s="15" t="s">
        <v>905</v>
      </c>
      <c r="OK12" s="15" t="s">
        <v>905</v>
      </c>
      <c r="OL12" s="15" t="s">
        <v>905</v>
      </c>
      <c r="OM12" s="15" t="s">
        <v>905</v>
      </c>
      <c r="ON12" s="15" t="s">
        <v>905</v>
      </c>
      <c r="OO12" s="15" t="s">
        <v>905</v>
      </c>
      <c r="OP12" s="15" t="s">
        <v>905</v>
      </c>
      <c r="OQ12" s="32" t="s">
        <v>3449</v>
      </c>
      <c r="OR12" s="32" t="s">
        <v>3449</v>
      </c>
      <c r="OS12" s="32"/>
      <c r="OT12" s="32" t="s">
        <v>1634</v>
      </c>
      <c r="OU12" s="32" t="s">
        <v>1634</v>
      </c>
      <c r="OV12" s="32" t="s">
        <v>1634</v>
      </c>
      <c r="OW12" s="32" t="s">
        <v>1634</v>
      </c>
      <c r="OX12" s="32" t="s">
        <v>1634</v>
      </c>
      <c r="OY12" s="32" t="s">
        <v>1634</v>
      </c>
      <c r="OZ12" s="32" t="s">
        <v>906</v>
      </c>
      <c r="PA12" s="32" t="s">
        <v>906</v>
      </c>
      <c r="PB12" s="32" t="s">
        <v>906</v>
      </c>
      <c r="PC12" s="32" t="s">
        <v>906</v>
      </c>
      <c r="PD12" s="200" t="s">
        <v>906</v>
      </c>
      <c r="PE12" s="200" t="s">
        <v>906</v>
      </c>
      <c r="PF12" s="20" t="s">
        <v>1886</v>
      </c>
      <c r="PG12" s="20" t="s">
        <v>1886</v>
      </c>
      <c r="PH12" s="20" t="s">
        <v>8690</v>
      </c>
      <c r="PI12" s="20" t="s">
        <v>1886</v>
      </c>
      <c r="PJ12" s="20" t="s">
        <v>1886</v>
      </c>
      <c r="PK12" s="20" t="s">
        <v>1886</v>
      </c>
      <c r="PL12" s="20" t="s">
        <v>1886</v>
      </c>
      <c r="PM12" s="20" t="s">
        <v>1886</v>
      </c>
      <c r="PN12" s="20" t="s">
        <v>1886</v>
      </c>
      <c r="PO12" s="20" t="s">
        <v>1886</v>
      </c>
      <c r="PP12" s="20" t="s">
        <v>1886</v>
      </c>
      <c r="PQ12" s="20" t="s">
        <v>1886</v>
      </c>
      <c r="PR12" s="20" t="s">
        <v>1886</v>
      </c>
      <c r="PS12" s="20" t="s">
        <v>1886</v>
      </c>
      <c r="PT12" s="20" t="s">
        <v>1886</v>
      </c>
      <c r="PU12" s="20" t="s">
        <v>1886</v>
      </c>
      <c r="PV12" s="20" t="s">
        <v>1886</v>
      </c>
      <c r="PW12" s="20" t="s">
        <v>1886</v>
      </c>
      <c r="PX12" s="20" t="s">
        <v>1886</v>
      </c>
      <c r="PY12" s="20" t="s">
        <v>1886</v>
      </c>
      <c r="PZ12" s="20" t="s">
        <v>1886</v>
      </c>
      <c r="QA12" s="20" t="s">
        <v>1886</v>
      </c>
      <c r="QB12" s="20" t="s">
        <v>1886</v>
      </c>
      <c r="QC12" s="20" t="s">
        <v>1886</v>
      </c>
      <c r="QD12" s="20" t="s">
        <v>1886</v>
      </c>
      <c r="QE12" s="20" t="s">
        <v>9196</v>
      </c>
      <c r="QF12" s="20" t="s">
        <v>1886</v>
      </c>
      <c r="QG12" s="20" t="s">
        <v>1886</v>
      </c>
      <c r="QH12" s="20" t="s">
        <v>1886</v>
      </c>
      <c r="QI12" s="20" t="s">
        <v>1886</v>
      </c>
      <c r="QJ12" s="20" t="s">
        <v>1634</v>
      </c>
      <c r="QK12" s="20" t="s">
        <v>1634</v>
      </c>
      <c r="QL12" s="20" t="s">
        <v>9781</v>
      </c>
      <c r="QM12" s="20" t="s">
        <v>1634</v>
      </c>
      <c r="QN12" s="20" t="s">
        <v>1634</v>
      </c>
      <c r="QO12" s="20" t="s">
        <v>944</v>
      </c>
      <c r="QP12" s="20" t="s">
        <v>944</v>
      </c>
      <c r="QQ12" s="20" t="s">
        <v>944</v>
      </c>
      <c r="QR12" s="20" t="s">
        <v>9956</v>
      </c>
      <c r="QS12" s="20" t="s">
        <v>9932</v>
      </c>
      <c r="QT12" s="20" t="s">
        <v>944</v>
      </c>
      <c r="QU12" s="20" t="s">
        <v>944</v>
      </c>
    </row>
    <row r="13" spans="1:463" ht="168" x14ac:dyDescent="0.15">
      <c r="A13" s="240"/>
      <c r="B13" s="4" t="s">
        <v>930</v>
      </c>
      <c r="C13" s="26" t="s">
        <v>3390</v>
      </c>
      <c r="D13" s="27" t="s">
        <v>931</v>
      </c>
      <c r="E13" s="27" t="s">
        <v>905</v>
      </c>
      <c r="F13" s="27" t="s">
        <v>6868</v>
      </c>
      <c r="G13" s="27" t="s">
        <v>905</v>
      </c>
      <c r="H13" s="27" t="s">
        <v>1739</v>
      </c>
      <c r="I13" s="27" t="s">
        <v>2450</v>
      </c>
      <c r="J13" s="27" t="s">
        <v>6872</v>
      </c>
      <c r="K13" s="27" t="s">
        <v>905</v>
      </c>
      <c r="L13" s="27" t="s">
        <v>905</v>
      </c>
      <c r="M13" s="27" t="s">
        <v>905</v>
      </c>
      <c r="N13" s="27" t="s">
        <v>905</v>
      </c>
      <c r="O13" s="27" t="s">
        <v>905</v>
      </c>
      <c r="P13" s="27" t="s">
        <v>934</v>
      </c>
      <c r="Q13" s="27" t="s">
        <v>905</v>
      </c>
      <c r="R13" s="27" t="s">
        <v>905</v>
      </c>
      <c r="S13" s="27" t="s">
        <v>6545</v>
      </c>
      <c r="T13" s="27" t="s">
        <v>1739</v>
      </c>
      <c r="U13" s="27" t="s">
        <v>905</v>
      </c>
      <c r="V13" s="27" t="s">
        <v>905</v>
      </c>
      <c r="W13" s="27" t="s">
        <v>905</v>
      </c>
      <c r="X13" s="27" t="s">
        <v>905</v>
      </c>
      <c r="Y13" s="27" t="s">
        <v>905</v>
      </c>
      <c r="Z13" s="27" t="s">
        <v>905</v>
      </c>
      <c r="AA13" s="27" t="s">
        <v>905</v>
      </c>
      <c r="AB13" s="27" t="s">
        <v>905</v>
      </c>
      <c r="AC13" s="27" t="s">
        <v>905</v>
      </c>
      <c r="AD13" s="27" t="s">
        <v>935</v>
      </c>
      <c r="AE13" s="36" t="s">
        <v>4420</v>
      </c>
      <c r="AF13" s="27" t="s">
        <v>905</v>
      </c>
      <c r="AG13" s="27" t="s">
        <v>905</v>
      </c>
      <c r="AH13" s="26" t="s">
        <v>905</v>
      </c>
      <c r="AI13" s="92" t="s">
        <v>2868</v>
      </c>
      <c r="AJ13" s="26" t="s">
        <v>905</v>
      </c>
      <c r="AK13" s="26" t="s">
        <v>905</v>
      </c>
      <c r="AL13" s="27" t="s">
        <v>905</v>
      </c>
      <c r="AM13" s="27" t="s">
        <v>905</v>
      </c>
      <c r="AN13" s="83" t="s">
        <v>2089</v>
      </c>
      <c r="AO13" s="26" t="s">
        <v>905</v>
      </c>
      <c r="AP13" s="26" t="s">
        <v>905</v>
      </c>
      <c r="AQ13" s="27" t="s">
        <v>2649</v>
      </c>
      <c r="AR13" s="26" t="s">
        <v>934</v>
      </c>
      <c r="AS13" s="27" t="s">
        <v>936</v>
      </c>
      <c r="AT13" s="27" t="s">
        <v>941</v>
      </c>
      <c r="AU13" s="27" t="s">
        <v>905</v>
      </c>
      <c r="AV13" s="27" t="s">
        <v>905</v>
      </c>
      <c r="AW13" s="26" t="s">
        <v>2668</v>
      </c>
      <c r="AX13" s="26" t="s">
        <v>934</v>
      </c>
      <c r="AY13" s="26" t="s">
        <v>905</v>
      </c>
      <c r="AZ13" s="26" t="s">
        <v>905</v>
      </c>
      <c r="BA13" s="27" t="s">
        <v>934</v>
      </c>
      <c r="BB13" s="27" t="s">
        <v>905</v>
      </c>
      <c r="BC13" s="86" t="s">
        <v>934</v>
      </c>
      <c r="BD13" s="27" t="s">
        <v>934</v>
      </c>
      <c r="BE13" s="27" t="s">
        <v>934</v>
      </c>
      <c r="BF13" s="26" t="s">
        <v>934</v>
      </c>
      <c r="BG13" s="26" t="s">
        <v>934</v>
      </c>
      <c r="BH13" s="26" t="s">
        <v>905</v>
      </c>
      <c r="BI13" s="26" t="s">
        <v>905</v>
      </c>
      <c r="BJ13" s="26" t="s">
        <v>905</v>
      </c>
      <c r="BK13" s="26" t="s">
        <v>3617</v>
      </c>
      <c r="BL13" s="85" t="s">
        <v>934</v>
      </c>
      <c r="BM13" s="26" t="s">
        <v>905</v>
      </c>
      <c r="BN13" s="26" t="s">
        <v>905</v>
      </c>
      <c r="BO13" s="26" t="s">
        <v>905</v>
      </c>
      <c r="BP13" s="26" t="s">
        <v>905</v>
      </c>
      <c r="BQ13" s="26" t="s">
        <v>905</v>
      </c>
      <c r="BR13" s="26" t="s">
        <v>905</v>
      </c>
      <c r="BS13" s="26" t="s">
        <v>2315</v>
      </c>
      <c r="BT13" s="26" t="s">
        <v>934</v>
      </c>
      <c r="BU13" s="26" t="s">
        <v>932</v>
      </c>
      <c r="BV13" s="146" t="s">
        <v>7761</v>
      </c>
      <c r="BW13" s="26" t="s">
        <v>934</v>
      </c>
      <c r="BX13" s="26" t="s">
        <v>905</v>
      </c>
      <c r="BY13" s="26" t="s">
        <v>937</v>
      </c>
      <c r="BZ13" s="26" t="s">
        <v>905</v>
      </c>
      <c r="CA13" s="26" t="s">
        <v>4925</v>
      </c>
      <c r="CB13" s="26" t="s">
        <v>905</v>
      </c>
      <c r="CC13" s="26" t="s">
        <v>905</v>
      </c>
      <c r="CD13" s="26" t="s">
        <v>905</v>
      </c>
      <c r="CE13" s="26" t="s">
        <v>934</v>
      </c>
      <c r="CF13" s="26" t="s">
        <v>905</v>
      </c>
      <c r="CG13" s="15" t="s">
        <v>7847</v>
      </c>
      <c r="CH13" s="15" t="s">
        <v>3359</v>
      </c>
      <c r="CI13" s="26" t="s">
        <v>934</v>
      </c>
      <c r="CJ13" s="26" t="s">
        <v>934</v>
      </c>
      <c r="CK13" s="15" t="s">
        <v>7847</v>
      </c>
      <c r="CL13" s="26" t="s">
        <v>905</v>
      </c>
      <c r="CM13" s="26" t="s">
        <v>934</v>
      </c>
      <c r="CN13" s="26" t="s">
        <v>934</v>
      </c>
      <c r="CO13" s="26" t="s">
        <v>934</v>
      </c>
      <c r="CP13" s="26" t="s">
        <v>934</v>
      </c>
      <c r="CQ13" s="27" t="s">
        <v>939</v>
      </c>
      <c r="CR13" s="27" t="s">
        <v>906</v>
      </c>
      <c r="CS13" s="93"/>
      <c r="CT13" s="66" t="s">
        <v>3863</v>
      </c>
      <c r="CU13" s="26" t="s">
        <v>934</v>
      </c>
      <c r="CV13" s="26" t="s">
        <v>937</v>
      </c>
      <c r="CW13" s="26" t="s">
        <v>937</v>
      </c>
      <c r="CX13" s="26" t="s">
        <v>934</v>
      </c>
      <c r="CY13" s="26" t="s">
        <v>906</v>
      </c>
      <c r="CZ13" s="26" t="s">
        <v>934</v>
      </c>
      <c r="DA13" s="27" t="s">
        <v>905</v>
      </c>
      <c r="DB13" s="27" t="s">
        <v>905</v>
      </c>
      <c r="DC13" s="27" t="s">
        <v>905</v>
      </c>
      <c r="DD13" s="27" t="s">
        <v>905</v>
      </c>
      <c r="DE13" s="27" t="s">
        <v>905</v>
      </c>
      <c r="DF13" s="27" t="s">
        <v>905</v>
      </c>
      <c r="DG13" s="27" t="s">
        <v>905</v>
      </c>
      <c r="DH13" s="27" t="s">
        <v>905</v>
      </c>
      <c r="DI13" s="27" t="s">
        <v>4555</v>
      </c>
      <c r="DJ13" s="26" t="s">
        <v>940</v>
      </c>
      <c r="DK13" s="26" t="s">
        <v>9220</v>
      </c>
      <c r="DL13" s="26" t="s">
        <v>9220</v>
      </c>
      <c r="DM13" s="27" t="s">
        <v>934</v>
      </c>
      <c r="DN13" s="27" t="s">
        <v>934</v>
      </c>
      <c r="DO13" s="27" t="s">
        <v>940</v>
      </c>
      <c r="DP13" s="27" t="s">
        <v>934</v>
      </c>
      <c r="DQ13" s="27" t="s">
        <v>905</v>
      </c>
      <c r="DR13" s="27" t="s">
        <v>934</v>
      </c>
      <c r="DS13" s="27" t="s">
        <v>934</v>
      </c>
      <c r="DT13" s="27" t="s">
        <v>934</v>
      </c>
      <c r="DU13" s="27" t="s">
        <v>934</v>
      </c>
      <c r="DV13" s="26" t="s">
        <v>941</v>
      </c>
      <c r="DW13" s="26" t="s">
        <v>934</v>
      </c>
      <c r="DX13" s="26" t="s">
        <v>934</v>
      </c>
      <c r="DY13" s="26" t="s">
        <v>934</v>
      </c>
      <c r="DZ13" s="27" t="s">
        <v>934</v>
      </c>
      <c r="EA13" s="27" t="s">
        <v>934</v>
      </c>
      <c r="EB13" s="26" t="s">
        <v>906</v>
      </c>
      <c r="EC13" s="26" t="s">
        <v>942</v>
      </c>
      <c r="ED13" s="26" t="s">
        <v>934</v>
      </c>
      <c r="EE13" s="26" t="s">
        <v>934</v>
      </c>
      <c r="EF13" s="26" t="s">
        <v>934</v>
      </c>
      <c r="EG13" s="26" t="s">
        <v>934</v>
      </c>
      <c r="EH13" s="26" t="s">
        <v>934</v>
      </c>
      <c r="EI13" s="26" t="s">
        <v>905</v>
      </c>
      <c r="EJ13" s="26" t="s">
        <v>934</v>
      </c>
      <c r="EK13" s="26" t="s">
        <v>934</v>
      </c>
      <c r="EL13" s="26" t="s">
        <v>934</v>
      </c>
      <c r="EM13" s="26" t="s">
        <v>934</v>
      </c>
      <c r="EN13" s="26" t="s">
        <v>934</v>
      </c>
      <c r="EO13" s="26" t="s">
        <v>934</v>
      </c>
      <c r="EP13" s="26" t="s">
        <v>934</v>
      </c>
      <c r="EQ13" s="26" t="s">
        <v>934</v>
      </c>
      <c r="ER13" s="26" t="s">
        <v>934</v>
      </c>
      <c r="ES13" s="26" t="s">
        <v>934</v>
      </c>
      <c r="ET13" s="26" t="s">
        <v>934</v>
      </c>
      <c r="EU13" s="26" t="s">
        <v>934</v>
      </c>
      <c r="EV13" s="26" t="s">
        <v>934</v>
      </c>
      <c r="EW13" s="27" t="s">
        <v>934</v>
      </c>
      <c r="EX13" s="26" t="s">
        <v>934</v>
      </c>
      <c r="EY13" s="26" t="s">
        <v>934</v>
      </c>
      <c r="EZ13" s="26" t="s">
        <v>934</v>
      </c>
      <c r="FA13" s="26" t="s">
        <v>934</v>
      </c>
      <c r="FB13" s="27" t="s">
        <v>934</v>
      </c>
      <c r="FC13" s="26" t="s">
        <v>934</v>
      </c>
      <c r="FD13" s="27" t="s">
        <v>934</v>
      </c>
      <c r="FE13" s="26" t="s">
        <v>905</v>
      </c>
      <c r="FF13" s="26" t="s">
        <v>934</v>
      </c>
      <c r="FG13" s="26" t="s">
        <v>934</v>
      </c>
      <c r="FH13" s="26" t="s">
        <v>936</v>
      </c>
      <c r="FI13" s="26" t="s">
        <v>934</v>
      </c>
      <c r="FJ13" s="26" t="s">
        <v>934</v>
      </c>
      <c r="FK13" s="30" t="s">
        <v>906</v>
      </c>
      <c r="FL13" s="30" t="s">
        <v>906</v>
      </c>
      <c r="FM13" s="30" t="s">
        <v>906</v>
      </c>
      <c r="FN13" s="30" t="s">
        <v>906</v>
      </c>
      <c r="FO13" s="30" t="s">
        <v>906</v>
      </c>
      <c r="FP13" s="30" t="s">
        <v>906</v>
      </c>
      <c r="FQ13" s="30" t="s">
        <v>906</v>
      </c>
      <c r="FR13" s="30" t="s">
        <v>906</v>
      </c>
      <c r="FS13" s="30" t="s">
        <v>906</v>
      </c>
      <c r="FT13" s="30" t="s">
        <v>3417</v>
      </c>
      <c r="FU13" s="30" t="s">
        <v>3417</v>
      </c>
      <c r="FV13" s="30" t="s">
        <v>906</v>
      </c>
      <c r="FW13" s="30" t="s">
        <v>906</v>
      </c>
      <c r="FX13" s="30" t="s">
        <v>906</v>
      </c>
      <c r="FY13" s="30" t="s">
        <v>906</v>
      </c>
      <c r="FZ13" s="30" t="s">
        <v>906</v>
      </c>
      <c r="GA13" s="30" t="s">
        <v>3863</v>
      </c>
      <c r="GB13" s="30" t="s">
        <v>3863</v>
      </c>
      <c r="GC13" s="30" t="s">
        <v>3863</v>
      </c>
      <c r="GD13" s="30" t="s">
        <v>906</v>
      </c>
      <c r="GE13" s="30" t="s">
        <v>906</v>
      </c>
      <c r="GF13" s="30" t="s">
        <v>906</v>
      </c>
      <c r="GG13" s="30" t="s">
        <v>906</v>
      </c>
      <c r="GH13" s="30" t="s">
        <v>906</v>
      </c>
      <c r="GI13" s="30" t="s">
        <v>906</v>
      </c>
      <c r="GJ13" s="30" t="s">
        <v>906</v>
      </c>
      <c r="GK13" s="30" t="s">
        <v>906</v>
      </c>
      <c r="GL13" s="30" t="s">
        <v>906</v>
      </c>
      <c r="GM13" s="30" t="s">
        <v>906</v>
      </c>
      <c r="GN13" s="30" t="s">
        <v>906</v>
      </c>
      <c r="GO13" s="30" t="s">
        <v>906</v>
      </c>
      <c r="GP13" s="30" t="s">
        <v>906</v>
      </c>
      <c r="GQ13" s="30" t="s">
        <v>906</v>
      </c>
      <c r="GR13" s="30" t="s">
        <v>906</v>
      </c>
      <c r="GS13" s="30" t="s">
        <v>906</v>
      </c>
      <c r="GT13" s="30" t="s">
        <v>925</v>
      </c>
      <c r="GU13" s="30" t="s">
        <v>937</v>
      </c>
      <c r="GV13" s="30" t="s">
        <v>937</v>
      </c>
      <c r="GW13" s="30" t="s">
        <v>925</v>
      </c>
      <c r="GX13" s="30" t="s">
        <v>3863</v>
      </c>
      <c r="GY13" s="30" t="s">
        <v>925</v>
      </c>
      <c r="GZ13" s="30" t="s">
        <v>906</v>
      </c>
      <c r="HA13" s="30" t="s">
        <v>906</v>
      </c>
      <c r="HB13" s="30" t="s">
        <v>906</v>
      </c>
      <c r="HC13" s="30" t="s">
        <v>906</v>
      </c>
      <c r="HD13" s="30" t="s">
        <v>906</v>
      </c>
      <c r="HE13" s="30" t="s">
        <v>906</v>
      </c>
      <c r="HF13" s="30" t="s">
        <v>906</v>
      </c>
      <c r="HG13" s="30" t="s">
        <v>906</v>
      </c>
      <c r="HH13" s="30" t="s">
        <v>906</v>
      </c>
      <c r="HI13" s="30" t="s">
        <v>936</v>
      </c>
      <c r="HJ13" s="26" t="s">
        <v>906</v>
      </c>
      <c r="HK13" s="26" t="s">
        <v>906</v>
      </c>
      <c r="HL13" s="26" t="s">
        <v>3596</v>
      </c>
      <c r="HM13" s="26" t="s">
        <v>906</v>
      </c>
      <c r="HN13" s="26" t="s">
        <v>906</v>
      </c>
      <c r="HO13" s="20" t="s">
        <v>6806</v>
      </c>
      <c r="HP13" s="27" t="s">
        <v>906</v>
      </c>
      <c r="HQ13" s="20" t="s">
        <v>905</v>
      </c>
      <c r="HR13" s="20" t="s">
        <v>7215</v>
      </c>
      <c r="HS13" s="20" t="s">
        <v>1886</v>
      </c>
      <c r="HT13" s="20" t="s">
        <v>2908</v>
      </c>
      <c r="HU13" s="20" t="s">
        <v>1886</v>
      </c>
      <c r="HV13" s="20" t="s">
        <v>1886</v>
      </c>
      <c r="HW13" s="20" t="s">
        <v>1886</v>
      </c>
      <c r="HX13" s="20"/>
      <c r="HY13" s="20" t="s">
        <v>2905</v>
      </c>
      <c r="HZ13" s="20" t="s">
        <v>1842</v>
      </c>
      <c r="IA13" s="20" t="s">
        <v>1984</v>
      </c>
      <c r="IB13" s="20" t="s">
        <v>2011</v>
      </c>
      <c r="IC13" s="20" t="s">
        <v>1842</v>
      </c>
      <c r="ID13" s="20" t="s">
        <v>2054</v>
      </c>
      <c r="IE13" s="20"/>
      <c r="IF13" s="20"/>
      <c r="IG13" s="26" t="s">
        <v>9222</v>
      </c>
      <c r="IH13" s="91" t="s">
        <v>2105</v>
      </c>
      <c r="II13" s="91" t="s">
        <v>1842</v>
      </c>
      <c r="IJ13" s="20" t="s">
        <v>1851</v>
      </c>
      <c r="IK13" s="20" t="s">
        <v>1886</v>
      </c>
      <c r="IL13" s="20" t="s">
        <v>1886</v>
      </c>
      <c r="IM13" s="20"/>
      <c r="IN13" s="20"/>
      <c r="IO13" s="20"/>
      <c r="IP13" s="67" t="s">
        <v>2905</v>
      </c>
      <c r="IQ13" s="20"/>
      <c r="IR13" s="20"/>
      <c r="IS13" s="20" t="s">
        <v>2277</v>
      </c>
      <c r="IT13" s="20"/>
      <c r="IU13" s="20"/>
      <c r="IV13" s="53" t="s">
        <v>2331</v>
      </c>
      <c r="IW13" s="25" t="s">
        <v>2331</v>
      </c>
      <c r="IX13" s="25"/>
      <c r="IY13" s="26" t="s">
        <v>905</v>
      </c>
      <c r="IZ13" s="20"/>
      <c r="JA13" s="20" t="s">
        <v>2486</v>
      </c>
      <c r="JB13" s="20"/>
      <c r="JC13" s="20" t="s">
        <v>3517</v>
      </c>
      <c r="JD13" s="20" t="s">
        <v>2493</v>
      </c>
      <c r="JE13" s="26" t="s">
        <v>905</v>
      </c>
      <c r="JF13" s="26" t="s">
        <v>906</v>
      </c>
      <c r="JG13" s="26" t="s">
        <v>906</v>
      </c>
      <c r="JH13" s="26" t="s">
        <v>906</v>
      </c>
      <c r="JI13" s="26" t="s">
        <v>906</v>
      </c>
      <c r="JJ13" s="94"/>
      <c r="JK13" s="25"/>
      <c r="JL13" s="25"/>
      <c r="JM13" s="94"/>
      <c r="JN13" s="25"/>
      <c r="JO13" s="25" t="s">
        <v>3449</v>
      </c>
      <c r="JP13" s="25" t="s">
        <v>1886</v>
      </c>
      <c r="JQ13" s="25" t="s">
        <v>2594</v>
      </c>
      <c r="JR13" s="25" t="s">
        <v>3562</v>
      </c>
      <c r="JS13" s="25" t="s">
        <v>3554</v>
      </c>
      <c r="JT13" s="20" t="s">
        <v>3554</v>
      </c>
      <c r="JU13" s="20" t="s">
        <v>3566</v>
      </c>
      <c r="JV13" s="20" t="s">
        <v>3566</v>
      </c>
      <c r="JW13" s="26" t="s">
        <v>1886</v>
      </c>
      <c r="JX13" s="26" t="s">
        <v>1886</v>
      </c>
      <c r="JY13" s="26" t="s">
        <v>1886</v>
      </c>
      <c r="JZ13" s="26" t="s">
        <v>1886</v>
      </c>
      <c r="KA13" s="26" t="s">
        <v>2400</v>
      </c>
      <c r="KB13" s="26" t="s">
        <v>2741</v>
      </c>
      <c r="KC13" s="26" t="s">
        <v>1886</v>
      </c>
      <c r="KD13" s="26" t="s">
        <v>1886</v>
      </c>
      <c r="KE13" s="26" t="s">
        <v>934</v>
      </c>
      <c r="KF13" s="26" t="s">
        <v>905</v>
      </c>
      <c r="KG13" s="26" t="s">
        <v>1886</v>
      </c>
      <c r="KH13" s="26" t="s">
        <v>2959</v>
      </c>
      <c r="KI13" s="26" t="s">
        <v>2850</v>
      </c>
      <c r="KJ13" s="26" t="s">
        <v>2400</v>
      </c>
      <c r="KK13" s="26" t="s">
        <v>2967</v>
      </c>
      <c r="KL13" s="27" t="s">
        <v>1842</v>
      </c>
      <c r="KM13" s="26" t="s">
        <v>2994</v>
      </c>
      <c r="KN13" s="27" t="s">
        <v>3013</v>
      </c>
      <c r="KO13" s="26" t="s">
        <v>3047</v>
      </c>
      <c r="KP13" s="15" t="s">
        <v>5251</v>
      </c>
      <c r="KQ13" s="26" t="s">
        <v>3081</v>
      </c>
      <c r="KR13" s="26" t="s">
        <v>5978</v>
      </c>
      <c r="KS13" s="27" t="s">
        <v>905</v>
      </c>
      <c r="KT13" s="32" t="s">
        <v>1842</v>
      </c>
      <c r="KU13" s="27" t="s">
        <v>4665</v>
      </c>
      <c r="KV13" s="27"/>
      <c r="KW13" s="41" t="s">
        <v>7335</v>
      </c>
      <c r="KX13" s="41" t="s">
        <v>7303</v>
      </c>
      <c r="KY13" s="21" t="s">
        <v>3274</v>
      </c>
      <c r="KZ13" s="21" t="s">
        <v>3728</v>
      </c>
      <c r="LA13" s="15" t="s">
        <v>4665</v>
      </c>
      <c r="LB13" s="15" t="s">
        <v>4665</v>
      </c>
      <c r="LC13" s="15" t="s">
        <v>4665</v>
      </c>
      <c r="LD13" s="15" t="s">
        <v>3823</v>
      </c>
      <c r="LE13" s="15" t="s">
        <v>1886</v>
      </c>
      <c r="LF13" s="15" t="s">
        <v>3900</v>
      </c>
      <c r="LG13" s="30" t="s">
        <v>925</v>
      </c>
      <c r="LH13" s="30" t="s">
        <v>3932</v>
      </c>
      <c r="LI13" s="30" t="s">
        <v>1886</v>
      </c>
      <c r="LJ13" s="30" t="s">
        <v>1886</v>
      </c>
      <c r="LK13" s="24" t="s">
        <v>3998</v>
      </c>
      <c r="LL13" s="24" t="s">
        <v>3999</v>
      </c>
      <c r="LM13" s="26" t="s">
        <v>905</v>
      </c>
      <c r="LN13" s="26" t="s">
        <v>905</v>
      </c>
      <c r="LO13" s="26" t="s">
        <v>905</v>
      </c>
      <c r="LP13" s="26" t="s">
        <v>905</v>
      </c>
      <c r="LQ13" s="26" t="s">
        <v>905</v>
      </c>
      <c r="LR13" s="26" t="s">
        <v>905</v>
      </c>
      <c r="LS13" s="26" t="s">
        <v>905</v>
      </c>
      <c r="LT13" s="26" t="s">
        <v>905</v>
      </c>
      <c r="LU13" s="26" t="s">
        <v>905</v>
      </c>
      <c r="LV13" s="26" t="s">
        <v>905</v>
      </c>
      <c r="LW13" s="26" t="s">
        <v>905</v>
      </c>
      <c r="LX13" s="26" t="s">
        <v>905</v>
      </c>
      <c r="LY13" s="26" t="s">
        <v>905</v>
      </c>
      <c r="LZ13" s="26" t="s">
        <v>905</v>
      </c>
      <c r="MA13" s="26" t="s">
        <v>905</v>
      </c>
      <c r="MB13" s="26" t="s">
        <v>905</v>
      </c>
      <c r="MC13" s="26" t="s">
        <v>905</v>
      </c>
      <c r="MD13" s="27" t="s">
        <v>905</v>
      </c>
      <c r="ME13" s="26" t="s">
        <v>905</v>
      </c>
      <c r="MF13" s="27" t="s">
        <v>905</v>
      </c>
      <c r="MG13" s="26" t="s">
        <v>906</v>
      </c>
      <c r="MH13" s="20" t="s">
        <v>3449</v>
      </c>
      <c r="MI13" s="32" t="s">
        <v>3449</v>
      </c>
      <c r="MJ13" s="32" t="s">
        <v>3449</v>
      </c>
      <c r="MK13" s="32" t="s">
        <v>3449</v>
      </c>
      <c r="ML13" s="32" t="s">
        <v>3449</v>
      </c>
      <c r="MM13" s="32" t="s">
        <v>3449</v>
      </c>
      <c r="MN13" s="32" t="s">
        <v>3449</v>
      </c>
      <c r="MO13" s="32" t="s">
        <v>3449</v>
      </c>
      <c r="MP13" s="32" t="s">
        <v>3449</v>
      </c>
      <c r="MQ13" s="32" t="s">
        <v>3449</v>
      </c>
      <c r="MR13" s="32" t="s">
        <v>3449</v>
      </c>
      <c r="MS13" s="32" t="s">
        <v>3449</v>
      </c>
      <c r="MT13" s="32" t="s">
        <v>3449</v>
      </c>
      <c r="MU13" s="32" t="s">
        <v>3449</v>
      </c>
      <c r="MV13" s="32" t="s">
        <v>3449</v>
      </c>
      <c r="MW13" s="32" t="s">
        <v>5896</v>
      </c>
      <c r="MX13" s="32" t="s">
        <v>3449</v>
      </c>
      <c r="MY13" s="32" t="s">
        <v>3449</v>
      </c>
      <c r="MZ13" s="32" t="s">
        <v>3449</v>
      </c>
      <c r="NA13" s="32" t="s">
        <v>3449</v>
      </c>
      <c r="NB13" s="32" t="s">
        <v>3449</v>
      </c>
      <c r="NC13" s="32" t="s">
        <v>3449</v>
      </c>
      <c r="ND13" s="32" t="s">
        <v>3449</v>
      </c>
      <c r="NE13" s="32" t="s">
        <v>3449</v>
      </c>
      <c r="NF13" s="32" t="s">
        <v>3449</v>
      </c>
      <c r="NG13" s="32" t="s">
        <v>3449</v>
      </c>
      <c r="NH13" s="32" t="s">
        <v>3449</v>
      </c>
      <c r="NI13" s="32" t="s">
        <v>3449</v>
      </c>
      <c r="NJ13" s="32" t="s">
        <v>3449</v>
      </c>
      <c r="NK13" s="32" t="s">
        <v>3449</v>
      </c>
      <c r="NL13" s="32" t="s">
        <v>3449</v>
      </c>
      <c r="NM13" s="32" t="s">
        <v>3449</v>
      </c>
      <c r="NN13" s="32" t="s">
        <v>3449</v>
      </c>
      <c r="NO13" s="32" t="s">
        <v>3449</v>
      </c>
      <c r="NP13" s="32" t="s">
        <v>3449</v>
      </c>
      <c r="NQ13" s="32" t="s">
        <v>3449</v>
      </c>
      <c r="NR13" s="32" t="s">
        <v>3449</v>
      </c>
      <c r="NS13" s="32" t="s">
        <v>3449</v>
      </c>
      <c r="NT13" s="53" t="s">
        <v>7531</v>
      </c>
      <c r="NU13" s="32" t="s">
        <v>3449</v>
      </c>
      <c r="NV13" s="189" t="s">
        <v>7571</v>
      </c>
      <c r="NW13" s="32" t="s">
        <v>3449</v>
      </c>
      <c r="NX13" s="32" t="s">
        <v>3449</v>
      </c>
      <c r="NY13" s="32" t="s">
        <v>7626</v>
      </c>
      <c r="NZ13" s="32" t="s">
        <v>3449</v>
      </c>
      <c r="OA13" s="32" t="s">
        <v>3449</v>
      </c>
      <c r="OB13" s="32" t="s">
        <v>906</v>
      </c>
      <c r="OC13" s="32" t="s">
        <v>906</v>
      </c>
      <c r="OD13" s="32" t="s">
        <v>906</v>
      </c>
      <c r="OE13" s="32" t="s">
        <v>906</v>
      </c>
      <c r="OF13" s="32" t="s">
        <v>906</v>
      </c>
      <c r="OG13" s="32" t="s">
        <v>925</v>
      </c>
      <c r="OH13" s="26" t="s">
        <v>905</v>
      </c>
      <c r="OI13" s="15" t="s">
        <v>905</v>
      </c>
      <c r="OJ13" s="15" t="s">
        <v>905</v>
      </c>
      <c r="OK13" s="15" t="s">
        <v>905</v>
      </c>
      <c r="OL13" s="15" t="s">
        <v>905</v>
      </c>
      <c r="OM13" s="15" t="s">
        <v>905</v>
      </c>
      <c r="ON13" s="15" t="s">
        <v>905</v>
      </c>
      <c r="OO13" s="15" t="s">
        <v>905</v>
      </c>
      <c r="OP13" s="15" t="s">
        <v>905</v>
      </c>
      <c r="OQ13" s="32" t="s">
        <v>3449</v>
      </c>
      <c r="OR13" s="32" t="s">
        <v>3449</v>
      </c>
      <c r="OS13" s="32"/>
      <c r="OT13" s="32" t="s">
        <v>906</v>
      </c>
      <c r="OU13" s="32" t="s">
        <v>906</v>
      </c>
      <c r="OV13" s="32" t="s">
        <v>906</v>
      </c>
      <c r="OW13" s="32" t="s">
        <v>906</v>
      </c>
      <c r="OX13" s="32" t="s">
        <v>906</v>
      </c>
      <c r="OY13" s="32" t="s">
        <v>906</v>
      </c>
      <c r="OZ13" s="32" t="s">
        <v>906</v>
      </c>
      <c r="PA13" s="32" t="s">
        <v>906</v>
      </c>
      <c r="PB13" s="32" t="s">
        <v>906</v>
      </c>
      <c r="PC13" s="32" t="s">
        <v>906</v>
      </c>
      <c r="PD13" s="200" t="s">
        <v>906</v>
      </c>
      <c r="PE13" s="200" t="s">
        <v>906</v>
      </c>
      <c r="PF13" s="20" t="s">
        <v>1886</v>
      </c>
      <c r="PG13" s="20" t="s">
        <v>1886</v>
      </c>
      <c r="PH13" s="20" t="s">
        <v>8690</v>
      </c>
      <c r="PI13" s="20" t="s">
        <v>1886</v>
      </c>
      <c r="PJ13" s="20" t="s">
        <v>1886</v>
      </c>
      <c r="PK13" s="20" t="s">
        <v>1886</v>
      </c>
      <c r="PL13" s="20" t="s">
        <v>1886</v>
      </c>
      <c r="PM13" s="20" t="s">
        <v>1886</v>
      </c>
      <c r="PN13" s="20" t="s">
        <v>1886</v>
      </c>
      <c r="PO13" s="20" t="s">
        <v>5299</v>
      </c>
      <c r="PP13" s="20" t="s">
        <v>5299</v>
      </c>
      <c r="PQ13" s="20" t="s">
        <v>8883</v>
      </c>
      <c r="PR13" s="20" t="s">
        <v>2646</v>
      </c>
      <c r="PS13" s="20" t="s">
        <v>2646</v>
      </c>
      <c r="PT13" s="20" t="s">
        <v>2646</v>
      </c>
      <c r="PU13" s="20" t="s">
        <v>2646</v>
      </c>
      <c r="PV13" s="20" t="s">
        <v>2646</v>
      </c>
      <c r="PW13" s="20" t="s">
        <v>2646</v>
      </c>
      <c r="PX13" s="20" t="s">
        <v>2646</v>
      </c>
      <c r="PY13" s="20" t="s">
        <v>2646</v>
      </c>
      <c r="PZ13" s="20" t="s">
        <v>2646</v>
      </c>
      <c r="QA13" s="20" t="s">
        <v>1886</v>
      </c>
      <c r="QB13" s="20" t="s">
        <v>1886</v>
      </c>
      <c r="QC13" s="20" t="s">
        <v>9110</v>
      </c>
      <c r="QD13" s="20" t="s">
        <v>2646</v>
      </c>
      <c r="QE13" s="53" t="s">
        <v>7523</v>
      </c>
      <c r="QF13" s="20" t="s">
        <v>2646</v>
      </c>
      <c r="QG13" s="20" t="s">
        <v>2646</v>
      </c>
      <c r="QH13" s="20" t="s">
        <v>2646</v>
      </c>
      <c r="QI13" s="20" t="s">
        <v>2646</v>
      </c>
      <c r="QJ13" s="20" t="s">
        <v>2646</v>
      </c>
      <c r="QK13" s="20" t="s">
        <v>2646</v>
      </c>
      <c r="QL13" s="20" t="s">
        <v>9782</v>
      </c>
      <c r="QM13" s="20" t="s">
        <v>944</v>
      </c>
      <c r="QN13" s="20" t="s">
        <v>944</v>
      </c>
      <c r="QO13" s="20" t="s">
        <v>944</v>
      </c>
      <c r="QP13" s="20" t="s">
        <v>944</v>
      </c>
      <c r="QQ13" s="20" t="s">
        <v>944</v>
      </c>
      <c r="QR13" s="20" t="s">
        <v>9956</v>
      </c>
      <c r="QS13" s="25" t="s">
        <v>9933</v>
      </c>
      <c r="QT13" s="20" t="s">
        <v>944</v>
      </c>
      <c r="QU13" s="20" t="s">
        <v>944</v>
      </c>
    </row>
    <row r="14" spans="1:463" ht="34.5" customHeight="1" x14ac:dyDescent="0.15">
      <c r="A14" s="236" t="s">
        <v>943</v>
      </c>
      <c r="B14" s="236"/>
      <c r="C14" s="26" t="s">
        <v>2866</v>
      </c>
      <c r="D14" s="27" t="s">
        <v>931</v>
      </c>
      <c r="E14" s="27" t="s">
        <v>905</v>
      </c>
      <c r="F14" s="27" t="s">
        <v>905</v>
      </c>
      <c r="G14" s="27" t="s">
        <v>905</v>
      </c>
      <c r="H14" s="27" t="s">
        <v>6189</v>
      </c>
      <c r="I14" s="27" t="s">
        <v>905</v>
      </c>
      <c r="J14" s="36" t="s">
        <v>3387</v>
      </c>
      <c r="K14" s="27" t="s">
        <v>905</v>
      </c>
      <c r="L14" s="27" t="s">
        <v>905</v>
      </c>
      <c r="M14" s="27" t="s">
        <v>905</v>
      </c>
      <c r="N14" s="27" t="s">
        <v>905</v>
      </c>
      <c r="O14" s="27" t="s">
        <v>905</v>
      </c>
      <c r="P14" s="27" t="s">
        <v>905</v>
      </c>
      <c r="Q14" s="27" t="s">
        <v>905</v>
      </c>
      <c r="R14" s="27" t="s">
        <v>905</v>
      </c>
      <c r="S14" s="95" t="s">
        <v>10106</v>
      </c>
      <c r="T14" s="27" t="s">
        <v>905</v>
      </c>
      <c r="U14" s="27" t="s">
        <v>905</v>
      </c>
      <c r="V14" s="27" t="s">
        <v>905</v>
      </c>
      <c r="W14" s="27" t="s">
        <v>905</v>
      </c>
      <c r="X14" s="27" t="s">
        <v>905</v>
      </c>
      <c r="Y14" s="27" t="s">
        <v>905</v>
      </c>
      <c r="Z14" s="27" t="s">
        <v>938</v>
      </c>
      <c r="AA14" s="27" t="s">
        <v>905</v>
      </c>
      <c r="AB14" s="27" t="s">
        <v>905</v>
      </c>
      <c r="AC14" s="27" t="s">
        <v>905</v>
      </c>
      <c r="AD14" s="27" t="s">
        <v>905</v>
      </c>
      <c r="AE14" s="27" t="s">
        <v>905</v>
      </c>
      <c r="AF14" s="27" t="s">
        <v>905</v>
      </c>
      <c r="AG14" s="27" t="s">
        <v>905</v>
      </c>
      <c r="AH14" s="26" t="s">
        <v>905</v>
      </c>
      <c r="AI14" s="26" t="s">
        <v>905</v>
      </c>
      <c r="AJ14" s="26" t="s">
        <v>905</v>
      </c>
      <c r="AK14" s="26" t="s">
        <v>905</v>
      </c>
      <c r="AL14" s="27" t="s">
        <v>905</v>
      </c>
      <c r="AM14" s="27" t="s">
        <v>905</v>
      </c>
      <c r="AN14" s="27" t="s">
        <v>905</v>
      </c>
      <c r="AO14" s="26" t="s">
        <v>905</v>
      </c>
      <c r="AP14" s="26" t="s">
        <v>905</v>
      </c>
      <c r="AQ14" s="27" t="s">
        <v>905</v>
      </c>
      <c r="AR14" s="26" t="s">
        <v>905</v>
      </c>
      <c r="AS14" s="27" t="s">
        <v>906</v>
      </c>
      <c r="AT14" s="27" t="s">
        <v>906</v>
      </c>
      <c r="AU14" s="27" t="s">
        <v>905</v>
      </c>
      <c r="AV14" s="27"/>
      <c r="AW14" s="26" t="s">
        <v>905</v>
      </c>
      <c r="AX14" s="26" t="s">
        <v>905</v>
      </c>
      <c r="AY14" s="26" t="s">
        <v>905</v>
      </c>
      <c r="AZ14" s="26" t="s">
        <v>934</v>
      </c>
      <c r="BA14" s="27" t="s">
        <v>905</v>
      </c>
      <c r="BB14" s="27" t="s">
        <v>905</v>
      </c>
      <c r="BC14" s="27" t="s">
        <v>934</v>
      </c>
      <c r="BD14" s="27" t="s">
        <v>934</v>
      </c>
      <c r="BE14" s="27" t="s">
        <v>934</v>
      </c>
      <c r="BF14" s="26" t="s">
        <v>934</v>
      </c>
      <c r="BG14" s="26" t="s">
        <v>934</v>
      </c>
      <c r="BH14" s="26" t="s">
        <v>934</v>
      </c>
      <c r="BI14" s="26" t="s">
        <v>934</v>
      </c>
      <c r="BJ14" s="26" t="s">
        <v>934</v>
      </c>
      <c r="BK14" s="26" t="s">
        <v>905</v>
      </c>
      <c r="BL14" s="85" t="s">
        <v>934</v>
      </c>
      <c r="BM14" s="26" t="s">
        <v>905</v>
      </c>
      <c r="BN14" s="26" t="s">
        <v>934</v>
      </c>
      <c r="BO14" s="26" t="s">
        <v>934</v>
      </c>
      <c r="BP14" s="26" t="s">
        <v>905</v>
      </c>
      <c r="BQ14" s="26" t="s">
        <v>905</v>
      </c>
      <c r="BR14" s="26" t="s">
        <v>905</v>
      </c>
      <c r="BS14" s="26" t="s">
        <v>905</v>
      </c>
      <c r="BT14" s="26" t="s">
        <v>905</v>
      </c>
      <c r="BU14" s="26" t="s">
        <v>905</v>
      </c>
      <c r="BV14" s="26" t="s">
        <v>905</v>
      </c>
      <c r="BW14" s="26" t="s">
        <v>905</v>
      </c>
      <c r="BX14" s="26" t="s">
        <v>905</v>
      </c>
      <c r="BY14" s="26" t="s">
        <v>937</v>
      </c>
      <c r="BZ14" s="26" t="s">
        <v>905</v>
      </c>
      <c r="CA14" s="26" t="s">
        <v>937</v>
      </c>
      <c r="CB14" s="26" t="s">
        <v>905</v>
      </c>
      <c r="CC14" s="26" t="s">
        <v>905</v>
      </c>
      <c r="CD14" s="26" t="s">
        <v>905</v>
      </c>
      <c r="CE14" s="26" t="s">
        <v>934</v>
      </c>
      <c r="CF14" s="26" t="s">
        <v>905</v>
      </c>
      <c r="CG14" s="15" t="s">
        <v>906</v>
      </c>
      <c r="CH14" s="26" t="s">
        <v>934</v>
      </c>
      <c r="CI14" s="26" t="s">
        <v>934</v>
      </c>
      <c r="CJ14" s="26" t="s">
        <v>934</v>
      </c>
      <c r="CK14" s="26" t="s">
        <v>934</v>
      </c>
      <c r="CL14" s="26" t="s">
        <v>905</v>
      </c>
      <c r="CM14" s="26" t="s">
        <v>934</v>
      </c>
      <c r="CN14" s="26" t="s">
        <v>934</v>
      </c>
      <c r="CO14" s="26" t="s">
        <v>934</v>
      </c>
      <c r="CP14" s="26" t="s">
        <v>934</v>
      </c>
      <c r="CQ14" s="27" t="s">
        <v>934</v>
      </c>
      <c r="CR14" s="27" t="s">
        <v>934</v>
      </c>
      <c r="CS14" s="28" t="s">
        <v>934</v>
      </c>
      <c r="CT14" s="28" t="s">
        <v>6403</v>
      </c>
      <c r="CU14" s="26" t="s">
        <v>934</v>
      </c>
      <c r="CV14" s="26" t="s">
        <v>937</v>
      </c>
      <c r="CW14" s="26" t="s">
        <v>937</v>
      </c>
      <c r="CX14" s="26" t="s">
        <v>934</v>
      </c>
      <c r="CY14" s="26" t="s">
        <v>4540</v>
      </c>
      <c r="CZ14" s="26" t="s">
        <v>4540</v>
      </c>
      <c r="DA14" s="27" t="s">
        <v>905</v>
      </c>
      <c r="DB14" s="27" t="s">
        <v>905</v>
      </c>
      <c r="DC14" s="27" t="s">
        <v>905</v>
      </c>
      <c r="DD14" s="27" t="s">
        <v>905</v>
      </c>
      <c r="DE14" s="27" t="s">
        <v>905</v>
      </c>
      <c r="DF14" s="27" t="s">
        <v>905</v>
      </c>
      <c r="DG14" s="27" t="s">
        <v>905</v>
      </c>
      <c r="DH14" s="27" t="s">
        <v>905</v>
      </c>
      <c r="DI14" s="27" t="s">
        <v>905</v>
      </c>
      <c r="DJ14" s="26" t="s">
        <v>906</v>
      </c>
      <c r="DK14" s="26" t="s">
        <v>945</v>
      </c>
      <c r="DL14" s="26" t="s">
        <v>905</v>
      </c>
      <c r="DM14" s="27" t="s">
        <v>945</v>
      </c>
      <c r="DN14" s="27" t="s">
        <v>945</v>
      </c>
      <c r="DO14" s="27" t="s">
        <v>945</v>
      </c>
      <c r="DP14" s="27" t="s">
        <v>945</v>
      </c>
      <c r="DQ14" s="27" t="s">
        <v>905</v>
      </c>
      <c r="DR14" s="27" t="s">
        <v>945</v>
      </c>
      <c r="DS14" s="27" t="s">
        <v>945</v>
      </c>
      <c r="DT14" s="27" t="s">
        <v>945</v>
      </c>
      <c r="DU14" s="27" t="s">
        <v>945</v>
      </c>
      <c r="DV14" s="26" t="s">
        <v>945</v>
      </c>
      <c r="DW14" s="26" t="s">
        <v>945</v>
      </c>
      <c r="DX14" s="26" t="s">
        <v>6482</v>
      </c>
      <c r="DY14" s="26" t="s">
        <v>945</v>
      </c>
      <c r="DZ14" s="27" t="s">
        <v>945</v>
      </c>
      <c r="EA14" s="27" t="s">
        <v>945</v>
      </c>
      <c r="EB14" s="26" t="s">
        <v>945</v>
      </c>
      <c r="EC14" s="26" t="s">
        <v>945</v>
      </c>
      <c r="ED14" s="26" t="s">
        <v>945</v>
      </c>
      <c r="EE14" s="26" t="s">
        <v>945</v>
      </c>
      <c r="EF14" s="26" t="s">
        <v>945</v>
      </c>
      <c r="EG14" s="26" t="s">
        <v>945</v>
      </c>
      <c r="EH14" s="26" t="s">
        <v>945</v>
      </c>
      <c r="EI14" s="26" t="s">
        <v>905</v>
      </c>
      <c r="EJ14" s="26" t="s">
        <v>945</v>
      </c>
      <c r="EK14" s="26" t="s">
        <v>945</v>
      </c>
      <c r="EL14" s="26" t="s">
        <v>945</v>
      </c>
      <c r="EM14" s="26" t="s">
        <v>945</v>
      </c>
      <c r="EN14" s="26" t="s">
        <v>945</v>
      </c>
      <c r="EO14" s="26" t="s">
        <v>945</v>
      </c>
      <c r="EP14" s="26" t="s">
        <v>945</v>
      </c>
      <c r="EQ14" s="26" t="s">
        <v>945</v>
      </c>
      <c r="ER14" s="26" t="s">
        <v>945</v>
      </c>
      <c r="ES14" s="26" t="s">
        <v>945</v>
      </c>
      <c r="ET14" s="26" t="s">
        <v>945</v>
      </c>
      <c r="EU14" s="26" t="s">
        <v>945</v>
      </c>
      <c r="EV14" s="26" t="s">
        <v>945</v>
      </c>
      <c r="EW14" s="27" t="s">
        <v>945</v>
      </c>
      <c r="EX14" s="26" t="s">
        <v>945</v>
      </c>
      <c r="EY14" s="26" t="s">
        <v>945</v>
      </c>
      <c r="EZ14" s="26" t="s">
        <v>945</v>
      </c>
      <c r="FA14" s="26" t="s">
        <v>945</v>
      </c>
      <c r="FB14" s="27" t="s">
        <v>945</v>
      </c>
      <c r="FC14" s="26" t="s">
        <v>945</v>
      </c>
      <c r="FD14" s="27" t="s">
        <v>945</v>
      </c>
      <c r="FE14" s="26" t="s">
        <v>905</v>
      </c>
      <c r="FF14" s="26" t="s">
        <v>945</v>
      </c>
      <c r="FG14" s="26" t="s">
        <v>945</v>
      </c>
      <c r="FH14" s="26" t="s">
        <v>4628</v>
      </c>
      <c r="FI14" s="26" t="s">
        <v>945</v>
      </c>
      <c r="FJ14" s="26" t="s">
        <v>945</v>
      </c>
      <c r="FK14" s="30" t="s">
        <v>906</v>
      </c>
      <c r="FL14" s="30" t="s">
        <v>906</v>
      </c>
      <c r="FM14" s="30" t="s">
        <v>906</v>
      </c>
      <c r="FN14" s="30" t="s">
        <v>906</v>
      </c>
      <c r="FO14" s="30" t="s">
        <v>906</v>
      </c>
      <c r="FP14" s="30" t="s">
        <v>906</v>
      </c>
      <c r="FQ14" s="30" t="s">
        <v>906</v>
      </c>
      <c r="FR14" s="30" t="s">
        <v>906</v>
      </c>
      <c r="FS14" s="30" t="s">
        <v>906</v>
      </c>
      <c r="FT14" s="30" t="s">
        <v>906</v>
      </c>
      <c r="FU14" s="30" t="s">
        <v>906</v>
      </c>
      <c r="FV14" s="30" t="s">
        <v>906</v>
      </c>
      <c r="FW14" s="30" t="s">
        <v>9727</v>
      </c>
      <c r="FX14" s="30" t="s">
        <v>906</v>
      </c>
      <c r="FY14" s="30" t="s">
        <v>906</v>
      </c>
      <c r="FZ14" s="30" t="s">
        <v>906</v>
      </c>
      <c r="GA14" s="30" t="s">
        <v>6403</v>
      </c>
      <c r="GB14" s="30" t="s">
        <v>6403</v>
      </c>
      <c r="GC14" s="30" t="s">
        <v>1649</v>
      </c>
      <c r="GD14" s="30" t="s">
        <v>906</v>
      </c>
      <c r="GE14" s="30" t="s">
        <v>906</v>
      </c>
      <c r="GF14" s="30" t="s">
        <v>906</v>
      </c>
      <c r="GG14" s="30" t="s">
        <v>906</v>
      </c>
      <c r="GH14" s="30" t="s">
        <v>906</v>
      </c>
      <c r="GI14" s="30" t="s">
        <v>906</v>
      </c>
      <c r="GJ14" s="30" t="s">
        <v>906</v>
      </c>
      <c r="GK14" s="30" t="s">
        <v>906</v>
      </c>
      <c r="GL14" s="30" t="s">
        <v>906</v>
      </c>
      <c r="GM14" s="30" t="s">
        <v>906</v>
      </c>
      <c r="GN14" s="30" t="s">
        <v>906</v>
      </c>
      <c r="GO14" s="30" t="s">
        <v>906</v>
      </c>
      <c r="GP14" s="30" t="s">
        <v>906</v>
      </c>
      <c r="GQ14" s="30" t="s">
        <v>906</v>
      </c>
      <c r="GR14" s="30" t="s">
        <v>906</v>
      </c>
      <c r="GS14" s="30" t="s">
        <v>906</v>
      </c>
      <c r="GT14" s="30" t="s">
        <v>925</v>
      </c>
      <c r="GU14" s="30" t="s">
        <v>937</v>
      </c>
      <c r="GV14" s="30" t="s">
        <v>937</v>
      </c>
      <c r="GW14" s="30" t="s">
        <v>925</v>
      </c>
      <c r="GX14" s="30" t="s">
        <v>6403</v>
      </c>
      <c r="GY14" s="30" t="s">
        <v>925</v>
      </c>
      <c r="GZ14" s="30" t="s">
        <v>906</v>
      </c>
      <c r="HA14" s="30" t="s">
        <v>906</v>
      </c>
      <c r="HB14" s="30" t="s">
        <v>906</v>
      </c>
      <c r="HC14" s="30" t="s">
        <v>906</v>
      </c>
      <c r="HD14" s="30" t="s">
        <v>906</v>
      </c>
      <c r="HE14" s="30" t="s">
        <v>906</v>
      </c>
      <c r="HF14" s="30" t="s">
        <v>906</v>
      </c>
      <c r="HG14" s="30" t="s">
        <v>906</v>
      </c>
      <c r="HH14" s="30" t="s">
        <v>906</v>
      </c>
      <c r="HI14" s="30" t="s">
        <v>927</v>
      </c>
      <c r="HJ14" s="26" t="s">
        <v>906</v>
      </c>
      <c r="HK14" s="26" t="s">
        <v>906</v>
      </c>
      <c r="HL14" s="26" t="s">
        <v>906</v>
      </c>
      <c r="HM14" s="26" t="s">
        <v>906</v>
      </c>
      <c r="HN14" s="26" t="s">
        <v>906</v>
      </c>
      <c r="HO14" s="20" t="s">
        <v>905</v>
      </c>
      <c r="HP14" s="27" t="s">
        <v>906</v>
      </c>
      <c r="HQ14" s="20" t="s">
        <v>905</v>
      </c>
      <c r="HR14" s="20"/>
      <c r="HS14" s="20" t="s">
        <v>905</v>
      </c>
      <c r="HT14" s="20" t="s">
        <v>2908</v>
      </c>
      <c r="HU14" s="20"/>
      <c r="HV14" s="20"/>
      <c r="HW14" s="20" t="s">
        <v>1886</v>
      </c>
      <c r="HX14" s="20"/>
      <c r="HY14" s="20" t="s">
        <v>2905</v>
      </c>
      <c r="HZ14" s="20" t="s">
        <v>1842</v>
      </c>
      <c r="IA14" s="20" t="s">
        <v>1984</v>
      </c>
      <c r="IB14" s="20" t="s">
        <v>2011</v>
      </c>
      <c r="IC14" s="20" t="s">
        <v>1842</v>
      </c>
      <c r="ID14" s="20" t="s">
        <v>2054</v>
      </c>
      <c r="IE14" s="20"/>
      <c r="IF14" s="20"/>
      <c r="IG14" s="20" t="s">
        <v>1842</v>
      </c>
      <c r="IH14" s="20" t="s">
        <v>1842</v>
      </c>
      <c r="II14" s="20" t="s">
        <v>1842</v>
      </c>
      <c r="IJ14" s="20" t="s">
        <v>1851</v>
      </c>
      <c r="IK14" s="20" t="s">
        <v>2400</v>
      </c>
      <c r="IL14" s="20" t="s">
        <v>3460</v>
      </c>
      <c r="IM14" s="20"/>
      <c r="IN14" s="20"/>
      <c r="IO14" s="20"/>
      <c r="IP14" s="67" t="s">
        <v>2905</v>
      </c>
      <c r="IQ14" s="20"/>
      <c r="IR14" s="20"/>
      <c r="IS14" s="20"/>
      <c r="IT14" s="20"/>
      <c r="IU14" s="20"/>
      <c r="IV14" s="53"/>
      <c r="IW14" s="20"/>
      <c r="IX14" s="20"/>
      <c r="IY14" s="26" t="s">
        <v>905</v>
      </c>
      <c r="IZ14" s="20"/>
      <c r="JA14" s="20" t="s">
        <v>2486</v>
      </c>
      <c r="JB14" s="20" t="s">
        <v>2477</v>
      </c>
      <c r="JC14" s="20" t="s">
        <v>3509</v>
      </c>
      <c r="JD14" s="20" t="s">
        <v>2503</v>
      </c>
      <c r="JE14" s="26" t="s">
        <v>905</v>
      </c>
      <c r="JF14" s="26" t="s">
        <v>906</v>
      </c>
      <c r="JG14" s="26" t="s">
        <v>906</v>
      </c>
      <c r="JH14" s="26" t="s">
        <v>906</v>
      </c>
      <c r="JI14" s="26" t="s">
        <v>906</v>
      </c>
      <c r="JJ14" s="20"/>
      <c r="JK14" s="20" t="s">
        <v>1851</v>
      </c>
      <c r="JL14" s="20" t="s">
        <v>1851</v>
      </c>
      <c r="JM14" s="20" t="s">
        <v>2582</v>
      </c>
      <c r="JN14" s="20"/>
      <c r="JO14" s="25" t="s">
        <v>3449</v>
      </c>
      <c r="JP14" s="20" t="s">
        <v>3765</v>
      </c>
      <c r="JQ14" s="20" t="s">
        <v>2594</v>
      </c>
      <c r="JR14" s="20" t="s">
        <v>3562</v>
      </c>
      <c r="JS14" s="20" t="s">
        <v>3566</v>
      </c>
      <c r="JT14" s="20" t="s">
        <v>3566</v>
      </c>
      <c r="JU14" s="20" t="s">
        <v>3566</v>
      </c>
      <c r="JV14" s="20" t="s">
        <v>3566</v>
      </c>
      <c r="JW14" s="26" t="s">
        <v>1886</v>
      </c>
      <c r="JX14" s="26" t="s">
        <v>1886</v>
      </c>
      <c r="JY14" s="26" t="s">
        <v>1886</v>
      </c>
      <c r="JZ14" s="26" t="s">
        <v>1886</v>
      </c>
      <c r="KA14" s="26" t="s">
        <v>2400</v>
      </c>
      <c r="KB14" s="51" t="s">
        <v>2088</v>
      </c>
      <c r="KC14" s="26" t="s">
        <v>1886</v>
      </c>
      <c r="KD14" s="26" t="s">
        <v>1886</v>
      </c>
      <c r="KE14" s="26" t="s">
        <v>945</v>
      </c>
      <c r="KF14" s="26" t="s">
        <v>905</v>
      </c>
      <c r="KG14" s="26" t="s">
        <v>2815</v>
      </c>
      <c r="KH14" s="26" t="s">
        <v>2958</v>
      </c>
      <c r="KI14" s="51" t="s">
        <v>2849</v>
      </c>
      <c r="KJ14" s="26" t="s">
        <v>2400</v>
      </c>
      <c r="KK14" s="26" t="s">
        <v>2966</v>
      </c>
      <c r="KL14" s="27" t="s">
        <v>2982</v>
      </c>
      <c r="KM14" s="26" t="s">
        <v>2995</v>
      </c>
      <c r="KN14" s="27" t="s">
        <v>3013</v>
      </c>
      <c r="KO14" s="26" t="s">
        <v>3046</v>
      </c>
      <c r="KP14" s="26" t="s">
        <v>1842</v>
      </c>
      <c r="KQ14" s="26" t="s">
        <v>3081</v>
      </c>
      <c r="KR14" s="26" t="s">
        <v>5978</v>
      </c>
      <c r="KS14" s="27" t="s">
        <v>905</v>
      </c>
      <c r="KT14" s="32" t="s">
        <v>1842</v>
      </c>
      <c r="KU14" s="27" t="s">
        <v>7339</v>
      </c>
      <c r="KV14" s="27" t="s">
        <v>3150</v>
      </c>
      <c r="KW14" s="26" t="s">
        <v>5273</v>
      </c>
      <c r="KX14" s="15" t="s">
        <v>905</v>
      </c>
      <c r="KY14" s="21" t="s">
        <v>3275</v>
      </c>
      <c r="KZ14" s="21" t="s">
        <v>3683</v>
      </c>
      <c r="LA14" s="15"/>
      <c r="LB14" s="15" t="s">
        <v>5299</v>
      </c>
      <c r="LC14" s="15" t="s">
        <v>4699</v>
      </c>
      <c r="LD14" s="15" t="s">
        <v>5310</v>
      </c>
      <c r="LE14" s="15" t="s">
        <v>1886</v>
      </c>
      <c r="LF14" s="15" t="s">
        <v>3902</v>
      </c>
      <c r="LG14" s="30" t="s">
        <v>925</v>
      </c>
      <c r="LH14" s="30" t="s">
        <v>3933</v>
      </c>
      <c r="LI14" s="30" t="s">
        <v>1886</v>
      </c>
      <c r="LJ14" s="30" t="s">
        <v>1886</v>
      </c>
      <c r="LK14" s="24" t="s">
        <v>3998</v>
      </c>
      <c r="LL14" s="24" t="s">
        <v>3998</v>
      </c>
      <c r="LM14" s="26" t="s">
        <v>906</v>
      </c>
      <c r="LN14" s="26" t="s">
        <v>906</v>
      </c>
      <c r="LO14" s="26" t="s">
        <v>906</v>
      </c>
      <c r="LP14" s="26" t="s">
        <v>906</v>
      </c>
      <c r="LQ14" s="26" t="s">
        <v>906</v>
      </c>
      <c r="LR14" s="26" t="s">
        <v>906</v>
      </c>
      <c r="LS14" s="26" t="s">
        <v>906</v>
      </c>
      <c r="LT14" s="26" t="s">
        <v>906</v>
      </c>
      <c r="LU14" s="26" t="s">
        <v>906</v>
      </c>
      <c r="LV14" s="26" t="s">
        <v>906</v>
      </c>
      <c r="LW14" s="26" t="s">
        <v>906</v>
      </c>
      <c r="LX14" s="26" t="s">
        <v>906</v>
      </c>
      <c r="LY14" s="26" t="s">
        <v>906</v>
      </c>
      <c r="LZ14" s="26" t="s">
        <v>906</v>
      </c>
      <c r="MA14" s="26" t="s">
        <v>906</v>
      </c>
      <c r="MB14" s="26" t="s">
        <v>906</v>
      </c>
      <c r="MC14" s="26" t="s">
        <v>906</v>
      </c>
      <c r="MD14" s="27" t="s">
        <v>906</v>
      </c>
      <c r="ME14" s="26" t="s">
        <v>906</v>
      </c>
      <c r="MF14" s="27" t="s">
        <v>906</v>
      </c>
      <c r="MG14" s="26" t="s">
        <v>906</v>
      </c>
      <c r="MH14" s="20" t="s">
        <v>3449</v>
      </c>
      <c r="MI14" s="32" t="s">
        <v>3449</v>
      </c>
      <c r="MJ14" s="32" t="s">
        <v>3449</v>
      </c>
      <c r="MK14" s="32" t="s">
        <v>906</v>
      </c>
      <c r="ML14" s="32" t="s">
        <v>906</v>
      </c>
      <c r="MM14" s="32" t="s">
        <v>906</v>
      </c>
      <c r="MN14" s="32" t="s">
        <v>906</v>
      </c>
      <c r="MO14" s="32" t="s">
        <v>906</v>
      </c>
      <c r="MP14" s="32" t="s">
        <v>906</v>
      </c>
      <c r="MQ14" s="32" t="s">
        <v>906</v>
      </c>
      <c r="MR14" s="32" t="s">
        <v>3449</v>
      </c>
      <c r="MS14" s="32" t="s">
        <v>906</v>
      </c>
      <c r="MT14" s="32" t="s">
        <v>906</v>
      </c>
      <c r="MU14" s="32" t="s">
        <v>906</v>
      </c>
      <c r="MV14" s="12"/>
      <c r="MW14" s="32" t="s">
        <v>906</v>
      </c>
      <c r="MX14" s="32" t="s">
        <v>906</v>
      </c>
      <c r="MY14" s="32" t="s">
        <v>906</v>
      </c>
      <c r="MZ14" s="32" t="s">
        <v>906</v>
      </c>
      <c r="NA14" s="32" t="s">
        <v>906</v>
      </c>
      <c r="NB14" s="32" t="s">
        <v>906</v>
      </c>
      <c r="NC14" s="32" t="s">
        <v>906</v>
      </c>
      <c r="ND14" s="32" t="s">
        <v>906</v>
      </c>
      <c r="NE14" s="32" t="s">
        <v>906</v>
      </c>
      <c r="NF14" s="32" t="s">
        <v>906</v>
      </c>
      <c r="NG14" s="32" t="s">
        <v>906</v>
      </c>
      <c r="NH14" s="32" t="s">
        <v>906</v>
      </c>
      <c r="NI14" s="32" t="s">
        <v>906</v>
      </c>
      <c r="NJ14" s="32" t="s">
        <v>906</v>
      </c>
      <c r="NK14" s="32" t="s">
        <v>906</v>
      </c>
      <c r="NL14" s="32" t="s">
        <v>906</v>
      </c>
      <c r="NM14" s="32" t="s">
        <v>906</v>
      </c>
      <c r="NN14" s="32" t="s">
        <v>906</v>
      </c>
      <c r="NO14" s="32" t="s">
        <v>906</v>
      </c>
      <c r="NP14" s="32" t="s">
        <v>906</v>
      </c>
      <c r="NQ14" s="32" t="s">
        <v>906</v>
      </c>
      <c r="NR14" s="32" t="s">
        <v>906</v>
      </c>
      <c r="NS14" s="32" t="s">
        <v>906</v>
      </c>
      <c r="NT14" s="32" t="s">
        <v>906</v>
      </c>
      <c r="NU14" s="32" t="s">
        <v>906</v>
      </c>
      <c r="NV14" s="32" t="s">
        <v>906</v>
      </c>
      <c r="NW14" s="32" t="s">
        <v>906</v>
      </c>
      <c r="NX14" s="32" t="s">
        <v>906</v>
      </c>
      <c r="NY14" s="32" t="s">
        <v>906</v>
      </c>
      <c r="NZ14" s="32" t="s">
        <v>906</v>
      </c>
      <c r="OA14" s="32" t="s">
        <v>906</v>
      </c>
      <c r="OB14" s="32" t="s">
        <v>906</v>
      </c>
      <c r="OC14" s="32" t="s">
        <v>906</v>
      </c>
      <c r="OD14" s="32" t="s">
        <v>906</v>
      </c>
      <c r="OE14" s="32" t="s">
        <v>906</v>
      </c>
      <c r="OF14" s="32" t="s">
        <v>906</v>
      </c>
      <c r="OG14" s="32" t="s">
        <v>925</v>
      </c>
      <c r="OH14" s="26" t="s">
        <v>905</v>
      </c>
      <c r="OI14" s="20"/>
      <c r="OJ14" s="20"/>
      <c r="OK14" s="15" t="s">
        <v>905</v>
      </c>
      <c r="OL14" s="20"/>
      <c r="OM14" s="20"/>
      <c r="ON14" s="20"/>
      <c r="OO14" s="20"/>
      <c r="OP14" s="20" t="s">
        <v>8049</v>
      </c>
      <c r="OQ14" s="32" t="s">
        <v>906</v>
      </c>
      <c r="OR14" s="32" t="s">
        <v>906</v>
      </c>
      <c r="OS14" s="32"/>
      <c r="OT14" s="32" t="s">
        <v>8227</v>
      </c>
      <c r="OU14" s="32" t="s">
        <v>906</v>
      </c>
      <c r="OV14" s="32" t="s">
        <v>906</v>
      </c>
      <c r="OW14" s="32" t="s">
        <v>906</v>
      </c>
      <c r="OX14" s="32" t="s">
        <v>906</v>
      </c>
      <c r="OY14" s="32" t="s">
        <v>906</v>
      </c>
      <c r="OZ14" s="32" t="s">
        <v>906</v>
      </c>
      <c r="PA14" s="32" t="s">
        <v>906</v>
      </c>
      <c r="PB14" s="32" t="s">
        <v>906</v>
      </c>
      <c r="PC14" s="32" t="s">
        <v>906</v>
      </c>
      <c r="PD14" s="200" t="s">
        <v>906</v>
      </c>
      <c r="PE14" s="200" t="s">
        <v>6482</v>
      </c>
      <c r="PF14" s="20" t="s">
        <v>905</v>
      </c>
      <c r="PG14" s="20" t="s">
        <v>905</v>
      </c>
      <c r="PH14" s="20" t="s">
        <v>8690</v>
      </c>
      <c r="PI14" s="20" t="s">
        <v>905</v>
      </c>
      <c r="PJ14" s="20" t="s">
        <v>905</v>
      </c>
      <c r="PK14" s="20" t="s">
        <v>905</v>
      </c>
      <c r="PL14" s="20" t="s">
        <v>905</v>
      </c>
      <c r="PM14" s="20" t="s">
        <v>905</v>
      </c>
      <c r="PN14" s="20" t="s">
        <v>905</v>
      </c>
      <c r="PO14" s="20" t="s">
        <v>5299</v>
      </c>
      <c r="PP14" s="20" t="s">
        <v>5299</v>
      </c>
      <c r="PQ14" s="20" t="s">
        <v>2646</v>
      </c>
      <c r="PR14" s="20" t="s">
        <v>2646</v>
      </c>
      <c r="PS14" s="20" t="s">
        <v>2646</v>
      </c>
      <c r="PT14" s="20" t="s">
        <v>2646</v>
      </c>
      <c r="PU14" s="20" t="s">
        <v>2646</v>
      </c>
      <c r="PV14" s="20" t="s">
        <v>2646</v>
      </c>
      <c r="PW14" s="20" t="s">
        <v>2646</v>
      </c>
      <c r="PX14" s="20" t="s">
        <v>2646</v>
      </c>
      <c r="PY14" s="20" t="s">
        <v>2646</v>
      </c>
      <c r="PZ14" s="20" t="s">
        <v>2646</v>
      </c>
      <c r="QA14" s="20" t="s">
        <v>2646</v>
      </c>
      <c r="QB14" s="20" t="s">
        <v>2646</v>
      </c>
      <c r="QC14" s="20" t="s">
        <v>2646</v>
      </c>
      <c r="QD14" s="20" t="s">
        <v>2646</v>
      </c>
      <c r="QE14" s="20" t="s">
        <v>9213</v>
      </c>
      <c r="QF14" s="20" t="s">
        <v>2646</v>
      </c>
      <c r="QG14" s="20" t="s">
        <v>2646</v>
      </c>
      <c r="QH14" s="20" t="s">
        <v>2646</v>
      </c>
      <c r="QI14" s="20" t="s">
        <v>2646</v>
      </c>
      <c r="QJ14" s="20" t="s">
        <v>2646</v>
      </c>
      <c r="QK14" s="20" t="s">
        <v>2646</v>
      </c>
      <c r="QL14" s="20" t="s">
        <v>9782</v>
      </c>
      <c r="QM14" s="20" t="s">
        <v>944</v>
      </c>
      <c r="QN14" s="20" t="s">
        <v>944</v>
      </c>
      <c r="QO14" s="20" t="s">
        <v>944</v>
      </c>
      <c r="QP14" s="20" t="s">
        <v>1634</v>
      </c>
      <c r="QQ14" s="20" t="s">
        <v>944</v>
      </c>
      <c r="QR14" s="20" t="s">
        <v>9956</v>
      </c>
      <c r="QS14" s="20" t="s">
        <v>9932</v>
      </c>
      <c r="QT14" s="20" t="s">
        <v>944</v>
      </c>
      <c r="QU14" s="20" t="s">
        <v>944</v>
      </c>
    </row>
    <row r="15" spans="1:463" ht="89.25" customHeight="1" x14ac:dyDescent="0.15">
      <c r="A15" s="236" t="s">
        <v>946</v>
      </c>
      <c r="B15" s="236"/>
      <c r="C15" s="26" t="s">
        <v>8306</v>
      </c>
      <c r="D15" s="96" t="s">
        <v>10100</v>
      </c>
      <c r="E15" s="27" t="s">
        <v>9163</v>
      </c>
      <c r="F15" s="27" t="s">
        <v>7751</v>
      </c>
      <c r="G15" s="27" t="s">
        <v>7460</v>
      </c>
      <c r="H15" s="27" t="s">
        <v>8733</v>
      </c>
      <c r="I15" s="27" t="s">
        <v>8733</v>
      </c>
      <c r="J15" s="27" t="s">
        <v>10085</v>
      </c>
      <c r="K15" s="27" t="s">
        <v>3246</v>
      </c>
      <c r="L15" s="27" t="s">
        <v>9141</v>
      </c>
      <c r="M15" s="27" t="s">
        <v>9142</v>
      </c>
      <c r="N15" s="27" t="s">
        <v>9143</v>
      </c>
      <c r="O15" s="27" t="s">
        <v>9848</v>
      </c>
      <c r="P15" s="27" t="s">
        <v>8629</v>
      </c>
      <c r="Q15" s="27" t="s">
        <v>8618</v>
      </c>
      <c r="R15" s="27" t="s">
        <v>9145</v>
      </c>
      <c r="S15" s="27" t="s">
        <v>10091</v>
      </c>
      <c r="T15" s="27" t="s">
        <v>8366</v>
      </c>
      <c r="U15" s="27" t="s">
        <v>10066</v>
      </c>
      <c r="V15" s="27" t="s">
        <v>9146</v>
      </c>
      <c r="W15" s="27" t="s">
        <v>8337</v>
      </c>
      <c r="X15" s="27" t="s">
        <v>9147</v>
      </c>
      <c r="Y15" s="27" t="s">
        <v>9148</v>
      </c>
      <c r="Z15" s="27" t="s">
        <v>3534</v>
      </c>
      <c r="AA15" s="27" t="s">
        <v>9149</v>
      </c>
      <c r="AB15" s="27" t="s">
        <v>9151</v>
      </c>
      <c r="AC15" s="27" t="s">
        <v>2797</v>
      </c>
      <c r="AD15" s="27" t="s">
        <v>8594</v>
      </c>
      <c r="AE15" s="21" t="s">
        <v>4421</v>
      </c>
      <c r="AF15" s="27" t="s">
        <v>9990</v>
      </c>
      <c r="AG15" s="27" t="s">
        <v>1749</v>
      </c>
      <c r="AH15" s="26" t="s">
        <v>9152</v>
      </c>
      <c r="AI15" s="82" t="s">
        <v>8037</v>
      </c>
      <c r="AJ15" s="26" t="s">
        <v>9153</v>
      </c>
      <c r="AK15" s="34" t="s">
        <v>6554</v>
      </c>
      <c r="AL15" s="86" t="s">
        <v>4218</v>
      </c>
      <c r="AM15" s="27" t="s">
        <v>9154</v>
      </c>
      <c r="AN15" s="83" t="s">
        <v>7755</v>
      </c>
      <c r="AO15" s="85" t="s">
        <v>7772</v>
      </c>
      <c r="AP15" s="85" t="s">
        <v>8820</v>
      </c>
      <c r="AQ15" s="27" t="s">
        <v>8534</v>
      </c>
      <c r="AR15" s="85" t="s">
        <v>3537</v>
      </c>
      <c r="AS15" s="27" t="s">
        <v>9976</v>
      </c>
      <c r="AT15" s="36" t="s">
        <v>8340</v>
      </c>
      <c r="AU15" s="27" t="s">
        <v>2872</v>
      </c>
      <c r="AV15" s="27" t="s">
        <v>8726</v>
      </c>
      <c r="AW15" s="85" t="s">
        <v>8384</v>
      </c>
      <c r="AX15" s="85" t="s">
        <v>9329</v>
      </c>
      <c r="AY15" s="85" t="s">
        <v>4474</v>
      </c>
      <c r="AZ15" s="26" t="s">
        <v>9868</v>
      </c>
      <c r="BA15" s="86" t="s">
        <v>3249</v>
      </c>
      <c r="BB15" s="27" t="s">
        <v>3120</v>
      </c>
      <c r="BC15" s="50" t="s">
        <v>3190</v>
      </c>
      <c r="BD15" s="27" t="s">
        <v>3251</v>
      </c>
      <c r="BE15" s="27" t="s">
        <v>4478</v>
      </c>
      <c r="BF15" s="27" t="s">
        <v>6349</v>
      </c>
      <c r="BG15" s="27" t="s">
        <v>3541</v>
      </c>
      <c r="BH15" s="86" t="s">
        <v>9765</v>
      </c>
      <c r="BI15" s="86" t="s">
        <v>3124</v>
      </c>
      <c r="BJ15" s="85" t="s">
        <v>3124</v>
      </c>
      <c r="BK15" s="85" t="s">
        <v>8852</v>
      </c>
      <c r="BL15" s="26" t="s">
        <v>8006</v>
      </c>
      <c r="BM15" s="26" t="s">
        <v>9851</v>
      </c>
      <c r="BN15" s="85" t="s">
        <v>4860</v>
      </c>
      <c r="BO15" s="85" t="s">
        <v>8353</v>
      </c>
      <c r="BP15" s="26" t="s">
        <v>4872</v>
      </c>
      <c r="BQ15" s="26" t="s">
        <v>6964</v>
      </c>
      <c r="BR15" s="85" t="s">
        <v>8009</v>
      </c>
      <c r="BS15" s="88" t="s">
        <v>8354</v>
      </c>
      <c r="BT15" s="85" t="s">
        <v>9155</v>
      </c>
      <c r="BU15" s="34" t="s">
        <v>8357</v>
      </c>
      <c r="BV15" s="146" t="s">
        <v>7763</v>
      </c>
      <c r="BW15" s="26" t="s">
        <v>8359</v>
      </c>
      <c r="BX15" s="85" t="s">
        <v>950</v>
      </c>
      <c r="BY15" s="85" t="s">
        <v>3124</v>
      </c>
      <c r="BZ15" s="26" t="s">
        <v>9043</v>
      </c>
      <c r="CA15" s="85" t="s">
        <v>7481</v>
      </c>
      <c r="CB15" s="26" t="s">
        <v>3124</v>
      </c>
      <c r="CC15" s="26" t="s">
        <v>9323</v>
      </c>
      <c r="CD15" s="97" t="s">
        <v>4939</v>
      </c>
      <c r="CE15" s="26" t="s">
        <v>6267</v>
      </c>
      <c r="CF15" s="26" t="s">
        <v>8011</v>
      </c>
      <c r="CG15" s="26" t="s">
        <v>7848</v>
      </c>
      <c r="CH15" s="26" t="s">
        <v>4951</v>
      </c>
      <c r="CI15" s="26" t="s">
        <v>7030</v>
      </c>
      <c r="CJ15" s="8" t="s">
        <v>9156</v>
      </c>
      <c r="CK15" s="26" t="s">
        <v>8542</v>
      </c>
      <c r="CL15" s="85" t="s">
        <v>8011</v>
      </c>
      <c r="CM15" s="26" t="s">
        <v>5064</v>
      </c>
      <c r="CN15" s="26" t="s">
        <v>7779</v>
      </c>
      <c r="CO15" s="26" t="s">
        <v>5072</v>
      </c>
      <c r="CP15" s="26" t="s">
        <v>9326</v>
      </c>
      <c r="CQ15" s="27" t="s">
        <v>6353</v>
      </c>
      <c r="CR15" s="27" t="s">
        <v>5088</v>
      </c>
      <c r="CS15" s="28" t="s">
        <v>8839</v>
      </c>
      <c r="CT15" s="28" t="s">
        <v>8843</v>
      </c>
      <c r="CU15" s="26" t="s">
        <v>5092</v>
      </c>
      <c r="CV15" s="26" t="s">
        <v>5098</v>
      </c>
      <c r="CW15" s="26" t="s">
        <v>5106</v>
      </c>
      <c r="CX15" s="26" t="s">
        <v>7912</v>
      </c>
      <c r="CY15" s="26" t="s">
        <v>9771</v>
      </c>
      <c r="CZ15" s="26" t="s">
        <v>5119</v>
      </c>
      <c r="DA15" s="27" t="s">
        <v>5126</v>
      </c>
      <c r="DB15" s="27" t="s">
        <v>9192</v>
      </c>
      <c r="DC15" s="27" t="s">
        <v>7519</v>
      </c>
      <c r="DD15" s="27" t="s">
        <v>6501</v>
      </c>
      <c r="DE15" s="27" t="s">
        <v>5144</v>
      </c>
      <c r="DF15" s="27" t="s">
        <v>9007</v>
      </c>
      <c r="DG15" s="38" t="s">
        <v>8478</v>
      </c>
      <c r="DH15" s="27" t="s">
        <v>5375</v>
      </c>
      <c r="DI15" s="27" t="s">
        <v>5380</v>
      </c>
      <c r="DJ15" s="26" t="s">
        <v>5392</v>
      </c>
      <c r="DK15" s="26" t="s">
        <v>9841</v>
      </c>
      <c r="DL15" s="26" t="s">
        <v>9841</v>
      </c>
      <c r="DM15" s="27" t="s">
        <v>9979</v>
      </c>
      <c r="DN15" s="27" t="s">
        <v>5416</v>
      </c>
      <c r="DO15" s="86" t="s">
        <v>3166</v>
      </c>
      <c r="DP15" s="27" t="s">
        <v>5431</v>
      </c>
      <c r="DQ15" s="27" t="s">
        <v>5439</v>
      </c>
      <c r="DR15" s="27" t="s">
        <v>6088</v>
      </c>
      <c r="DS15" s="98" t="s">
        <v>7072</v>
      </c>
      <c r="DT15" s="27" t="s">
        <v>7299</v>
      </c>
      <c r="DU15" s="27" t="s">
        <v>5459</v>
      </c>
      <c r="DV15" s="26" t="s">
        <v>5466</v>
      </c>
      <c r="DW15" s="26" t="s">
        <v>9225</v>
      </c>
      <c r="DX15" s="26" t="s">
        <v>10060</v>
      </c>
      <c r="DY15" s="26" t="s">
        <v>954</v>
      </c>
      <c r="DZ15" s="27" t="s">
        <v>955</v>
      </c>
      <c r="EA15" s="27" t="s">
        <v>5472</v>
      </c>
      <c r="EB15" s="26" t="s">
        <v>5503</v>
      </c>
      <c r="EC15" s="15" t="s">
        <v>8363</v>
      </c>
      <c r="ED15" s="26" t="s">
        <v>5506</v>
      </c>
      <c r="EE15" s="26" t="s">
        <v>8012</v>
      </c>
      <c r="EF15" s="26" t="s">
        <v>6131</v>
      </c>
      <c r="EG15" s="26" t="s">
        <v>957</v>
      </c>
      <c r="EH15" s="26" t="s">
        <v>10109</v>
      </c>
      <c r="EI15" s="26" t="s">
        <v>8369</v>
      </c>
      <c r="EJ15" s="26" t="s">
        <v>8409</v>
      </c>
      <c r="EK15" s="27" t="s">
        <v>5532</v>
      </c>
      <c r="EL15" s="26" t="s">
        <v>8390</v>
      </c>
      <c r="EM15" s="26" t="s">
        <v>5540</v>
      </c>
      <c r="EN15" s="27" t="s">
        <v>5546</v>
      </c>
      <c r="EO15" s="26" t="s">
        <v>10118</v>
      </c>
      <c r="EP15" s="26" t="s">
        <v>5554</v>
      </c>
      <c r="EQ15" s="26" t="s">
        <v>5562</v>
      </c>
      <c r="ER15" s="26" t="s">
        <v>1739</v>
      </c>
      <c r="ES15" s="26" t="s">
        <v>5570</v>
      </c>
      <c r="ET15" s="26" t="s">
        <v>4752</v>
      </c>
      <c r="EU15" s="26" t="s">
        <v>7477</v>
      </c>
      <c r="EV15" s="26" t="s">
        <v>952</v>
      </c>
      <c r="EW15" s="27" t="s">
        <v>9985</v>
      </c>
      <c r="EX15" s="85" t="s">
        <v>5582</v>
      </c>
      <c r="EY15" s="26" t="s">
        <v>5588</v>
      </c>
      <c r="EZ15" s="26" t="s">
        <v>956</v>
      </c>
      <c r="FA15" s="26" t="s">
        <v>956</v>
      </c>
      <c r="FB15" s="27" t="s">
        <v>8322</v>
      </c>
      <c r="FC15" s="26" t="s">
        <v>5597</v>
      </c>
      <c r="FD15" s="27" t="s">
        <v>5606</v>
      </c>
      <c r="FE15" s="26" t="s">
        <v>5615</v>
      </c>
      <c r="FF15" s="26" t="s">
        <v>8397</v>
      </c>
      <c r="FG15" s="26" t="s">
        <v>957</v>
      </c>
      <c r="FH15" s="26" t="s">
        <v>9974</v>
      </c>
      <c r="FI15" s="26" t="s">
        <v>5627</v>
      </c>
      <c r="FJ15" s="26" t="s">
        <v>958</v>
      </c>
      <c r="FK15" s="26" t="s">
        <v>3222</v>
      </c>
      <c r="FL15" s="26" t="s">
        <v>3227</v>
      </c>
      <c r="FM15" s="26" t="s">
        <v>3230</v>
      </c>
      <c r="FN15" s="26"/>
      <c r="FO15" s="26" t="s">
        <v>4645</v>
      </c>
      <c r="FP15" s="26" t="s">
        <v>10004</v>
      </c>
      <c r="FQ15" s="26" t="s">
        <v>8416</v>
      </c>
      <c r="FR15" s="26" t="s">
        <v>9005</v>
      </c>
      <c r="FS15" s="26" t="s">
        <v>906</v>
      </c>
      <c r="FT15" s="26" t="s">
        <v>6988</v>
      </c>
      <c r="FU15" s="26" t="s">
        <v>6985</v>
      </c>
      <c r="FV15" s="26" t="s">
        <v>8834</v>
      </c>
      <c r="FW15" s="26" t="s">
        <v>10007</v>
      </c>
      <c r="FX15" s="26" t="s">
        <v>3171</v>
      </c>
      <c r="FY15" s="26" t="s">
        <v>9740</v>
      </c>
      <c r="FZ15" s="26" t="s">
        <v>959</v>
      </c>
      <c r="GA15" s="26" t="s">
        <v>8844</v>
      </c>
      <c r="GB15" s="26" t="s">
        <v>8837</v>
      </c>
      <c r="GC15" s="26" t="s">
        <v>8847</v>
      </c>
      <c r="GD15" s="26" t="s">
        <v>8346</v>
      </c>
      <c r="GE15" s="26" t="s">
        <v>8320</v>
      </c>
      <c r="GF15" s="26" t="s">
        <v>3434</v>
      </c>
      <c r="GG15" s="26" t="s">
        <v>4677</v>
      </c>
      <c r="GH15" s="26" t="s">
        <v>3428</v>
      </c>
      <c r="GI15" s="26" t="s">
        <v>4686</v>
      </c>
      <c r="GJ15" s="26" t="s">
        <v>3431</v>
      </c>
      <c r="GK15" s="26" t="s">
        <v>3434</v>
      </c>
      <c r="GL15" s="26" t="s">
        <v>5655</v>
      </c>
      <c r="GM15" s="26" t="s">
        <v>960</v>
      </c>
      <c r="GN15" s="26" t="s">
        <v>956</v>
      </c>
      <c r="GO15" s="26" t="s">
        <v>9322</v>
      </c>
      <c r="GP15" s="26" t="s">
        <v>4730</v>
      </c>
      <c r="GQ15" s="26" t="s">
        <v>4474</v>
      </c>
      <c r="GR15" s="26" t="s">
        <v>7129</v>
      </c>
      <c r="GS15" s="26" t="s">
        <v>8825</v>
      </c>
      <c r="GT15" s="26" t="s">
        <v>8176</v>
      </c>
      <c r="GU15" s="26" t="s">
        <v>4758</v>
      </c>
      <c r="GV15" s="26" t="s">
        <v>8257</v>
      </c>
      <c r="GW15" s="26" t="s">
        <v>4770</v>
      </c>
      <c r="GX15" s="26" t="s">
        <v>8845</v>
      </c>
      <c r="GY15" s="26" t="s">
        <v>9770</v>
      </c>
      <c r="GZ15" s="26" t="s">
        <v>9768</v>
      </c>
      <c r="HA15" s="26" t="s">
        <v>9908</v>
      </c>
      <c r="HB15" s="26" t="s">
        <v>8395</v>
      </c>
      <c r="HC15" s="26" t="s">
        <v>8727</v>
      </c>
      <c r="HD15" s="26" t="s">
        <v>8141</v>
      </c>
      <c r="HE15" s="26" t="s">
        <v>9882</v>
      </c>
      <c r="HF15" s="26" t="s">
        <v>7140</v>
      </c>
      <c r="HG15" s="26" t="s">
        <v>2138</v>
      </c>
      <c r="HH15" s="26" t="s">
        <v>7145</v>
      </c>
      <c r="HI15" s="26" t="s">
        <v>5664</v>
      </c>
      <c r="HJ15" s="26" t="s">
        <v>4839</v>
      </c>
      <c r="HK15" s="26" t="s">
        <v>6420</v>
      </c>
      <c r="HL15" s="26" t="s">
        <v>4847</v>
      </c>
      <c r="HM15" s="26" t="s">
        <v>9252</v>
      </c>
      <c r="HN15" s="115" t="s">
        <v>8097</v>
      </c>
      <c r="HO15" s="118" t="s">
        <v>6807</v>
      </c>
      <c r="HP15" s="27" t="s">
        <v>8324</v>
      </c>
      <c r="HQ15" s="118" t="s">
        <v>8398</v>
      </c>
      <c r="HR15" s="118" t="s">
        <v>7216</v>
      </c>
      <c r="HS15" s="118" t="s">
        <v>8431</v>
      </c>
      <c r="HT15" s="118" t="s">
        <v>7823</v>
      </c>
      <c r="HU15" s="118" t="s">
        <v>7805</v>
      </c>
      <c r="HV15" s="118" t="s">
        <v>7413</v>
      </c>
      <c r="HW15" s="118" t="s">
        <v>1955</v>
      </c>
      <c r="HX15" s="25" t="s">
        <v>7823</v>
      </c>
      <c r="HY15" s="140" t="s">
        <v>3454</v>
      </c>
      <c r="HZ15" s="140" t="s">
        <v>8396</v>
      </c>
      <c r="IA15" s="140" t="s">
        <v>2028</v>
      </c>
      <c r="IB15" s="140" t="s">
        <v>6610</v>
      </c>
      <c r="IC15" s="140" t="s">
        <v>7222</v>
      </c>
      <c r="ID15" s="140" t="s">
        <v>9919</v>
      </c>
      <c r="IE15" s="140" t="s">
        <v>2070</v>
      </c>
      <c r="IF15" s="140" t="s">
        <v>2080</v>
      </c>
      <c r="IG15" s="25" t="s">
        <v>9839</v>
      </c>
      <c r="IH15" s="118" t="s">
        <v>4971</v>
      </c>
      <c r="II15" s="118" t="s">
        <v>4977</v>
      </c>
      <c r="IJ15" s="115" t="s">
        <v>3115</v>
      </c>
      <c r="IK15" s="115" t="s">
        <v>5786</v>
      </c>
      <c r="IL15" s="115" t="s">
        <v>2160</v>
      </c>
      <c r="IM15" s="118" t="s">
        <v>2177</v>
      </c>
      <c r="IN15" s="118" t="s">
        <v>9912</v>
      </c>
      <c r="IO15" s="118" t="s">
        <v>2213</v>
      </c>
      <c r="IP15" s="118" t="s">
        <v>6818</v>
      </c>
      <c r="IQ15" s="118" t="s">
        <v>3484</v>
      </c>
      <c r="IR15" s="118" t="s">
        <v>2261</v>
      </c>
      <c r="IS15" s="118" t="s">
        <v>2278</v>
      </c>
      <c r="IT15" s="118" t="s">
        <v>6835</v>
      </c>
      <c r="IU15" s="118" t="s">
        <v>7006</v>
      </c>
      <c r="IV15" s="98" t="s">
        <v>9158</v>
      </c>
      <c r="IW15" s="98" t="s">
        <v>9160</v>
      </c>
      <c r="IX15" s="118" t="s">
        <v>5019</v>
      </c>
      <c r="IY15" s="115" t="s">
        <v>8326</v>
      </c>
      <c r="IZ15" s="115" t="s">
        <v>3510</v>
      </c>
      <c r="JA15" s="115" t="s">
        <v>8422</v>
      </c>
      <c r="JB15" s="115" t="s">
        <v>8423</v>
      </c>
      <c r="JC15" s="115" t="s">
        <v>3240</v>
      </c>
      <c r="JD15" s="118" t="s">
        <v>5035</v>
      </c>
      <c r="JE15" s="26" t="s">
        <v>3320</v>
      </c>
      <c r="JF15" s="26" t="s">
        <v>5042</v>
      </c>
      <c r="JG15" s="115" t="s">
        <v>3259</v>
      </c>
      <c r="JH15" s="26" t="s">
        <v>961</v>
      </c>
      <c r="JI15" s="26" t="s">
        <v>918</v>
      </c>
      <c r="JJ15" s="26" t="s">
        <v>9913</v>
      </c>
      <c r="JK15" s="26" t="s">
        <v>953</v>
      </c>
      <c r="JL15" s="26" t="s">
        <v>5926</v>
      </c>
      <c r="JM15" s="26" t="s">
        <v>9913</v>
      </c>
      <c r="JN15" s="15" t="s">
        <v>8101</v>
      </c>
      <c r="JO15" s="26" t="s">
        <v>3550</v>
      </c>
      <c r="JP15" s="26" t="s">
        <v>2601</v>
      </c>
      <c r="JQ15" s="26" t="s">
        <v>2612</v>
      </c>
      <c r="JR15" s="26" t="s">
        <v>7366</v>
      </c>
      <c r="JS15" s="26" t="s">
        <v>3523</v>
      </c>
      <c r="JT15" s="26" t="s">
        <v>8261</v>
      </c>
      <c r="JU15" s="139" t="s">
        <v>8064</v>
      </c>
      <c r="JV15" s="115" t="s">
        <v>8438</v>
      </c>
      <c r="JW15" s="115" t="s">
        <v>4665</v>
      </c>
      <c r="JX15" s="26" t="s">
        <v>9298</v>
      </c>
      <c r="JY15" s="26" t="s">
        <v>8849</v>
      </c>
      <c r="JZ15" s="26" t="s">
        <v>9162</v>
      </c>
      <c r="KA15" s="27" t="s">
        <v>6124</v>
      </c>
      <c r="KB15" s="141" t="s">
        <v>2742</v>
      </c>
      <c r="KC15" s="141" t="s">
        <v>8035</v>
      </c>
      <c r="KD15" s="115" t="s">
        <v>2229</v>
      </c>
      <c r="KE15" s="26" t="s">
        <v>5216</v>
      </c>
      <c r="KF15" s="26" t="s">
        <v>7479</v>
      </c>
      <c r="KG15" s="115" t="s">
        <v>2816</v>
      </c>
      <c r="KH15" s="115" t="s">
        <v>2958</v>
      </c>
      <c r="KI15" s="141" t="s">
        <v>2851</v>
      </c>
      <c r="KJ15" s="141" t="s">
        <v>2939</v>
      </c>
      <c r="KK15" s="142" t="s">
        <v>9982</v>
      </c>
      <c r="KL15" s="143" t="s">
        <v>5239</v>
      </c>
      <c r="KM15" s="142" t="s">
        <v>8432</v>
      </c>
      <c r="KN15" s="143" t="s">
        <v>3947</v>
      </c>
      <c r="KO15" s="142" t="s">
        <v>3048</v>
      </c>
      <c r="KP15" s="142" t="s">
        <v>5252</v>
      </c>
      <c r="KQ15" s="142" t="s">
        <v>3510</v>
      </c>
      <c r="KR15" s="142" t="s">
        <v>3096</v>
      </c>
      <c r="KS15" s="27" t="s">
        <v>3773</v>
      </c>
      <c r="KT15" s="144" t="s">
        <v>9136</v>
      </c>
      <c r="KU15" s="27" t="s">
        <v>7340</v>
      </c>
      <c r="KV15" s="27" t="s">
        <v>8563</v>
      </c>
      <c r="KW15" s="159" t="s">
        <v>8312</v>
      </c>
      <c r="KX15" s="99" t="s">
        <v>8287</v>
      </c>
      <c r="KY15" s="27" t="s">
        <v>5707</v>
      </c>
      <c r="KZ15" s="27" t="s">
        <v>3684</v>
      </c>
      <c r="LA15" s="142" t="s">
        <v>3712</v>
      </c>
      <c r="LB15" s="142" t="s">
        <v>5300</v>
      </c>
      <c r="LC15" s="142" t="s">
        <v>3115</v>
      </c>
      <c r="LD15" s="142" t="s">
        <v>3824</v>
      </c>
      <c r="LE15" s="142" t="s">
        <v>7863</v>
      </c>
      <c r="LF15" s="142" t="s">
        <v>3903</v>
      </c>
      <c r="LG15" s="30" t="s">
        <v>1739</v>
      </c>
      <c r="LH15" s="30" t="s">
        <v>3934</v>
      </c>
      <c r="LI15" s="30" t="s">
        <v>5320</v>
      </c>
      <c r="LJ15" s="30" t="s">
        <v>7887</v>
      </c>
      <c r="LK15" s="173" t="s">
        <v>7818</v>
      </c>
      <c r="LL15" s="173" t="s">
        <v>5330</v>
      </c>
      <c r="LM15" s="85" t="s">
        <v>948</v>
      </c>
      <c r="LN15" s="85" t="s">
        <v>2132</v>
      </c>
      <c r="LO15" s="85" t="s">
        <v>949</v>
      </c>
      <c r="LP15" s="85" t="s">
        <v>4100</v>
      </c>
      <c r="LQ15" s="85" t="s">
        <v>5174</v>
      </c>
      <c r="LR15" s="85"/>
      <c r="LS15" s="85" t="s">
        <v>4144</v>
      </c>
      <c r="LT15" s="85" t="s">
        <v>947</v>
      </c>
      <c r="LU15" s="85" t="s">
        <v>5355</v>
      </c>
      <c r="LV15" s="85" t="s">
        <v>5355</v>
      </c>
      <c r="LW15" s="85" t="s">
        <v>3984</v>
      </c>
      <c r="LX15" s="85" t="s">
        <v>6398</v>
      </c>
      <c r="LY15" s="85" t="s">
        <v>4209</v>
      </c>
      <c r="LZ15" s="85" t="s">
        <v>5367</v>
      </c>
      <c r="MA15" s="85" t="s">
        <v>996</v>
      </c>
      <c r="MB15" s="85" t="s">
        <v>4252</v>
      </c>
      <c r="MC15" s="85" t="s">
        <v>8450</v>
      </c>
      <c r="MD15" s="86" t="s">
        <v>9066</v>
      </c>
      <c r="ME15" s="85" t="s">
        <v>8680</v>
      </c>
      <c r="MF15" s="86" t="s">
        <v>8827</v>
      </c>
      <c r="MG15" s="26" t="s">
        <v>1788</v>
      </c>
      <c r="MH15" s="118" t="s">
        <v>1935</v>
      </c>
      <c r="MI15" s="98" t="s">
        <v>4342</v>
      </c>
      <c r="MJ15" s="53" t="s">
        <v>4358</v>
      </c>
      <c r="MK15" s="98" t="s">
        <v>5159</v>
      </c>
      <c r="ML15" s="98" t="s">
        <v>5487</v>
      </c>
      <c r="MM15" s="98" t="s">
        <v>6407</v>
      </c>
      <c r="MN15" s="98" t="s">
        <v>4665</v>
      </c>
      <c r="MO15" s="98" t="s">
        <v>5731</v>
      </c>
      <c r="MP15" s="98" t="s">
        <v>5749</v>
      </c>
      <c r="MQ15" s="98" t="s">
        <v>9921</v>
      </c>
      <c r="MR15" s="98" t="s">
        <v>3878</v>
      </c>
      <c r="MS15" s="98" t="s">
        <v>5786</v>
      </c>
      <c r="MT15" s="98" t="s">
        <v>5814</v>
      </c>
      <c r="MU15" s="98" t="s">
        <v>5922</v>
      </c>
      <c r="MV15" s="98" t="s">
        <v>5853</v>
      </c>
      <c r="MW15" s="98" t="s">
        <v>8349</v>
      </c>
      <c r="MX15" s="98" t="s">
        <v>6084</v>
      </c>
      <c r="MY15" s="98" t="s">
        <v>7827</v>
      </c>
      <c r="MZ15" s="98" t="s">
        <v>8829</v>
      </c>
      <c r="NA15" s="98" t="s">
        <v>5930</v>
      </c>
      <c r="NB15" s="98" t="s">
        <v>5947</v>
      </c>
      <c r="NC15" s="98" t="s">
        <v>5966</v>
      </c>
      <c r="ND15" s="98" t="s">
        <v>9994</v>
      </c>
      <c r="NE15" s="98"/>
      <c r="NF15" s="98" t="s">
        <v>9876</v>
      </c>
      <c r="NG15" s="98" t="s">
        <v>6068</v>
      </c>
      <c r="NH15" s="98" t="s">
        <v>6097</v>
      </c>
      <c r="NI15" s="98" t="s">
        <v>6111</v>
      </c>
      <c r="NJ15" s="98" t="s">
        <v>9248</v>
      </c>
      <c r="NK15" s="98" t="s">
        <v>6161</v>
      </c>
      <c r="NL15" s="98" t="s">
        <v>9910</v>
      </c>
      <c r="NM15" s="98" t="s">
        <v>7598</v>
      </c>
      <c r="NN15" s="98" t="s">
        <v>9987</v>
      </c>
      <c r="NO15" s="98" t="s">
        <v>6068</v>
      </c>
      <c r="NP15" s="98" t="s">
        <v>7424</v>
      </c>
      <c r="NQ15" s="13" t="s">
        <v>7442</v>
      </c>
      <c r="NR15" s="13" t="s">
        <v>8588</v>
      </c>
      <c r="NS15" s="13" t="s">
        <v>3012</v>
      </c>
      <c r="NT15" s="14" t="s">
        <v>8446</v>
      </c>
      <c r="NU15" s="14" t="s">
        <v>7551</v>
      </c>
      <c r="NV15" s="14" t="s">
        <v>8260</v>
      </c>
      <c r="NW15" s="14" t="s">
        <v>10115</v>
      </c>
      <c r="NX15" s="14" t="s">
        <v>7607</v>
      </c>
      <c r="NY15" s="14" t="s">
        <v>7627</v>
      </c>
      <c r="NZ15" s="14" t="s">
        <v>7643</v>
      </c>
      <c r="OA15" s="14" t="s">
        <v>7643</v>
      </c>
      <c r="OB15" s="14" t="s">
        <v>10030</v>
      </c>
      <c r="OC15" s="14" t="s">
        <v>8094</v>
      </c>
      <c r="OD15" s="14" t="s">
        <v>8091</v>
      </c>
      <c r="OE15" s="14" t="s">
        <v>7697</v>
      </c>
      <c r="OF15" s="14" t="s">
        <v>8752</v>
      </c>
      <c r="OG15" s="14" t="s">
        <v>7792</v>
      </c>
      <c r="OH15" s="86" t="s">
        <v>5424</v>
      </c>
      <c r="OI15" s="118" t="s">
        <v>9878</v>
      </c>
      <c r="OJ15" s="140" t="s">
        <v>7895</v>
      </c>
      <c r="OK15" s="140" t="s">
        <v>7933</v>
      </c>
      <c r="OL15" s="140" t="s">
        <v>7953</v>
      </c>
      <c r="OM15" s="140" t="s">
        <v>7971</v>
      </c>
      <c r="ON15" s="140" t="s">
        <v>2696</v>
      </c>
      <c r="OO15" s="140"/>
      <c r="OP15" s="140" t="s">
        <v>8570</v>
      </c>
      <c r="OQ15" s="14" t="s">
        <v>8072</v>
      </c>
      <c r="OR15" s="14" t="s">
        <v>8113</v>
      </c>
      <c r="OS15" s="14"/>
      <c r="OT15" s="14" t="s">
        <v>8228</v>
      </c>
      <c r="OU15" s="14" t="s">
        <v>2476</v>
      </c>
      <c r="OV15" s="14" t="s">
        <v>9048</v>
      </c>
      <c r="OW15" s="14" t="s">
        <v>5487</v>
      </c>
      <c r="OX15" s="14" t="s">
        <v>8374</v>
      </c>
      <c r="OY15" s="14" t="s">
        <v>9694</v>
      </c>
      <c r="OZ15" s="14" t="s">
        <v>8460</v>
      </c>
      <c r="PA15" s="14" t="s">
        <v>8097</v>
      </c>
      <c r="PB15" s="14" t="s">
        <v>2229</v>
      </c>
      <c r="PC15" s="14" t="s">
        <v>8519</v>
      </c>
      <c r="PD15" s="119" t="s">
        <v>8557</v>
      </c>
      <c r="PE15" s="119" t="s">
        <v>8582</v>
      </c>
      <c r="PF15" s="118" t="s">
        <v>8607</v>
      </c>
      <c r="PG15" s="118" t="s">
        <v>8637</v>
      </c>
      <c r="PH15" s="118" t="s">
        <v>8692</v>
      </c>
      <c r="PI15" s="25" t="s">
        <v>8666</v>
      </c>
      <c r="PJ15" s="25" t="s">
        <v>8714</v>
      </c>
      <c r="PK15" s="25" t="s">
        <v>8741</v>
      </c>
      <c r="PL15" s="25" t="s">
        <v>8758</v>
      </c>
      <c r="PM15" s="25" t="s">
        <v>8773</v>
      </c>
      <c r="PN15" s="25" t="s">
        <v>3878</v>
      </c>
      <c r="PO15" s="25" t="s">
        <v>8806</v>
      </c>
      <c r="PP15" s="25" t="s">
        <v>8861</v>
      </c>
      <c r="PQ15" s="25" t="s">
        <v>9068</v>
      </c>
      <c r="PR15" s="25" t="s">
        <v>8901</v>
      </c>
      <c r="PS15" s="25" t="s">
        <v>8932</v>
      </c>
      <c r="PT15" s="25" t="s">
        <v>8952</v>
      </c>
      <c r="PU15" s="25" t="s">
        <v>8968</v>
      </c>
      <c r="PV15" s="25" t="s">
        <v>8982</v>
      </c>
      <c r="PW15" s="25" t="s">
        <v>8997</v>
      </c>
      <c r="PX15" s="25" t="s">
        <v>9017</v>
      </c>
      <c r="PY15" s="25" t="s">
        <v>3947</v>
      </c>
      <c r="PZ15" s="25" t="s">
        <v>9057</v>
      </c>
      <c r="QA15" s="25" t="s">
        <v>8997</v>
      </c>
      <c r="QB15" s="25" t="s">
        <v>9094</v>
      </c>
      <c r="QC15" s="25" t="s">
        <v>9111</v>
      </c>
      <c r="QD15" s="25" t="s">
        <v>9821</v>
      </c>
      <c r="QE15" s="25" t="s">
        <v>9198</v>
      </c>
      <c r="QF15" s="25" t="s">
        <v>9174</v>
      </c>
      <c r="QG15" s="25" t="s">
        <v>10069</v>
      </c>
      <c r="QH15" s="25" t="s">
        <v>9267</v>
      </c>
      <c r="QI15" s="25" t="s">
        <v>9287</v>
      </c>
      <c r="QJ15" s="25" t="s">
        <v>9302</v>
      </c>
      <c r="QK15" s="25" t="s">
        <v>9748</v>
      </c>
      <c r="QL15" s="20" t="s">
        <v>9783</v>
      </c>
      <c r="QM15" s="25" t="s">
        <v>9808</v>
      </c>
      <c r="QN15" s="25" t="s">
        <v>9828</v>
      </c>
      <c r="QO15" s="25" t="s">
        <v>9858</v>
      </c>
      <c r="QP15" s="25" t="s">
        <v>10051</v>
      </c>
      <c r="QQ15" s="25" t="s">
        <v>9893</v>
      </c>
      <c r="QR15" s="25" t="s">
        <v>9957</v>
      </c>
      <c r="QS15" s="25" t="s">
        <v>9934</v>
      </c>
      <c r="QT15" s="52" t="s">
        <v>9894</v>
      </c>
      <c r="QU15" s="52" t="s">
        <v>10038</v>
      </c>
    </row>
    <row r="16" spans="1:463" ht="73.5" customHeight="1" x14ac:dyDescent="0.15">
      <c r="A16" s="240" t="s">
        <v>962</v>
      </c>
      <c r="B16" s="4" t="s">
        <v>963</v>
      </c>
      <c r="C16" s="26" t="s">
        <v>6971</v>
      </c>
      <c r="D16" s="27" t="s">
        <v>10073</v>
      </c>
      <c r="E16" s="27" t="s">
        <v>9164</v>
      </c>
      <c r="F16" s="27" t="s">
        <v>6723</v>
      </c>
      <c r="G16" s="27" t="s">
        <v>964</v>
      </c>
      <c r="H16" s="27" t="s">
        <v>8732</v>
      </c>
      <c r="I16" s="27" t="s">
        <v>8732</v>
      </c>
      <c r="J16" s="27" t="s">
        <v>10086</v>
      </c>
      <c r="K16" s="27" t="s">
        <v>3247</v>
      </c>
      <c r="L16" s="27" t="s">
        <v>965</v>
      </c>
      <c r="M16" s="27" t="s">
        <v>965</v>
      </c>
      <c r="N16" s="27" t="s">
        <v>966</v>
      </c>
      <c r="O16" s="27" t="s">
        <v>8914</v>
      </c>
      <c r="P16" s="27" t="s">
        <v>967</v>
      </c>
      <c r="Q16" s="27" t="s">
        <v>968</v>
      </c>
      <c r="R16" s="27" t="s">
        <v>2770</v>
      </c>
      <c r="S16" s="27" t="s">
        <v>4616</v>
      </c>
      <c r="T16" s="27" t="s">
        <v>1807</v>
      </c>
      <c r="U16" s="27" t="s">
        <v>969</v>
      </c>
      <c r="V16" s="27" t="s">
        <v>970</v>
      </c>
      <c r="W16" s="27" t="s">
        <v>1008</v>
      </c>
      <c r="X16" s="27" t="s">
        <v>2100</v>
      </c>
      <c r="Y16" s="27" t="s">
        <v>5994</v>
      </c>
      <c r="Z16" s="27" t="s">
        <v>2683</v>
      </c>
      <c r="AA16" s="27" t="s">
        <v>9150</v>
      </c>
      <c r="AB16" s="27" t="s">
        <v>971</v>
      </c>
      <c r="AC16" s="27" t="s">
        <v>974</v>
      </c>
      <c r="AD16" s="27" t="s">
        <v>2881</v>
      </c>
      <c r="AE16" s="27" t="s">
        <v>951</v>
      </c>
      <c r="AF16" s="27" t="s">
        <v>978</v>
      </c>
      <c r="AG16" s="27" t="s">
        <v>2430</v>
      </c>
      <c r="AH16" s="26" t="s">
        <v>973</v>
      </c>
      <c r="AI16" s="92" t="s">
        <v>6733</v>
      </c>
      <c r="AJ16" s="26" t="s">
        <v>2769</v>
      </c>
      <c r="AK16" s="26" t="s">
        <v>975</v>
      </c>
      <c r="AL16" s="27" t="s">
        <v>4259</v>
      </c>
      <c r="AM16" s="27" t="s">
        <v>2771</v>
      </c>
      <c r="AN16" s="83" t="s">
        <v>5990</v>
      </c>
      <c r="AO16" s="26" t="s">
        <v>976</v>
      </c>
      <c r="AP16" s="26" t="s">
        <v>977</v>
      </c>
      <c r="AQ16" s="27" t="s">
        <v>8535</v>
      </c>
      <c r="AR16" s="26" t="s">
        <v>978</v>
      </c>
      <c r="AS16" s="27" t="s">
        <v>9975</v>
      </c>
      <c r="AT16" s="27" t="s">
        <v>2309</v>
      </c>
      <c r="AU16" s="27" t="s">
        <v>1822</v>
      </c>
      <c r="AV16" s="27" t="s">
        <v>980</v>
      </c>
      <c r="AW16" s="85" t="s">
        <v>8342</v>
      </c>
      <c r="AX16" s="85" t="s">
        <v>994</v>
      </c>
      <c r="AY16" s="85" t="s">
        <v>1003</v>
      </c>
      <c r="AZ16" s="26" t="s">
        <v>7737</v>
      </c>
      <c r="BA16" s="86" t="s">
        <v>981</v>
      </c>
      <c r="BB16" s="27" t="s">
        <v>982</v>
      </c>
      <c r="BC16" s="27" t="s">
        <v>1870</v>
      </c>
      <c r="BD16" s="27" t="s">
        <v>983</v>
      </c>
      <c r="BE16" s="27" t="s">
        <v>984</v>
      </c>
      <c r="BF16" s="27" t="s">
        <v>985</v>
      </c>
      <c r="BG16" s="27" t="s">
        <v>989</v>
      </c>
      <c r="BH16" s="86" t="s">
        <v>9764</v>
      </c>
      <c r="BI16" s="86" t="s">
        <v>986</v>
      </c>
      <c r="BJ16" s="85" t="s">
        <v>986</v>
      </c>
      <c r="BK16" s="26" t="s">
        <v>987</v>
      </c>
      <c r="BL16" s="85" t="s">
        <v>4715</v>
      </c>
      <c r="BM16" s="26" t="s">
        <v>4723</v>
      </c>
      <c r="BN16" s="85" t="s">
        <v>1055</v>
      </c>
      <c r="BO16" s="85" t="s">
        <v>1055</v>
      </c>
      <c r="BP16" s="26" t="s">
        <v>990</v>
      </c>
      <c r="BQ16" s="26" t="s">
        <v>4877</v>
      </c>
      <c r="BR16" s="85" t="s">
        <v>998</v>
      </c>
      <c r="BS16" s="85" t="s">
        <v>4740</v>
      </c>
      <c r="BT16" s="85" t="s">
        <v>4890</v>
      </c>
      <c r="BU16" s="26" t="s">
        <v>4895</v>
      </c>
      <c r="BV16" s="146" t="s">
        <v>7762</v>
      </c>
      <c r="BW16" s="26" t="s">
        <v>991</v>
      </c>
      <c r="BX16" s="26" t="s">
        <v>993</v>
      </c>
      <c r="BY16" s="26" t="s">
        <v>6524</v>
      </c>
      <c r="BZ16" s="26" t="s">
        <v>995</v>
      </c>
      <c r="CA16" s="26" t="s">
        <v>4926</v>
      </c>
      <c r="CB16" s="26" t="s">
        <v>1052</v>
      </c>
      <c r="CC16" s="26" t="s">
        <v>4935</v>
      </c>
      <c r="CD16" s="26" t="s">
        <v>4940</v>
      </c>
      <c r="CE16" s="26" t="s">
        <v>4877</v>
      </c>
      <c r="CF16" s="85" t="s">
        <v>5061</v>
      </c>
      <c r="CG16" s="26" t="s">
        <v>7849</v>
      </c>
      <c r="CH16" s="26" t="s">
        <v>989</v>
      </c>
      <c r="CI16" s="26" t="s">
        <v>4730</v>
      </c>
      <c r="CJ16" s="26" t="s">
        <v>5053</v>
      </c>
      <c r="CK16" s="85" t="s">
        <v>7854</v>
      </c>
      <c r="CL16" s="85" t="s">
        <v>5061</v>
      </c>
      <c r="CM16" s="26" t="s">
        <v>5065</v>
      </c>
      <c r="CN16" s="26" t="s">
        <v>2877</v>
      </c>
      <c r="CO16" s="26" t="s">
        <v>5073</v>
      </c>
      <c r="CP16" s="26" t="s">
        <v>5081</v>
      </c>
      <c r="CQ16" s="27" t="s">
        <v>6354</v>
      </c>
      <c r="CR16" s="27" t="s">
        <v>5089</v>
      </c>
      <c r="CS16" s="106" t="s">
        <v>3865</v>
      </c>
      <c r="CT16" s="106" t="s">
        <v>3868</v>
      </c>
      <c r="CU16" s="26" t="s">
        <v>4704</v>
      </c>
      <c r="CV16" s="26" t="s">
        <v>5099</v>
      </c>
      <c r="CW16" s="26" t="s">
        <v>986</v>
      </c>
      <c r="CX16" s="26" t="s">
        <v>5109</v>
      </c>
      <c r="CY16" s="26" t="s">
        <v>5113</v>
      </c>
      <c r="CZ16" s="15" t="s">
        <v>5120</v>
      </c>
      <c r="DA16" s="27" t="s">
        <v>5127</v>
      </c>
      <c r="DB16" s="27" t="s">
        <v>5134</v>
      </c>
      <c r="DC16" s="27" t="s">
        <v>5136</v>
      </c>
      <c r="DD16" s="27" t="s">
        <v>6503</v>
      </c>
      <c r="DE16" s="27" t="s">
        <v>5145</v>
      </c>
      <c r="DF16" s="27" t="s">
        <v>5152</v>
      </c>
      <c r="DG16" s="27" t="s">
        <v>997</v>
      </c>
      <c r="DH16" s="27" t="s">
        <v>991</v>
      </c>
      <c r="DI16" s="27" t="s">
        <v>5381</v>
      </c>
      <c r="DJ16" s="26" t="s">
        <v>5393</v>
      </c>
      <c r="DK16" s="85" t="s">
        <v>1055</v>
      </c>
      <c r="DL16" s="85" t="s">
        <v>1055</v>
      </c>
      <c r="DM16" s="27" t="s">
        <v>5065</v>
      </c>
      <c r="DN16" s="27" t="s">
        <v>1055</v>
      </c>
      <c r="DO16" s="86" t="s">
        <v>1005</v>
      </c>
      <c r="DP16" s="27" t="s">
        <v>5432</v>
      </c>
      <c r="DQ16" s="27" t="s">
        <v>5440</v>
      </c>
      <c r="DR16" s="27" t="s">
        <v>5446</v>
      </c>
      <c r="DS16" s="27" t="s">
        <v>986</v>
      </c>
      <c r="DT16" s="27" t="s">
        <v>1052</v>
      </c>
      <c r="DU16" s="27" t="s">
        <v>5460</v>
      </c>
      <c r="DV16" s="26" t="s">
        <v>5092</v>
      </c>
      <c r="DW16" s="26" t="s">
        <v>9226</v>
      </c>
      <c r="DX16" s="26" t="s">
        <v>986</v>
      </c>
      <c r="DY16" s="26" t="s">
        <v>1001</v>
      </c>
      <c r="DZ16" s="27" t="s">
        <v>994</v>
      </c>
      <c r="EA16" s="27" t="s">
        <v>5473</v>
      </c>
      <c r="EB16" s="26" t="s">
        <v>5504</v>
      </c>
      <c r="EC16" s="26" t="s">
        <v>6568</v>
      </c>
      <c r="ED16" s="26" t="s">
        <v>5507</v>
      </c>
      <c r="EE16" s="26" t="s">
        <v>2773</v>
      </c>
      <c r="EF16" s="26" t="s">
        <v>986</v>
      </c>
      <c r="EG16" s="26" t="s">
        <v>986</v>
      </c>
      <c r="EH16" s="26" t="s">
        <v>1006</v>
      </c>
      <c r="EI16" s="26" t="s">
        <v>7783</v>
      </c>
      <c r="EJ16" s="26" t="s">
        <v>5527</v>
      </c>
      <c r="EK16" s="27" t="s">
        <v>986</v>
      </c>
      <c r="EL16" s="26" t="s">
        <v>3313</v>
      </c>
      <c r="EM16" s="26" t="s">
        <v>990</v>
      </c>
      <c r="EN16" s="27" t="s">
        <v>986</v>
      </c>
      <c r="EO16" s="26" t="s">
        <v>5065</v>
      </c>
      <c r="EP16" s="26" t="s">
        <v>5555</v>
      </c>
      <c r="EQ16" s="26" t="s">
        <v>5563</v>
      </c>
      <c r="ER16" s="26" t="s">
        <v>5566</v>
      </c>
      <c r="ES16" s="26" t="s">
        <v>1055</v>
      </c>
      <c r="ET16" s="26" t="s">
        <v>1052</v>
      </c>
      <c r="EU16" s="26" t="s">
        <v>5575</v>
      </c>
      <c r="EV16" s="26" t="s">
        <v>994</v>
      </c>
      <c r="EW16" s="27" t="s">
        <v>986</v>
      </c>
      <c r="EX16" s="26" t="s">
        <v>986</v>
      </c>
      <c r="EY16" s="26" t="s">
        <v>5589</v>
      </c>
      <c r="EZ16" s="26" t="s">
        <v>994</v>
      </c>
      <c r="FA16" s="26" t="s">
        <v>994</v>
      </c>
      <c r="FB16" s="27" t="s">
        <v>1028</v>
      </c>
      <c r="FC16" s="107" t="s">
        <v>5598</v>
      </c>
      <c r="FD16" s="27" t="s">
        <v>5607</v>
      </c>
      <c r="FE16" s="26" t="s">
        <v>986</v>
      </c>
      <c r="FF16" s="26" t="s">
        <v>1009</v>
      </c>
      <c r="FG16" s="26" t="s">
        <v>986</v>
      </c>
      <c r="FH16" s="26" t="s">
        <v>9973</v>
      </c>
      <c r="FI16" s="26" t="s">
        <v>1010</v>
      </c>
      <c r="FJ16" s="26" t="s">
        <v>1011</v>
      </c>
      <c r="FK16" s="26" t="s">
        <v>2301</v>
      </c>
      <c r="FL16" s="26" t="s">
        <v>1002</v>
      </c>
      <c r="FM16" s="26" t="s">
        <v>4636</v>
      </c>
      <c r="FN16" s="26" t="s">
        <v>1007</v>
      </c>
      <c r="FO16" s="26" t="s">
        <v>6751</v>
      </c>
      <c r="FP16" s="26" t="s">
        <v>1013</v>
      </c>
      <c r="FQ16" s="26" t="s">
        <v>8177</v>
      </c>
      <c r="FR16" s="26" t="s">
        <v>2899</v>
      </c>
      <c r="FS16" s="26" t="s">
        <v>2896</v>
      </c>
      <c r="FT16" s="26" t="s">
        <v>4651</v>
      </c>
      <c r="FU16" s="26" t="s">
        <v>4651</v>
      </c>
      <c r="FV16" s="26" t="s">
        <v>3789</v>
      </c>
      <c r="FW16" s="26" t="s">
        <v>3731</v>
      </c>
      <c r="FX16" s="26" t="s">
        <v>1014</v>
      </c>
      <c r="FY16" s="26" t="s">
        <v>8545</v>
      </c>
      <c r="FZ16" s="26" t="s">
        <v>1014</v>
      </c>
      <c r="GA16" s="26" t="s">
        <v>8846</v>
      </c>
      <c r="GB16" s="26" t="s">
        <v>7119</v>
      </c>
      <c r="GC16" s="26" t="s">
        <v>8850</v>
      </c>
      <c r="GD16" s="26" t="s">
        <v>994</v>
      </c>
      <c r="GE16" s="26" t="s">
        <v>2223</v>
      </c>
      <c r="GF16" s="26" t="s">
        <v>994</v>
      </c>
      <c r="GG16" s="26" t="s">
        <v>1002</v>
      </c>
      <c r="GH16" s="26" t="s">
        <v>1016</v>
      </c>
      <c r="GI16" s="26" t="s">
        <v>4687</v>
      </c>
      <c r="GJ16" s="26" t="s">
        <v>994</v>
      </c>
      <c r="GK16" s="26" t="s">
        <v>994</v>
      </c>
      <c r="GL16" s="26" t="s">
        <v>1017</v>
      </c>
      <c r="GM16" s="26" t="s">
        <v>1003</v>
      </c>
      <c r="GN16" s="26" t="s">
        <v>994</v>
      </c>
      <c r="GO16" s="26" t="s">
        <v>4727</v>
      </c>
      <c r="GP16" s="26" t="s">
        <v>986</v>
      </c>
      <c r="GQ16" s="26" t="s">
        <v>4736</v>
      </c>
      <c r="GR16" s="26" t="s">
        <v>4741</v>
      </c>
      <c r="GS16" s="26" t="s">
        <v>4747</v>
      </c>
      <c r="GT16" s="26" t="s">
        <v>8178</v>
      </c>
      <c r="GU16" s="26" t="s">
        <v>4759</v>
      </c>
      <c r="GV16" s="26" t="s">
        <v>994</v>
      </c>
      <c r="GW16" s="26" t="s">
        <v>4771</v>
      </c>
      <c r="GX16" s="26" t="s">
        <v>8848</v>
      </c>
      <c r="GY16" s="26" t="s">
        <v>4779</v>
      </c>
      <c r="GZ16" s="26" t="s">
        <v>4783</v>
      </c>
      <c r="HA16" s="26" t="s">
        <v>4789</v>
      </c>
      <c r="HB16" s="26" t="s">
        <v>986</v>
      </c>
      <c r="HC16" s="26" t="s">
        <v>4800</v>
      </c>
      <c r="HD16" s="26" t="s">
        <v>4759</v>
      </c>
      <c r="HE16" s="26" t="s">
        <v>992</v>
      </c>
      <c r="HF16" s="26" t="s">
        <v>1012</v>
      </c>
      <c r="HG16" s="26" t="s">
        <v>2133</v>
      </c>
      <c r="HH16" s="26" t="s">
        <v>1052</v>
      </c>
      <c r="HI16" s="26" t="s">
        <v>906</v>
      </c>
      <c r="HJ16" s="26" t="s">
        <v>1811</v>
      </c>
      <c r="HK16" s="26" t="s">
        <v>2197</v>
      </c>
      <c r="HL16" s="26" t="s">
        <v>1820</v>
      </c>
      <c r="HM16" s="20" t="s">
        <v>9253</v>
      </c>
      <c r="HN16" s="100" t="s">
        <v>2197</v>
      </c>
      <c r="HO16" s="25" t="s">
        <v>6809</v>
      </c>
      <c r="HP16" s="27" t="s">
        <v>1798</v>
      </c>
      <c r="HQ16" s="25" t="s">
        <v>2197</v>
      </c>
      <c r="HR16" s="25" t="s">
        <v>7217</v>
      </c>
      <c r="HS16" s="25" t="s">
        <v>1898</v>
      </c>
      <c r="HT16" s="25" t="s">
        <v>2910</v>
      </c>
      <c r="HU16" s="25" t="s">
        <v>1922</v>
      </c>
      <c r="HV16" s="25" t="s">
        <v>1848</v>
      </c>
      <c r="HW16" s="101" t="s">
        <v>1966</v>
      </c>
      <c r="HX16" s="25" t="s">
        <v>2910</v>
      </c>
      <c r="HY16" s="101" t="s">
        <v>3455</v>
      </c>
      <c r="HZ16" s="101" t="s">
        <v>2744</v>
      </c>
      <c r="IA16" s="101" t="s">
        <v>2029</v>
      </c>
      <c r="IB16" s="102" t="s">
        <v>1848</v>
      </c>
      <c r="IC16" s="101" t="s">
        <v>3738</v>
      </c>
      <c r="ID16" s="102" t="s">
        <v>2744</v>
      </c>
      <c r="IE16" s="102">
        <v>42000</v>
      </c>
      <c r="IF16" s="102"/>
      <c r="IG16" s="101" t="s">
        <v>6022</v>
      </c>
      <c r="IH16" s="101" t="s">
        <v>4972</v>
      </c>
      <c r="II16" s="118" t="s">
        <v>4978</v>
      </c>
      <c r="IJ16" s="140" t="s">
        <v>3801</v>
      </c>
      <c r="IK16" s="140" t="s">
        <v>3801</v>
      </c>
      <c r="IL16" s="140" t="s">
        <v>2161</v>
      </c>
      <c r="IM16" s="140" t="s">
        <v>2178</v>
      </c>
      <c r="IN16" s="140" t="s">
        <v>2197</v>
      </c>
      <c r="IO16" s="140" t="s">
        <v>2214</v>
      </c>
      <c r="IP16" s="140" t="s">
        <v>2230</v>
      </c>
      <c r="IQ16" s="140" t="s">
        <v>2244</v>
      </c>
      <c r="IR16" s="140" t="s">
        <v>2262</v>
      </c>
      <c r="IS16" s="140" t="s">
        <v>2279</v>
      </c>
      <c r="IT16" s="140" t="s">
        <v>2294</v>
      </c>
      <c r="IU16" s="140" t="s">
        <v>2323</v>
      </c>
      <c r="IV16" s="98" t="s">
        <v>5010</v>
      </c>
      <c r="IW16" s="118" t="s">
        <v>5010</v>
      </c>
      <c r="IX16" s="141" t="s">
        <v>2744</v>
      </c>
      <c r="IY16" s="139" t="s">
        <v>3082</v>
      </c>
      <c r="IZ16" s="115" t="s">
        <v>2911</v>
      </c>
      <c r="JA16" s="115" t="s">
        <v>2437</v>
      </c>
      <c r="JB16" s="115" t="s">
        <v>2483</v>
      </c>
      <c r="JC16" s="115" t="s">
        <v>2984</v>
      </c>
      <c r="JD16" s="115" t="s">
        <v>2504</v>
      </c>
      <c r="JE16" s="26" t="s">
        <v>1002</v>
      </c>
      <c r="JF16" s="26" t="s">
        <v>1002</v>
      </c>
      <c r="JG16" s="26" t="s">
        <v>1002</v>
      </c>
      <c r="JH16" s="26" t="s">
        <v>1002</v>
      </c>
      <c r="JI16" s="26" t="s">
        <v>6642</v>
      </c>
      <c r="JJ16" s="141" t="s">
        <v>2197</v>
      </c>
      <c r="JK16" s="141" t="s">
        <v>1811</v>
      </c>
      <c r="JL16" s="141" t="s">
        <v>2197</v>
      </c>
      <c r="JM16" s="141" t="s">
        <v>2744</v>
      </c>
      <c r="JN16" s="141" t="s">
        <v>7385</v>
      </c>
      <c r="JO16" s="141" t="s">
        <v>3551</v>
      </c>
      <c r="JP16" s="141" t="s">
        <v>2602</v>
      </c>
      <c r="JQ16" s="141" t="s">
        <v>2613</v>
      </c>
      <c r="JR16" s="141" t="s">
        <v>7367</v>
      </c>
      <c r="JS16" s="141" t="s">
        <v>3522</v>
      </c>
      <c r="JT16" s="141" t="s">
        <v>2629</v>
      </c>
      <c r="JU16" s="115" t="s">
        <v>5198</v>
      </c>
      <c r="JV16" s="115" t="s">
        <v>2504</v>
      </c>
      <c r="JW16" s="115" t="s">
        <v>2696</v>
      </c>
      <c r="JX16" s="141" t="s">
        <v>5201</v>
      </c>
      <c r="JY16" s="141" t="s">
        <v>8449</v>
      </c>
      <c r="JZ16" s="141" t="s">
        <v>2731</v>
      </c>
      <c r="KA16" s="143" t="s">
        <v>3050</v>
      </c>
      <c r="KB16" s="141" t="s">
        <v>2743</v>
      </c>
      <c r="KC16" s="141" t="s">
        <v>2782</v>
      </c>
      <c r="KD16" s="115" t="s">
        <v>2197</v>
      </c>
      <c r="KE16" s="26" t="s">
        <v>1015</v>
      </c>
      <c r="KF16" s="26" t="s">
        <v>1002</v>
      </c>
      <c r="KG16" s="115" t="s">
        <v>2197</v>
      </c>
      <c r="KH16" s="115" t="s">
        <v>2959</v>
      </c>
      <c r="KI16" s="141" t="s">
        <v>2852</v>
      </c>
      <c r="KJ16" s="141" t="s">
        <v>2852</v>
      </c>
      <c r="KK16" s="142" t="s">
        <v>2968</v>
      </c>
      <c r="KL16" s="143" t="s">
        <v>2983</v>
      </c>
      <c r="KM16" s="142" t="s">
        <v>8433</v>
      </c>
      <c r="KN16" s="143" t="s">
        <v>3014</v>
      </c>
      <c r="KO16" s="142" t="s">
        <v>3049</v>
      </c>
      <c r="KP16" s="142" t="s">
        <v>3067</v>
      </c>
      <c r="KQ16" s="142" t="s">
        <v>2744</v>
      </c>
      <c r="KR16" s="142" t="s">
        <v>2852</v>
      </c>
      <c r="KS16" s="27" t="s">
        <v>3774</v>
      </c>
      <c r="KT16" s="144" t="s">
        <v>2744</v>
      </c>
      <c r="KU16" s="27" t="s">
        <v>3136</v>
      </c>
      <c r="KV16" s="27" t="s">
        <v>3151</v>
      </c>
      <c r="KW16" s="85" t="s">
        <v>2382</v>
      </c>
      <c r="KX16" s="26" t="s">
        <v>5276</v>
      </c>
      <c r="KY16" s="27" t="s">
        <v>2911</v>
      </c>
      <c r="KZ16" s="27" t="s">
        <v>3729</v>
      </c>
      <c r="LA16" s="142" t="s">
        <v>3713</v>
      </c>
      <c r="LB16" s="142" t="s">
        <v>3795</v>
      </c>
      <c r="LC16" s="142" t="s">
        <v>3801</v>
      </c>
      <c r="LD16" s="142" t="s">
        <v>3825</v>
      </c>
      <c r="LE16" s="142" t="s">
        <v>2744</v>
      </c>
      <c r="LF16" s="142" t="s">
        <v>3904</v>
      </c>
      <c r="LG16" s="30" t="s">
        <v>994</v>
      </c>
      <c r="LH16" s="30" t="s">
        <v>3935</v>
      </c>
      <c r="LI16" s="30" t="s">
        <v>5321</v>
      </c>
      <c r="LJ16" s="30" t="s">
        <v>2347</v>
      </c>
      <c r="LK16" s="173" t="s">
        <v>7819</v>
      </c>
      <c r="LL16" s="173" t="s">
        <v>4000</v>
      </c>
      <c r="LM16" s="85" t="s">
        <v>988</v>
      </c>
      <c r="LN16" s="85" t="s">
        <v>986</v>
      </c>
      <c r="LO16" s="85" t="s">
        <v>986</v>
      </c>
      <c r="LP16" s="85" t="s">
        <v>4101</v>
      </c>
      <c r="LQ16" s="85" t="s">
        <v>2744</v>
      </c>
      <c r="LR16" s="85" t="s">
        <v>4117</v>
      </c>
      <c r="LS16" s="85" t="s">
        <v>2744</v>
      </c>
      <c r="LT16" s="85" t="s">
        <v>2744</v>
      </c>
      <c r="LU16" s="85" t="s">
        <v>2911</v>
      </c>
      <c r="LV16" s="85" t="s">
        <v>2911</v>
      </c>
      <c r="LW16" s="85" t="s">
        <v>3082</v>
      </c>
      <c r="LX16" s="85" t="s">
        <v>6399</v>
      </c>
      <c r="LY16" s="85" t="s">
        <v>2744</v>
      </c>
      <c r="LZ16" s="85" t="s">
        <v>2197</v>
      </c>
      <c r="MA16" s="85" t="s">
        <v>2744</v>
      </c>
      <c r="MB16" s="85" t="s">
        <v>3082</v>
      </c>
      <c r="MC16" s="85" t="s">
        <v>2744</v>
      </c>
      <c r="MD16" s="86" t="s">
        <v>2744</v>
      </c>
      <c r="ME16" s="85" t="s">
        <v>3082</v>
      </c>
      <c r="MF16" s="86" t="s">
        <v>4301</v>
      </c>
      <c r="MG16" s="26" t="s">
        <v>1786</v>
      </c>
      <c r="MH16" s="118" t="s">
        <v>1936</v>
      </c>
      <c r="MI16" s="98" t="s">
        <v>4343</v>
      </c>
      <c r="MJ16" s="98" t="s">
        <v>2744</v>
      </c>
      <c r="MK16" s="98" t="s">
        <v>5160</v>
      </c>
      <c r="ML16" s="98" t="s">
        <v>5488</v>
      </c>
      <c r="MM16" s="98" t="s">
        <v>6022</v>
      </c>
      <c r="MN16" s="98" t="s">
        <v>3082</v>
      </c>
      <c r="MO16" s="98" t="s">
        <v>5732</v>
      </c>
      <c r="MP16" s="98" t="s">
        <v>5750</v>
      </c>
      <c r="MQ16" s="98" t="s">
        <v>5767</v>
      </c>
      <c r="MR16" s="98" t="s">
        <v>2744</v>
      </c>
      <c r="MS16" s="98" t="s">
        <v>5788</v>
      </c>
      <c r="MT16" s="98" t="s">
        <v>5815</v>
      </c>
      <c r="MU16" s="98" t="s">
        <v>5835</v>
      </c>
      <c r="MV16" s="98" t="s">
        <v>5854</v>
      </c>
      <c r="MW16" s="98" t="s">
        <v>3936</v>
      </c>
      <c r="MX16" s="98" t="s">
        <v>6085</v>
      </c>
      <c r="MY16" s="98" t="s">
        <v>5882</v>
      </c>
      <c r="MZ16" s="98" t="s">
        <v>5906</v>
      </c>
      <c r="NA16" s="98" t="s">
        <v>5942</v>
      </c>
      <c r="NB16" s="143" t="s">
        <v>5948</v>
      </c>
      <c r="NC16" s="98" t="s">
        <v>5967</v>
      </c>
      <c r="ND16" s="98" t="s">
        <v>5996</v>
      </c>
      <c r="NE16" s="98" t="s">
        <v>2983</v>
      </c>
      <c r="NF16" s="98" t="s">
        <v>5854</v>
      </c>
      <c r="NG16" s="98" t="s">
        <v>6069</v>
      </c>
      <c r="NH16" s="98" t="s">
        <v>3083</v>
      </c>
      <c r="NI16" s="98" t="s">
        <v>6022</v>
      </c>
      <c r="NJ16" s="98" t="s">
        <v>2744</v>
      </c>
      <c r="NK16" s="98" t="s">
        <v>2744</v>
      </c>
      <c r="NL16" s="98" t="s">
        <v>2744</v>
      </c>
      <c r="NM16" s="98" t="s">
        <v>7601</v>
      </c>
      <c r="NN16" s="98" t="s">
        <v>2911</v>
      </c>
      <c r="NO16" s="98" t="s">
        <v>6069</v>
      </c>
      <c r="NP16" s="98" t="s">
        <v>2347</v>
      </c>
      <c r="NQ16" s="13" t="s">
        <v>7443</v>
      </c>
      <c r="NR16" s="13" t="s">
        <v>3050</v>
      </c>
      <c r="NS16" s="13" t="s">
        <v>2476</v>
      </c>
      <c r="NT16" s="13" t="s">
        <v>7532</v>
      </c>
      <c r="NU16" s="13" t="s">
        <v>2197</v>
      </c>
      <c r="NV16" s="13" t="s">
        <v>7572</v>
      </c>
      <c r="NW16" s="13" t="s">
        <v>10112</v>
      </c>
      <c r="NX16" s="14" t="s">
        <v>7608</v>
      </c>
      <c r="NY16" s="14" t="s">
        <v>2230</v>
      </c>
      <c r="NZ16" s="14" t="s">
        <v>7644</v>
      </c>
      <c r="OA16" s="14" t="s">
        <v>7644</v>
      </c>
      <c r="OB16" s="14" t="s">
        <v>7672</v>
      </c>
      <c r="OC16" s="14" t="s">
        <v>7721</v>
      </c>
      <c r="OD16" s="14" t="s">
        <v>7680</v>
      </c>
      <c r="OE16" s="14" t="s">
        <v>7698</v>
      </c>
      <c r="OF16" s="14" t="s">
        <v>3082</v>
      </c>
      <c r="OG16" s="14" t="s">
        <v>2197</v>
      </c>
      <c r="OH16" s="85" t="s">
        <v>2374</v>
      </c>
      <c r="OI16" s="140" t="s">
        <v>7868</v>
      </c>
      <c r="OJ16" s="140" t="s">
        <v>7896</v>
      </c>
      <c r="OK16" s="140" t="s">
        <v>2197</v>
      </c>
      <c r="OL16" s="140" t="s">
        <v>7954</v>
      </c>
      <c r="OM16" s="140" t="s">
        <v>7954</v>
      </c>
      <c r="ON16" s="140" t="s">
        <v>2197</v>
      </c>
      <c r="OO16" s="140" t="s">
        <v>7954</v>
      </c>
      <c r="OP16" s="140" t="s">
        <v>8568</v>
      </c>
      <c r="OQ16" s="14" t="s">
        <v>8073</v>
      </c>
      <c r="OR16" s="14" t="s">
        <v>2230</v>
      </c>
      <c r="OS16" s="14" t="s">
        <v>8214</v>
      </c>
      <c r="OT16" s="14" t="s">
        <v>2294</v>
      </c>
      <c r="OU16" s="14" t="s">
        <v>2197</v>
      </c>
      <c r="OV16" s="14" t="s">
        <v>8277</v>
      </c>
      <c r="OW16" s="14" t="s">
        <v>7954</v>
      </c>
      <c r="OX16" s="14" t="s">
        <v>2197</v>
      </c>
      <c r="OY16" s="195" t="s">
        <v>3083</v>
      </c>
      <c r="OZ16" s="195" t="s">
        <v>2197</v>
      </c>
      <c r="PA16" s="195" t="s">
        <v>5201</v>
      </c>
      <c r="PB16" s="195" t="s">
        <v>2197</v>
      </c>
      <c r="PC16" s="195" t="s">
        <v>8520</v>
      </c>
      <c r="PD16" s="119" t="s">
        <v>8558</v>
      </c>
      <c r="PE16" s="119" t="s">
        <v>8578</v>
      </c>
      <c r="PF16" s="25" t="s">
        <v>8609</v>
      </c>
      <c r="PG16" s="25" t="s">
        <v>8638</v>
      </c>
      <c r="PH16" s="25" t="s">
        <v>8691</v>
      </c>
      <c r="PI16" s="25" t="s">
        <v>8667</v>
      </c>
      <c r="PJ16" s="25" t="s">
        <v>8715</v>
      </c>
      <c r="PK16" s="25" t="s">
        <v>8715</v>
      </c>
      <c r="PL16" s="25" t="s">
        <v>8759</v>
      </c>
      <c r="PM16" s="25" t="s">
        <v>8774</v>
      </c>
      <c r="PN16" s="25" t="s">
        <v>8799</v>
      </c>
      <c r="PO16" s="25" t="s">
        <v>8807</v>
      </c>
      <c r="PP16" s="25" t="s">
        <v>8863</v>
      </c>
      <c r="PQ16" s="25" t="s">
        <v>8884</v>
      </c>
      <c r="PR16" s="25" t="s">
        <v>8902</v>
      </c>
      <c r="PS16" s="25" t="s">
        <v>8933</v>
      </c>
      <c r="PT16" s="25" t="s">
        <v>8953</v>
      </c>
      <c r="PU16" s="25" t="s">
        <v>8969</v>
      </c>
      <c r="PV16" s="25" t="s">
        <v>8983</v>
      </c>
      <c r="PW16" s="25" t="s">
        <v>8863</v>
      </c>
      <c r="PX16" s="25" t="s">
        <v>9018</v>
      </c>
      <c r="PY16" s="25" t="s">
        <v>9028</v>
      </c>
      <c r="PZ16" s="25" t="s">
        <v>9018</v>
      </c>
      <c r="QA16" s="25" t="s">
        <v>6069</v>
      </c>
      <c r="QB16" s="25" t="s">
        <v>3151</v>
      </c>
      <c r="QC16" s="25" t="s">
        <v>3082</v>
      </c>
      <c r="QD16" s="25" t="s">
        <v>9822</v>
      </c>
      <c r="QE16" s="25" t="s">
        <v>9199</v>
      </c>
      <c r="QF16" s="25" t="s">
        <v>9175</v>
      </c>
      <c r="QG16" s="25" t="s">
        <v>9240</v>
      </c>
      <c r="QH16" s="25" t="s">
        <v>3082</v>
      </c>
      <c r="QI16" s="25" t="s">
        <v>3082</v>
      </c>
      <c r="QJ16" s="25" t="s">
        <v>9304</v>
      </c>
      <c r="QK16" s="25" t="s">
        <v>9749</v>
      </c>
      <c r="QL16" s="20" t="s">
        <v>9784</v>
      </c>
      <c r="QM16" s="25" t="s">
        <v>9809</v>
      </c>
      <c r="QN16" s="25" t="s">
        <v>9829</v>
      </c>
      <c r="QO16" s="25" t="s">
        <v>8360</v>
      </c>
      <c r="QP16" s="25" t="s">
        <v>9905</v>
      </c>
      <c r="QQ16" s="25" t="s">
        <v>9894</v>
      </c>
      <c r="QR16" s="25" t="s">
        <v>989</v>
      </c>
      <c r="QS16" s="25" t="s">
        <v>9935</v>
      </c>
      <c r="QT16" s="52" t="s">
        <v>10015</v>
      </c>
      <c r="QU16" s="52" t="s">
        <v>1052</v>
      </c>
    </row>
    <row r="17" spans="1:463" ht="98.25" customHeight="1" x14ac:dyDescent="0.15">
      <c r="A17" s="240"/>
      <c r="B17" s="4" t="s">
        <v>1019</v>
      </c>
      <c r="C17" s="26" t="s">
        <v>8307</v>
      </c>
      <c r="D17" s="96" t="s">
        <v>10074</v>
      </c>
      <c r="E17" s="27" t="s">
        <v>7001</v>
      </c>
      <c r="F17" s="27" t="s">
        <v>7770</v>
      </c>
      <c r="G17" s="27" t="s">
        <v>4326</v>
      </c>
      <c r="H17" s="27" t="s">
        <v>6190</v>
      </c>
      <c r="I17" s="27" t="s">
        <v>6195</v>
      </c>
      <c r="J17" s="27" t="s">
        <v>10088</v>
      </c>
      <c r="K17" s="27" t="s">
        <v>3248</v>
      </c>
      <c r="L17" s="27" t="s">
        <v>6995</v>
      </c>
      <c r="M17" s="27" t="s">
        <v>6993</v>
      </c>
      <c r="N17" s="27" t="s">
        <v>6995</v>
      </c>
      <c r="O17" s="27" t="s">
        <v>8915</v>
      </c>
      <c r="P17" s="27" t="s">
        <v>8388</v>
      </c>
      <c r="Q17" s="27" t="s">
        <v>8619</v>
      </c>
      <c r="R17" s="27" t="s">
        <v>7014</v>
      </c>
      <c r="S17" s="27" t="s">
        <v>10092</v>
      </c>
      <c r="T17" s="27" t="s">
        <v>7856</v>
      </c>
      <c r="U17" s="27" t="s">
        <v>8080</v>
      </c>
      <c r="V17" s="27" t="s">
        <v>7019</v>
      </c>
      <c r="W17" s="27" t="s">
        <v>1002</v>
      </c>
      <c r="X17" s="27" t="s">
        <v>6996</v>
      </c>
      <c r="Y17" s="27" t="s">
        <v>6992</v>
      </c>
      <c r="Z17" s="27" t="s">
        <v>3535</v>
      </c>
      <c r="AA17" s="27" t="s">
        <v>7011</v>
      </c>
      <c r="AB17" s="27" t="s">
        <v>7010</v>
      </c>
      <c r="AC17" s="27" t="s">
        <v>4417</v>
      </c>
      <c r="AD17" s="27" t="s">
        <v>8017</v>
      </c>
      <c r="AE17" s="27" t="s">
        <v>4422</v>
      </c>
      <c r="AF17" s="27" t="s">
        <v>1020</v>
      </c>
      <c r="AG17" s="27" t="s">
        <v>3187</v>
      </c>
      <c r="AH17" s="26" t="s">
        <v>6991</v>
      </c>
      <c r="AI17" s="92" t="s">
        <v>8038</v>
      </c>
      <c r="AJ17" s="26" t="s">
        <v>7015</v>
      </c>
      <c r="AK17" s="26" t="s">
        <v>4437</v>
      </c>
      <c r="AL17" s="27" t="s">
        <v>4219</v>
      </c>
      <c r="AM17" s="27" t="s">
        <v>6999</v>
      </c>
      <c r="AN17" s="36" t="s">
        <v>7756</v>
      </c>
      <c r="AO17" s="26" t="s">
        <v>7773</v>
      </c>
      <c r="AP17" s="26" t="s">
        <v>3600</v>
      </c>
      <c r="AQ17" s="27" t="s">
        <v>8533</v>
      </c>
      <c r="AR17" s="26" t="s">
        <v>1021</v>
      </c>
      <c r="AS17" s="86" t="s">
        <v>8003</v>
      </c>
      <c r="AT17" s="27" t="s">
        <v>8341</v>
      </c>
      <c r="AU17" s="27" t="s">
        <v>1823</v>
      </c>
      <c r="AV17" s="27" t="s">
        <v>3531</v>
      </c>
      <c r="AW17" s="26" t="s">
        <v>8385</v>
      </c>
      <c r="AX17" s="26" t="s">
        <v>9328</v>
      </c>
      <c r="AY17" s="26" t="s">
        <v>6955</v>
      </c>
      <c r="AZ17" s="26" t="s">
        <v>2644</v>
      </c>
      <c r="BA17" s="86" t="s">
        <v>1022</v>
      </c>
      <c r="BB17" s="27" t="s">
        <v>3303</v>
      </c>
      <c r="BC17" s="27" t="s">
        <v>6560</v>
      </c>
      <c r="BD17" s="27" t="s">
        <v>3252</v>
      </c>
      <c r="BE17" s="27" t="s">
        <v>4479</v>
      </c>
      <c r="BF17" s="27" t="s">
        <v>4704</v>
      </c>
      <c r="BG17" s="27" t="s">
        <v>1023</v>
      </c>
      <c r="BH17" s="27" t="s">
        <v>9763</v>
      </c>
      <c r="BI17" s="27" t="s">
        <v>4707</v>
      </c>
      <c r="BJ17" s="26" t="s">
        <v>4711</v>
      </c>
      <c r="BK17" s="26" t="s">
        <v>3542</v>
      </c>
      <c r="BL17" s="26" t="s">
        <v>7917</v>
      </c>
      <c r="BM17" s="26" t="s">
        <v>4722</v>
      </c>
      <c r="BN17" s="26" t="s">
        <v>3543</v>
      </c>
      <c r="BO17" s="26" t="s">
        <v>3543</v>
      </c>
      <c r="BP17" s="26" t="s">
        <v>1026</v>
      </c>
      <c r="BQ17" s="26" t="s">
        <v>4878</v>
      </c>
      <c r="BR17" s="26" t="s">
        <v>7918</v>
      </c>
      <c r="BS17" s="26" t="s">
        <v>8355</v>
      </c>
      <c r="BT17" s="26" t="s">
        <v>7016</v>
      </c>
      <c r="BU17" s="26" t="s">
        <v>8358</v>
      </c>
      <c r="BV17" s="34" t="s">
        <v>7764</v>
      </c>
      <c r="BW17" s="26" t="s">
        <v>989</v>
      </c>
      <c r="BX17" s="26" t="s">
        <v>1029</v>
      </c>
      <c r="BY17" s="26" t="s">
        <v>6525</v>
      </c>
      <c r="BZ17" s="26" t="s">
        <v>9044</v>
      </c>
      <c r="CA17" s="34" t="s">
        <v>8367</v>
      </c>
      <c r="CB17" s="26" t="s">
        <v>3125</v>
      </c>
      <c r="CC17" s="26" t="s">
        <v>9324</v>
      </c>
      <c r="CD17" s="26" t="s">
        <v>1052</v>
      </c>
      <c r="CE17" s="34" t="s">
        <v>6268</v>
      </c>
      <c r="CF17" s="26" t="s">
        <v>7919</v>
      </c>
      <c r="CG17" s="26" t="s">
        <v>7515</v>
      </c>
      <c r="CH17" s="26" t="s">
        <v>4952</v>
      </c>
      <c r="CI17" s="26" t="s">
        <v>4955</v>
      </c>
      <c r="CJ17" s="26" t="s">
        <v>7517</v>
      </c>
      <c r="CK17" s="26" t="s">
        <v>7516</v>
      </c>
      <c r="CL17" s="26" t="s">
        <v>7919</v>
      </c>
      <c r="CM17" s="26" t="s">
        <v>5066</v>
      </c>
      <c r="CN17" s="26" t="s">
        <v>7782</v>
      </c>
      <c r="CO17" s="26" t="s">
        <v>5074</v>
      </c>
      <c r="CP17" s="26" t="s">
        <v>9187</v>
      </c>
      <c r="CQ17" s="27" t="s">
        <v>5137</v>
      </c>
      <c r="CR17" s="27" t="s">
        <v>4955</v>
      </c>
      <c r="CS17" s="106" t="s">
        <v>7054</v>
      </c>
      <c r="CT17" s="106" t="s">
        <v>8842</v>
      </c>
      <c r="CU17" s="26" t="s">
        <v>1028</v>
      </c>
      <c r="CV17" s="26" t="s">
        <v>5100</v>
      </c>
      <c r="CW17" s="26" t="s">
        <v>5105</v>
      </c>
      <c r="CX17" s="26" t="s">
        <v>7915</v>
      </c>
      <c r="CY17" s="26" t="s">
        <v>5114</v>
      </c>
      <c r="CZ17" s="26" t="s">
        <v>5121</v>
      </c>
      <c r="DA17" s="27" t="s">
        <v>5128</v>
      </c>
      <c r="DB17" s="27" t="s">
        <v>9190</v>
      </c>
      <c r="DC17" s="27" t="s">
        <v>5538</v>
      </c>
      <c r="DD17" s="27" t="s">
        <v>6502</v>
      </c>
      <c r="DE17" s="27" t="s">
        <v>5146</v>
      </c>
      <c r="DF17" s="27" t="s">
        <v>5153</v>
      </c>
      <c r="DG17" s="27" t="s">
        <v>8479</v>
      </c>
      <c r="DH17" s="27" t="s">
        <v>5376</v>
      </c>
      <c r="DI17" s="27" t="s">
        <v>5382</v>
      </c>
      <c r="DJ17" s="26" t="s">
        <v>5394</v>
      </c>
      <c r="DK17" s="26" t="s">
        <v>6565</v>
      </c>
      <c r="DL17" s="26" t="s">
        <v>7063</v>
      </c>
      <c r="DM17" s="27" t="s">
        <v>5412</v>
      </c>
      <c r="DN17" s="27" t="s">
        <v>5128</v>
      </c>
      <c r="DO17" s="27" t="s">
        <v>3167</v>
      </c>
      <c r="DP17" s="27" t="s">
        <v>5433</v>
      </c>
      <c r="DQ17" s="27" t="s">
        <v>5441</v>
      </c>
      <c r="DR17" s="27" t="s">
        <v>5447</v>
      </c>
      <c r="DS17" s="98" t="s">
        <v>7073</v>
      </c>
      <c r="DT17" s="27" t="s">
        <v>5455</v>
      </c>
      <c r="DU17" s="27" t="s">
        <v>5461</v>
      </c>
      <c r="DV17" s="26" t="s">
        <v>5467</v>
      </c>
      <c r="DW17" s="26" t="s">
        <v>9227</v>
      </c>
      <c r="DX17" s="26" t="s">
        <v>7466</v>
      </c>
      <c r="DY17" s="26" t="s">
        <v>1034</v>
      </c>
      <c r="DZ17" s="27" t="s">
        <v>1035</v>
      </c>
      <c r="EA17" s="27" t="s">
        <v>5474</v>
      </c>
      <c r="EB17" s="26" t="s">
        <v>5137</v>
      </c>
      <c r="EC17" s="26" t="s">
        <v>8362</v>
      </c>
      <c r="ED17" s="26" t="s">
        <v>5508</v>
      </c>
      <c r="EE17" s="26" t="s">
        <v>7920</v>
      </c>
      <c r="EF17" s="26" t="s">
        <v>5515</v>
      </c>
      <c r="EG17" s="26" t="s">
        <v>5137</v>
      </c>
      <c r="EH17" s="26" t="s">
        <v>10108</v>
      </c>
      <c r="EI17" s="26" t="s">
        <v>5521</v>
      </c>
      <c r="EJ17" s="26" t="s">
        <v>4704</v>
      </c>
      <c r="EK17" s="27" t="s">
        <v>5534</v>
      </c>
      <c r="EL17" s="26" t="s">
        <v>999</v>
      </c>
      <c r="EM17" s="26" t="s">
        <v>5541</v>
      </c>
      <c r="EN17" s="27" t="s">
        <v>5547</v>
      </c>
      <c r="EO17" s="26" t="s">
        <v>9296</v>
      </c>
      <c r="EP17" s="26" t="s">
        <v>5556</v>
      </c>
      <c r="EQ17" s="26" t="s">
        <v>7090</v>
      </c>
      <c r="ER17" s="26" t="s">
        <v>5567</v>
      </c>
      <c r="ES17" s="26" t="s">
        <v>5571</v>
      </c>
      <c r="ET17" s="26" t="s">
        <v>5538</v>
      </c>
      <c r="EU17" s="26" t="s">
        <v>5141</v>
      </c>
      <c r="EV17" s="26" t="s">
        <v>1034</v>
      </c>
      <c r="EW17" s="27" t="s">
        <v>9734</v>
      </c>
      <c r="EX17" s="26" t="s">
        <v>5583</v>
      </c>
      <c r="EY17" s="26" t="s">
        <v>5590</v>
      </c>
      <c r="EZ17" s="26" t="s">
        <v>1037</v>
      </c>
      <c r="FA17" s="26" t="s">
        <v>1037</v>
      </c>
      <c r="FB17" s="27" t="s">
        <v>8310</v>
      </c>
      <c r="FC17" s="26" t="s">
        <v>5599</v>
      </c>
      <c r="FD17" s="27" t="s">
        <v>5608</v>
      </c>
      <c r="FE17" s="26" t="s">
        <v>5455</v>
      </c>
      <c r="FF17" s="26" t="s">
        <v>5628</v>
      </c>
      <c r="FG17" s="26" t="s">
        <v>5620</v>
      </c>
      <c r="FH17" s="26" t="s">
        <v>8088</v>
      </c>
      <c r="FI17" s="26" t="s">
        <v>5628</v>
      </c>
      <c r="FJ17" s="26" t="s">
        <v>1038</v>
      </c>
      <c r="FK17" s="26" t="s">
        <v>1039</v>
      </c>
      <c r="FL17" s="26" t="s">
        <v>1039</v>
      </c>
      <c r="FM17" s="26" t="s">
        <v>1039</v>
      </c>
      <c r="FN17" s="26" t="s">
        <v>1040</v>
      </c>
      <c r="FO17" s="26" t="s">
        <v>6750</v>
      </c>
      <c r="FP17" s="26" t="s">
        <v>7116</v>
      </c>
      <c r="FQ17" s="26" t="s">
        <v>6779</v>
      </c>
      <c r="FR17" s="26" t="s">
        <v>5633</v>
      </c>
      <c r="FS17" s="26" t="s">
        <v>3871</v>
      </c>
      <c r="FT17" s="26" t="s">
        <v>6989</v>
      </c>
      <c r="FU17" s="26" t="s">
        <v>6986</v>
      </c>
      <c r="FV17" s="26" t="s">
        <v>6791</v>
      </c>
      <c r="FW17" s="26" t="s">
        <v>10006</v>
      </c>
      <c r="FX17" s="26" t="s">
        <v>8104</v>
      </c>
      <c r="FY17" s="26" t="s">
        <v>9739</v>
      </c>
      <c r="FZ17" s="26" t="s">
        <v>5638</v>
      </c>
      <c r="GA17" s="26" t="s">
        <v>8418</v>
      </c>
      <c r="GB17" s="26" t="s">
        <v>6940</v>
      </c>
      <c r="GC17" s="26" t="s">
        <v>6940</v>
      </c>
      <c r="GD17" s="26" t="s">
        <v>1042</v>
      </c>
      <c r="GE17" s="26" t="s">
        <v>6299</v>
      </c>
      <c r="GF17" s="26" t="s">
        <v>4024</v>
      </c>
      <c r="GG17" s="26" t="s">
        <v>5648</v>
      </c>
      <c r="GH17" s="26" t="s">
        <v>4683</v>
      </c>
      <c r="GI17" s="26" t="s">
        <v>1043</v>
      </c>
      <c r="GJ17" s="26" t="s">
        <v>1044</v>
      </c>
      <c r="GK17" s="26" t="s">
        <v>3435</v>
      </c>
      <c r="GL17" s="26" t="s">
        <v>1045</v>
      </c>
      <c r="GM17" s="26" t="s">
        <v>1046</v>
      </c>
      <c r="GN17" s="26" t="s">
        <v>1047</v>
      </c>
      <c r="GO17" s="26" t="s">
        <v>6588</v>
      </c>
      <c r="GP17" s="26" t="s">
        <v>4731</v>
      </c>
      <c r="GQ17" s="26" t="s">
        <v>9735</v>
      </c>
      <c r="GR17" s="26" t="s">
        <v>7131</v>
      </c>
      <c r="GS17" s="26" t="s">
        <v>8824</v>
      </c>
      <c r="GT17" s="26" t="s">
        <v>2831</v>
      </c>
      <c r="GU17" s="26" t="s">
        <v>4760</v>
      </c>
      <c r="GV17" s="26" t="s">
        <v>8256</v>
      </c>
      <c r="GW17" s="26" t="s">
        <v>4772</v>
      </c>
      <c r="GX17" s="26" t="s">
        <v>6948</v>
      </c>
      <c r="GY17" s="26" t="s">
        <v>4782</v>
      </c>
      <c r="GZ17" s="26" t="s">
        <v>4784</v>
      </c>
      <c r="HA17" s="26" t="s">
        <v>4790</v>
      </c>
      <c r="HB17" s="26" t="s">
        <v>4795</v>
      </c>
      <c r="HC17" s="26" t="s">
        <v>4801</v>
      </c>
      <c r="HD17" s="26" t="s">
        <v>4807</v>
      </c>
      <c r="HE17" s="26" t="s">
        <v>4815</v>
      </c>
      <c r="HF17" s="26" t="s">
        <v>7141</v>
      </c>
      <c r="HG17" s="26" t="s">
        <v>8314</v>
      </c>
      <c r="HH17" s="26" t="s">
        <v>4823</v>
      </c>
      <c r="HI17" s="26" t="s">
        <v>4833</v>
      </c>
      <c r="HJ17" s="26" t="s">
        <v>4840</v>
      </c>
      <c r="HK17" s="26" t="s">
        <v>6421</v>
      </c>
      <c r="HL17" s="26" t="s">
        <v>3530</v>
      </c>
      <c r="HM17" s="20" t="s">
        <v>5005</v>
      </c>
      <c r="HN17" s="102" t="s">
        <v>8096</v>
      </c>
      <c r="HO17" s="25" t="s">
        <v>6808</v>
      </c>
      <c r="HP17" s="27" t="s">
        <v>7817</v>
      </c>
      <c r="HQ17" s="25" t="s">
        <v>8399</v>
      </c>
      <c r="HR17" s="25" t="s">
        <v>7218</v>
      </c>
      <c r="HS17" s="25" t="s">
        <v>1905</v>
      </c>
      <c r="HT17" s="25" t="s">
        <v>7824</v>
      </c>
      <c r="HU17" s="25" t="s">
        <v>1927</v>
      </c>
      <c r="HV17" s="25" t="s">
        <v>1943</v>
      </c>
      <c r="HW17" s="25" t="s">
        <v>1967</v>
      </c>
      <c r="HX17" s="25" t="s">
        <v>7824</v>
      </c>
      <c r="HY17" s="25" t="s">
        <v>4961</v>
      </c>
      <c r="HZ17" s="25" t="s">
        <v>1033</v>
      </c>
      <c r="IA17" s="25" t="s">
        <v>2030</v>
      </c>
      <c r="IB17" s="25" t="s">
        <v>4964</v>
      </c>
      <c r="IC17" s="25" t="s">
        <v>3739</v>
      </c>
      <c r="ID17" s="25" t="s">
        <v>9918</v>
      </c>
      <c r="IE17" s="25" t="s">
        <v>4026</v>
      </c>
      <c r="IF17" s="25"/>
      <c r="IG17" s="101" t="s">
        <v>9838</v>
      </c>
      <c r="IH17" s="101" t="s">
        <v>8426</v>
      </c>
      <c r="II17" s="118" t="s">
        <v>7408</v>
      </c>
      <c r="IJ17" s="101" t="s">
        <v>2144</v>
      </c>
      <c r="IK17" s="101" t="s">
        <v>3758</v>
      </c>
      <c r="IL17" s="101" t="s">
        <v>3467</v>
      </c>
      <c r="IM17" s="101" t="s">
        <v>4027</v>
      </c>
      <c r="IN17" s="101" t="s">
        <v>9911</v>
      </c>
      <c r="IO17" s="101" t="s">
        <v>5677</v>
      </c>
      <c r="IP17" s="101" t="s">
        <v>2231</v>
      </c>
      <c r="IQ17" s="101" t="s">
        <v>2245</v>
      </c>
      <c r="IR17" s="101" t="s">
        <v>3761</v>
      </c>
      <c r="IS17" s="101" t="s">
        <v>2280</v>
      </c>
      <c r="IT17" s="101" t="s">
        <v>6834</v>
      </c>
      <c r="IU17" s="101" t="s">
        <v>7007</v>
      </c>
      <c r="IV17" s="53" t="s">
        <v>6998</v>
      </c>
      <c r="IW17" s="25" t="s">
        <v>6997</v>
      </c>
      <c r="IX17" s="102" t="s">
        <v>5020</v>
      </c>
      <c r="IY17" s="100" t="s">
        <v>3136</v>
      </c>
      <c r="IZ17" s="25" t="s">
        <v>3511</v>
      </c>
      <c r="JA17" s="20" t="s">
        <v>1992</v>
      </c>
      <c r="JB17" s="25" t="s">
        <v>8420</v>
      </c>
      <c r="JC17" s="25" t="s">
        <v>3241</v>
      </c>
      <c r="JD17" s="123" t="s">
        <v>5036</v>
      </c>
      <c r="JE17" s="26" t="s">
        <v>2508</v>
      </c>
      <c r="JF17" s="26" t="s">
        <v>1041</v>
      </c>
      <c r="JG17" s="26" t="s">
        <v>3260</v>
      </c>
      <c r="JH17" s="20" t="s">
        <v>5047</v>
      </c>
      <c r="JI17" s="20" t="s">
        <v>2348</v>
      </c>
      <c r="JJ17" s="25" t="s">
        <v>9914</v>
      </c>
      <c r="JK17" s="25" t="s">
        <v>6372</v>
      </c>
      <c r="JL17" s="25" t="s">
        <v>2568</v>
      </c>
      <c r="JM17" s="25" t="s">
        <v>9915</v>
      </c>
      <c r="JN17" s="102" t="s">
        <v>8099</v>
      </c>
      <c r="JO17" s="25" t="s">
        <v>3553</v>
      </c>
      <c r="JP17" s="25" t="s">
        <v>4030</v>
      </c>
      <c r="JQ17" s="25" t="s">
        <v>4031</v>
      </c>
      <c r="JR17" s="25" t="s">
        <v>7368</v>
      </c>
      <c r="JS17" s="25" t="s">
        <v>3524</v>
      </c>
      <c r="JT17" s="25" t="s">
        <v>8262</v>
      </c>
      <c r="JU17" s="25" t="s">
        <v>8063</v>
      </c>
      <c r="JV17" s="20" t="s">
        <v>2655</v>
      </c>
      <c r="JW17" s="20" t="s">
        <v>2699</v>
      </c>
      <c r="JX17" s="102" t="s">
        <v>8079</v>
      </c>
      <c r="JY17" s="26" t="s">
        <v>8824</v>
      </c>
      <c r="JZ17" s="102" t="s">
        <v>6994</v>
      </c>
      <c r="KA17" s="104" t="s">
        <v>6125</v>
      </c>
      <c r="KB17" s="25" t="s">
        <v>2744</v>
      </c>
      <c r="KC17" s="25" t="s">
        <v>2783</v>
      </c>
      <c r="KD17" s="25" t="s">
        <v>2796</v>
      </c>
      <c r="KE17" s="26" t="s">
        <v>5217</v>
      </c>
      <c r="KF17" s="26" t="s">
        <v>5704</v>
      </c>
      <c r="KG17" s="25" t="s">
        <v>2825</v>
      </c>
      <c r="KH17" s="25" t="s">
        <v>2958</v>
      </c>
      <c r="KI17" s="102" t="s">
        <v>2853</v>
      </c>
      <c r="KJ17" s="25" t="s">
        <v>2941</v>
      </c>
      <c r="KK17" s="52" t="s">
        <v>6664</v>
      </c>
      <c r="KL17" s="53" t="s">
        <v>7268</v>
      </c>
      <c r="KM17" s="52" t="s">
        <v>8434</v>
      </c>
      <c r="KN17" s="53" t="s">
        <v>3948</v>
      </c>
      <c r="KO17" s="52" t="s">
        <v>8205</v>
      </c>
      <c r="KP17" s="52" t="s">
        <v>5706</v>
      </c>
      <c r="KQ17" s="52" t="s">
        <v>5259</v>
      </c>
      <c r="KR17" s="52" t="s">
        <v>3884</v>
      </c>
      <c r="KS17" s="27" t="s">
        <v>5266</v>
      </c>
      <c r="KT17" s="53" t="s">
        <v>3500</v>
      </c>
      <c r="KU17" s="27" t="s">
        <v>3137</v>
      </c>
      <c r="KV17" s="27" t="s">
        <v>6671</v>
      </c>
      <c r="KW17" s="15" t="s">
        <v>7304</v>
      </c>
      <c r="KX17" s="15" t="s">
        <v>7304</v>
      </c>
      <c r="KY17" s="21" t="s">
        <v>3270</v>
      </c>
      <c r="KZ17" s="21" t="s">
        <v>3685</v>
      </c>
      <c r="LA17" s="52" t="s">
        <v>3714</v>
      </c>
      <c r="LB17" s="52" t="s">
        <v>3796</v>
      </c>
      <c r="LC17" s="52" t="s">
        <v>4700</v>
      </c>
      <c r="LD17" s="52" t="s">
        <v>3826</v>
      </c>
      <c r="LE17" s="52" t="s">
        <v>6383</v>
      </c>
      <c r="LF17" s="52" t="s">
        <v>3905</v>
      </c>
      <c r="LG17" s="30" t="s">
        <v>3355</v>
      </c>
      <c r="LH17" s="30" t="s">
        <v>6840</v>
      </c>
      <c r="LI17" s="30" t="s">
        <v>5322</v>
      </c>
      <c r="LJ17" s="30" t="s">
        <v>7888</v>
      </c>
      <c r="LK17" s="173" t="s">
        <v>7820</v>
      </c>
      <c r="LL17" s="53" t="s">
        <v>5331</v>
      </c>
      <c r="LM17" s="26" t="s">
        <v>1024</v>
      </c>
      <c r="LN17" s="26" t="s">
        <v>1025</v>
      </c>
      <c r="LO17" s="26" t="s">
        <v>1027</v>
      </c>
      <c r="LP17" s="26" t="s">
        <v>5344</v>
      </c>
      <c r="LQ17" s="26" t="s">
        <v>5349</v>
      </c>
      <c r="LR17" s="26" t="s">
        <v>4118</v>
      </c>
      <c r="LS17" s="26" t="s">
        <v>4146</v>
      </c>
      <c r="LT17" s="26" t="s">
        <v>6392</v>
      </c>
      <c r="LU17" s="26" t="s">
        <v>4170</v>
      </c>
      <c r="LV17" s="26" t="s">
        <v>5360</v>
      </c>
      <c r="LW17" s="26" t="s">
        <v>1058</v>
      </c>
      <c r="LX17" s="26" t="s">
        <v>4199</v>
      </c>
      <c r="LY17" s="26" t="s">
        <v>1034</v>
      </c>
      <c r="LZ17" s="26" t="s">
        <v>5368</v>
      </c>
      <c r="MA17" s="26" t="s">
        <v>1036</v>
      </c>
      <c r="MB17" s="26" t="s">
        <v>4253</v>
      </c>
      <c r="MC17" s="26" t="s">
        <v>8451</v>
      </c>
      <c r="MD17" s="27" t="s">
        <v>9064</v>
      </c>
      <c r="ME17" s="26" t="s">
        <v>3172</v>
      </c>
      <c r="MF17" s="26" t="s">
        <v>8824</v>
      </c>
      <c r="MG17" s="26" t="s">
        <v>1789</v>
      </c>
      <c r="MH17" s="25" t="s">
        <v>4317</v>
      </c>
      <c r="MI17" s="53" t="s">
        <v>4344</v>
      </c>
      <c r="MJ17" s="53" t="s">
        <v>3463</v>
      </c>
      <c r="MK17" s="53" t="s">
        <v>5162</v>
      </c>
      <c r="ML17" s="53" t="s">
        <v>5489</v>
      </c>
      <c r="MM17" s="53" t="s">
        <v>6408</v>
      </c>
      <c r="MN17" s="53" t="s">
        <v>5717</v>
      </c>
      <c r="MO17" s="53" t="s">
        <v>3557</v>
      </c>
      <c r="MP17" s="53" t="s">
        <v>5751</v>
      </c>
      <c r="MQ17" s="53" t="s">
        <v>5768</v>
      </c>
      <c r="MR17" s="53" t="s">
        <v>6416</v>
      </c>
      <c r="MS17" s="53" t="s">
        <v>5787</v>
      </c>
      <c r="MT17" s="53" t="s">
        <v>5816</v>
      </c>
      <c r="MU17" s="53" t="s">
        <v>5923</v>
      </c>
      <c r="MV17" s="53" t="s">
        <v>5855</v>
      </c>
      <c r="MW17" s="98" t="s">
        <v>7232</v>
      </c>
      <c r="MX17" s="98" t="s">
        <v>6086</v>
      </c>
      <c r="MY17" s="98" t="s">
        <v>7828</v>
      </c>
      <c r="MZ17" s="26" t="s">
        <v>8824</v>
      </c>
      <c r="NA17" s="53" t="s">
        <v>4344</v>
      </c>
      <c r="NB17" s="53" t="s">
        <v>6334</v>
      </c>
      <c r="NC17" s="53" t="s">
        <v>2348</v>
      </c>
      <c r="ND17" s="53" t="s">
        <v>5997</v>
      </c>
      <c r="NE17" s="53" t="s">
        <v>6021</v>
      </c>
      <c r="NF17" s="98" t="s">
        <v>9875</v>
      </c>
      <c r="NG17" s="53" t="s">
        <v>6070</v>
      </c>
      <c r="NH17" s="53" t="s">
        <v>6098</v>
      </c>
      <c r="NI17" s="53" t="s">
        <v>6112</v>
      </c>
      <c r="NJ17" s="53" t="s">
        <v>7844</v>
      </c>
      <c r="NK17" s="53" t="s">
        <v>6162</v>
      </c>
      <c r="NL17" s="53" t="s">
        <v>9971</v>
      </c>
      <c r="NM17" s="53" t="s">
        <v>6713</v>
      </c>
      <c r="NN17" s="53" t="s">
        <v>9733</v>
      </c>
      <c r="NO17" s="53" t="s">
        <v>7241</v>
      </c>
      <c r="NP17" s="53" t="s">
        <v>7434</v>
      </c>
      <c r="NQ17" s="14" t="s">
        <v>7444</v>
      </c>
      <c r="NR17" s="14" t="s">
        <v>8592</v>
      </c>
      <c r="NS17" s="14" t="s">
        <v>7494</v>
      </c>
      <c r="NT17" s="14" t="s">
        <v>8447</v>
      </c>
      <c r="NU17" s="14" t="s">
        <v>7552</v>
      </c>
      <c r="NV17" s="14" t="s">
        <v>8259</v>
      </c>
      <c r="NW17" s="14" t="s">
        <v>10114</v>
      </c>
      <c r="NX17" s="14" t="s">
        <v>7609</v>
      </c>
      <c r="NY17" s="14" t="s">
        <v>7628</v>
      </c>
      <c r="NZ17" s="14" t="s">
        <v>7645</v>
      </c>
      <c r="OA17" s="14" t="s">
        <v>7645</v>
      </c>
      <c r="OB17" s="14" t="s">
        <v>10029</v>
      </c>
      <c r="OC17" s="14" t="s">
        <v>8095</v>
      </c>
      <c r="OD17" s="14" t="s">
        <v>8092</v>
      </c>
      <c r="OE17" s="14" t="s">
        <v>7699</v>
      </c>
      <c r="OF17" s="14" t="s">
        <v>8082</v>
      </c>
      <c r="OG17" s="14" t="s">
        <v>7793</v>
      </c>
      <c r="OH17" s="26" t="s">
        <v>5425</v>
      </c>
      <c r="OI17" s="101" t="s">
        <v>9879</v>
      </c>
      <c r="OJ17" s="101" t="s">
        <v>7898</v>
      </c>
      <c r="OK17" s="101" t="s">
        <v>7934</v>
      </c>
      <c r="OL17" s="101" t="s">
        <v>7955</v>
      </c>
      <c r="OM17" s="101" t="s">
        <v>7973</v>
      </c>
      <c r="ON17" s="101" t="s">
        <v>8001</v>
      </c>
      <c r="OO17" s="101" t="s">
        <v>8027</v>
      </c>
      <c r="OP17" s="101" t="s">
        <v>8569</v>
      </c>
      <c r="OQ17" s="14" t="s">
        <v>7645</v>
      </c>
      <c r="OR17" s="14" t="s">
        <v>8114</v>
      </c>
      <c r="OS17" s="14" t="s">
        <v>8215</v>
      </c>
      <c r="OT17" s="14" t="s">
        <v>8230</v>
      </c>
      <c r="OU17" s="14" t="s">
        <v>8247</v>
      </c>
      <c r="OV17" s="14" t="s">
        <v>9050</v>
      </c>
      <c r="OW17" s="14" t="s">
        <v>8294</v>
      </c>
      <c r="OX17" s="14" t="s">
        <v>6372</v>
      </c>
      <c r="OY17" s="195" t="s">
        <v>8441</v>
      </c>
      <c r="OZ17" s="195" t="s">
        <v>8461</v>
      </c>
      <c r="PA17" s="195" t="s">
        <v>9997</v>
      </c>
      <c r="PB17" s="195" t="s">
        <v>8499</v>
      </c>
      <c r="PC17" s="195" t="s">
        <v>8521</v>
      </c>
      <c r="PD17" s="119" t="s">
        <v>8550</v>
      </c>
      <c r="PE17" s="119" t="s">
        <v>8581</v>
      </c>
      <c r="PF17" s="25" t="s">
        <v>8608</v>
      </c>
      <c r="PG17" s="25" t="s">
        <v>8639</v>
      </c>
      <c r="PH17" s="25" t="s">
        <v>8693</v>
      </c>
      <c r="PI17" s="25" t="s">
        <v>8669</v>
      </c>
      <c r="PJ17" s="25" t="s">
        <v>2129</v>
      </c>
      <c r="PK17" s="25" t="s">
        <v>8742</v>
      </c>
      <c r="PL17" s="25" t="s">
        <v>3463</v>
      </c>
      <c r="PM17" s="25" t="s">
        <v>8776</v>
      </c>
      <c r="PN17" s="25" t="s">
        <v>8800</v>
      </c>
      <c r="PO17" s="25" t="s">
        <v>8808</v>
      </c>
      <c r="PP17" s="25" t="s">
        <v>8862</v>
      </c>
      <c r="PQ17" s="25" t="s">
        <v>9067</v>
      </c>
      <c r="PR17" s="25" t="s">
        <v>8903</v>
      </c>
      <c r="PS17" s="25" t="s">
        <v>8934</v>
      </c>
      <c r="PT17" s="25" t="s">
        <v>8808</v>
      </c>
      <c r="PU17" s="25" t="s">
        <v>8970</v>
      </c>
      <c r="PV17" s="25" t="s">
        <v>8862</v>
      </c>
      <c r="PW17" s="25" t="s">
        <v>8862</v>
      </c>
      <c r="PX17" s="25" t="s">
        <v>9020</v>
      </c>
      <c r="PY17" s="25" t="s">
        <v>9029</v>
      </c>
      <c r="PZ17" s="25" t="s">
        <v>8862</v>
      </c>
      <c r="QA17" s="25" t="s">
        <v>8862</v>
      </c>
      <c r="QB17" s="25" t="s">
        <v>8862</v>
      </c>
      <c r="QC17" s="25" t="s">
        <v>9112</v>
      </c>
      <c r="QD17" s="25" t="s">
        <v>9279</v>
      </c>
      <c r="QE17" s="25" t="s">
        <v>9201</v>
      </c>
      <c r="QF17" s="25" t="s">
        <v>9176</v>
      </c>
      <c r="QG17" s="25" t="s">
        <v>10070</v>
      </c>
      <c r="QH17" s="25" t="s">
        <v>9268</v>
      </c>
      <c r="QI17" s="25" t="s">
        <v>9288</v>
      </c>
      <c r="QJ17" s="25" t="s">
        <v>9306</v>
      </c>
      <c r="QK17" s="25" t="s">
        <v>1811</v>
      </c>
      <c r="QL17" s="20" t="s">
        <v>9785</v>
      </c>
      <c r="QM17" s="25" t="s">
        <v>9811</v>
      </c>
      <c r="QN17" s="25" t="s">
        <v>9830</v>
      </c>
      <c r="QO17" s="25" t="s">
        <v>9860</v>
      </c>
      <c r="QP17" s="25" t="s">
        <v>10053</v>
      </c>
      <c r="QQ17" s="25" t="s">
        <v>9895</v>
      </c>
      <c r="QR17" s="25" t="s">
        <v>989</v>
      </c>
      <c r="QS17" s="25" t="s">
        <v>9936</v>
      </c>
      <c r="QT17" s="52" t="s">
        <v>10016</v>
      </c>
      <c r="QU17" s="52" t="s">
        <v>10039</v>
      </c>
    </row>
    <row r="18" spans="1:463" ht="66.75" customHeight="1" x14ac:dyDescent="0.15">
      <c r="A18" s="240"/>
      <c r="B18" s="4" t="s">
        <v>1048</v>
      </c>
      <c r="C18" s="26" t="s">
        <v>905</v>
      </c>
      <c r="D18" s="96" t="s">
        <v>10075</v>
      </c>
      <c r="E18" s="27" t="s">
        <v>9137</v>
      </c>
      <c r="F18" s="27" t="s">
        <v>7752</v>
      </c>
      <c r="G18" s="27" t="s">
        <v>7461</v>
      </c>
      <c r="H18" s="27" t="s">
        <v>8316</v>
      </c>
      <c r="I18" s="27" t="s">
        <v>8316</v>
      </c>
      <c r="J18" s="27" t="s">
        <v>10087</v>
      </c>
      <c r="K18" s="27" t="s">
        <v>972</v>
      </c>
      <c r="L18" s="27" t="s">
        <v>9140</v>
      </c>
      <c r="M18" s="27" t="s">
        <v>9140</v>
      </c>
      <c r="N18" s="27" t="s">
        <v>9140</v>
      </c>
      <c r="O18" s="27" t="s">
        <v>9849</v>
      </c>
      <c r="P18" s="27" t="s">
        <v>8628</v>
      </c>
      <c r="Q18" s="27" t="s">
        <v>2834</v>
      </c>
      <c r="R18" s="27" t="s">
        <v>9144</v>
      </c>
      <c r="S18" s="27" t="s">
        <v>10093</v>
      </c>
      <c r="T18" s="27" t="s">
        <v>1049</v>
      </c>
      <c r="U18" s="27" t="s">
        <v>10065</v>
      </c>
      <c r="V18" s="27" t="s">
        <v>9144</v>
      </c>
      <c r="W18" s="27" t="s">
        <v>2864</v>
      </c>
      <c r="X18" s="27" t="s">
        <v>9144</v>
      </c>
      <c r="Y18" s="27" t="s">
        <v>9144</v>
      </c>
      <c r="Z18" s="27" t="s">
        <v>3536</v>
      </c>
      <c r="AA18" s="27" t="s">
        <v>9144</v>
      </c>
      <c r="AB18" s="27" t="s">
        <v>9144</v>
      </c>
      <c r="AC18" s="27" t="s">
        <v>2772</v>
      </c>
      <c r="AD18" s="27" t="s">
        <v>8595</v>
      </c>
      <c r="AE18" s="27" t="s">
        <v>1050</v>
      </c>
      <c r="AF18" s="27" t="s">
        <v>9989</v>
      </c>
      <c r="AG18" s="27" t="s">
        <v>3188</v>
      </c>
      <c r="AH18" s="26" t="s">
        <v>9140</v>
      </c>
      <c r="AI18" s="92" t="s">
        <v>8039</v>
      </c>
      <c r="AJ18" s="26" t="s">
        <v>9140</v>
      </c>
      <c r="AK18" s="26" t="s">
        <v>3598</v>
      </c>
      <c r="AL18" s="27" t="s">
        <v>8339</v>
      </c>
      <c r="AM18" s="26" t="s">
        <v>9140</v>
      </c>
      <c r="AN18" s="83" t="s">
        <v>7769</v>
      </c>
      <c r="AO18" s="26" t="s">
        <v>7774</v>
      </c>
      <c r="AP18" s="26" t="s">
        <v>8819</v>
      </c>
      <c r="AQ18" s="27" t="s">
        <v>8532</v>
      </c>
      <c r="AR18" s="26" t="s">
        <v>3538</v>
      </c>
      <c r="AS18" s="27" t="s">
        <v>8086</v>
      </c>
      <c r="AT18" s="27" t="s">
        <v>2310</v>
      </c>
      <c r="AU18" s="27" t="s">
        <v>3204</v>
      </c>
      <c r="AV18" s="27" t="s">
        <v>8725</v>
      </c>
      <c r="AW18" s="26" t="s">
        <v>4468</v>
      </c>
      <c r="AX18" s="26" t="s">
        <v>9185</v>
      </c>
      <c r="AY18" s="26" t="s">
        <v>4475</v>
      </c>
      <c r="AZ18" s="26" t="s">
        <v>9869</v>
      </c>
      <c r="BA18" s="27" t="s">
        <v>1051</v>
      </c>
      <c r="BB18" s="27" t="s">
        <v>1806</v>
      </c>
      <c r="BC18" s="27" t="s">
        <v>2869</v>
      </c>
      <c r="BD18" s="27" t="s">
        <v>3305</v>
      </c>
      <c r="BE18" s="27" t="s">
        <v>4703</v>
      </c>
      <c r="BF18" s="27" t="s">
        <v>6350</v>
      </c>
      <c r="BG18" s="27" t="s">
        <v>1028</v>
      </c>
      <c r="BH18" s="27" t="s">
        <v>9762</v>
      </c>
      <c r="BI18" s="27" t="s">
        <v>1052</v>
      </c>
      <c r="BJ18" s="26" t="s">
        <v>1052</v>
      </c>
      <c r="BK18" s="26" t="s">
        <v>8851</v>
      </c>
      <c r="BL18" s="26" t="s">
        <v>8007</v>
      </c>
      <c r="BM18" s="26" t="s">
        <v>9850</v>
      </c>
      <c r="BN18" s="26" t="s">
        <v>4861</v>
      </c>
      <c r="BO18" s="26" t="s">
        <v>8352</v>
      </c>
      <c r="BP18" s="26" t="s">
        <v>1055</v>
      </c>
      <c r="BQ18" s="26" t="s">
        <v>4879</v>
      </c>
      <c r="BR18" s="85" t="s">
        <v>8010</v>
      </c>
      <c r="BS18" s="26" t="s">
        <v>4883</v>
      </c>
      <c r="BT18" s="26" t="s">
        <v>9140</v>
      </c>
      <c r="BU18" s="26" t="s">
        <v>1050</v>
      </c>
      <c r="BV18" s="34" t="s">
        <v>7768</v>
      </c>
      <c r="BW18" s="26" t="s">
        <v>8360</v>
      </c>
      <c r="BX18" s="26" t="s">
        <v>1057</v>
      </c>
      <c r="BY18" s="26" t="s">
        <v>8408</v>
      </c>
      <c r="BZ18" s="26" t="s">
        <v>1028</v>
      </c>
      <c r="CA18" s="26" t="s">
        <v>8345</v>
      </c>
      <c r="CB18" s="26" t="s">
        <v>3783</v>
      </c>
      <c r="CC18" s="26" t="s">
        <v>9188</v>
      </c>
      <c r="CD18" s="26" t="s">
        <v>7196</v>
      </c>
      <c r="CE18" s="26" t="s">
        <v>6269</v>
      </c>
      <c r="CF18" s="26" t="s">
        <v>8007</v>
      </c>
      <c r="CG18" s="26" t="s">
        <v>7518</v>
      </c>
      <c r="CH18" s="27" t="s">
        <v>7749</v>
      </c>
      <c r="CI18" s="26" t="s">
        <v>2620</v>
      </c>
      <c r="CJ18" s="26" t="s">
        <v>9144</v>
      </c>
      <c r="CK18" s="26" t="s">
        <v>8543</v>
      </c>
      <c r="CL18" s="26" t="s">
        <v>8007</v>
      </c>
      <c r="CM18" s="26" t="s">
        <v>5067</v>
      </c>
      <c r="CN18" s="26" t="s">
        <v>7780</v>
      </c>
      <c r="CO18" s="26" t="s">
        <v>5075</v>
      </c>
      <c r="CP18" s="26" t="s">
        <v>9188</v>
      </c>
      <c r="CQ18" s="27" t="s">
        <v>6355</v>
      </c>
      <c r="CR18" s="27" t="s">
        <v>5090</v>
      </c>
      <c r="CS18" s="28" t="s">
        <v>8838</v>
      </c>
      <c r="CT18" s="28" t="s">
        <v>8841</v>
      </c>
      <c r="CU18" s="26" t="s">
        <v>1028</v>
      </c>
      <c r="CV18" s="26" t="s">
        <v>4742</v>
      </c>
      <c r="CW18" s="26" t="s">
        <v>5107</v>
      </c>
      <c r="CX18" s="26" t="s">
        <v>7913</v>
      </c>
      <c r="CY18" s="26" t="s">
        <v>9772</v>
      </c>
      <c r="CZ18" s="26" t="s">
        <v>5172</v>
      </c>
      <c r="DA18" s="27" t="s">
        <v>5129</v>
      </c>
      <c r="DB18" s="27" t="s">
        <v>9191</v>
      </c>
      <c r="DC18" s="27" t="s">
        <v>1052</v>
      </c>
      <c r="DD18" s="27" t="s">
        <v>6504</v>
      </c>
      <c r="DE18" s="27" t="s">
        <v>986</v>
      </c>
      <c r="DF18" s="27" t="s">
        <v>9008</v>
      </c>
      <c r="DG18" s="27" t="s">
        <v>1032</v>
      </c>
      <c r="DH18" s="27" t="s">
        <v>2416</v>
      </c>
      <c r="DI18" s="27" t="s">
        <v>5383</v>
      </c>
      <c r="DJ18" s="26" t="s">
        <v>5395</v>
      </c>
      <c r="DK18" s="26" t="s">
        <v>1055</v>
      </c>
      <c r="DL18" s="26" t="s">
        <v>1055</v>
      </c>
      <c r="DM18" s="27" t="s">
        <v>9978</v>
      </c>
      <c r="DN18" s="27" t="s">
        <v>6486</v>
      </c>
      <c r="DO18" s="27" t="s">
        <v>6747</v>
      </c>
      <c r="DP18" s="27" t="s">
        <v>5434</v>
      </c>
      <c r="DQ18" s="27" t="s">
        <v>5442</v>
      </c>
      <c r="DR18" s="27" t="s">
        <v>1032</v>
      </c>
      <c r="DS18" s="86" t="s">
        <v>7074</v>
      </c>
      <c r="DT18" s="86" t="s">
        <v>5456</v>
      </c>
      <c r="DU18" s="86" t="s">
        <v>4742</v>
      </c>
      <c r="DV18" s="26" t="s">
        <v>4883</v>
      </c>
      <c r="DW18" s="85" t="s">
        <v>9228</v>
      </c>
      <c r="DX18" s="26" t="s">
        <v>10059</v>
      </c>
      <c r="DY18" s="26" t="s">
        <v>1059</v>
      </c>
      <c r="DZ18" s="27" t="s">
        <v>1060</v>
      </c>
      <c r="EA18" s="27" t="s">
        <v>5475</v>
      </c>
      <c r="EB18" s="26" t="s">
        <v>5505</v>
      </c>
      <c r="EC18" s="26" t="s">
        <v>6706</v>
      </c>
      <c r="ED18" s="26" t="s">
        <v>5509</v>
      </c>
      <c r="EE18" s="26" t="s">
        <v>8013</v>
      </c>
      <c r="EF18" s="26" t="s">
        <v>6132</v>
      </c>
      <c r="EG18" s="26" t="s">
        <v>1812</v>
      </c>
      <c r="EH18" s="26" t="s">
        <v>1032</v>
      </c>
      <c r="EI18" s="26" t="s">
        <v>8368</v>
      </c>
      <c r="EJ18" s="26" t="s">
        <v>8410</v>
      </c>
      <c r="EK18" s="27" t="s">
        <v>5533</v>
      </c>
      <c r="EL18" s="26" t="s">
        <v>8389</v>
      </c>
      <c r="EM18" s="26" t="s">
        <v>1055</v>
      </c>
      <c r="EN18" s="27" t="s">
        <v>2416</v>
      </c>
      <c r="EO18" s="26" t="s">
        <v>10116</v>
      </c>
      <c r="EP18" s="26" t="s">
        <v>5557</v>
      </c>
      <c r="EQ18" s="26" t="s">
        <v>1028</v>
      </c>
      <c r="ER18" s="26" t="s">
        <v>6469</v>
      </c>
      <c r="ES18" s="26" t="s">
        <v>1028</v>
      </c>
      <c r="ET18" s="26" t="s">
        <v>4742</v>
      </c>
      <c r="EU18" s="26" t="s">
        <v>7478</v>
      </c>
      <c r="EV18" s="26" t="s">
        <v>1018</v>
      </c>
      <c r="EW18" s="27" t="s">
        <v>9984</v>
      </c>
      <c r="EX18" s="26" t="s">
        <v>986</v>
      </c>
      <c r="EY18" s="26" t="s">
        <v>5591</v>
      </c>
      <c r="EZ18" s="26" t="s">
        <v>994</v>
      </c>
      <c r="FA18" s="26" t="s">
        <v>994</v>
      </c>
      <c r="FB18" s="27" t="s">
        <v>8323</v>
      </c>
      <c r="FC18" s="26" t="s">
        <v>5600</v>
      </c>
      <c r="FD18" s="27" t="s">
        <v>5609</v>
      </c>
      <c r="FE18" s="26" t="s">
        <v>1052</v>
      </c>
      <c r="FF18" s="26" t="s">
        <v>1031</v>
      </c>
      <c r="FG18" s="26" t="s">
        <v>1052</v>
      </c>
      <c r="FH18" s="26" t="s">
        <v>8089</v>
      </c>
      <c r="FI18" s="26" t="s">
        <v>1061</v>
      </c>
      <c r="FJ18" s="26" t="s">
        <v>1059</v>
      </c>
      <c r="FK18" s="26" t="s">
        <v>994</v>
      </c>
      <c r="FL18" s="26" t="s">
        <v>1058</v>
      </c>
      <c r="FM18" s="26" t="s">
        <v>1058</v>
      </c>
      <c r="FN18" s="26" t="s">
        <v>4638</v>
      </c>
      <c r="FO18" s="26" t="s">
        <v>994</v>
      </c>
      <c r="FP18" s="26" t="s">
        <v>10002</v>
      </c>
      <c r="FQ18" s="26" t="s">
        <v>6778</v>
      </c>
      <c r="FR18" s="26" t="s">
        <v>9003</v>
      </c>
      <c r="FS18" s="26" t="s">
        <v>1004</v>
      </c>
      <c r="FT18" s="26" t="s">
        <v>6990</v>
      </c>
      <c r="FU18" s="26" t="s">
        <v>6987</v>
      </c>
      <c r="FV18" s="26" t="s">
        <v>8833</v>
      </c>
      <c r="FW18" s="26" t="s">
        <v>9189</v>
      </c>
      <c r="FX18" s="26" t="s">
        <v>3172</v>
      </c>
      <c r="FY18" s="26" t="s">
        <v>9738</v>
      </c>
      <c r="FZ18" s="26" t="s">
        <v>994</v>
      </c>
      <c r="GA18" s="26" t="s">
        <v>8833</v>
      </c>
      <c r="GB18" s="26" t="s">
        <v>8833</v>
      </c>
      <c r="GC18" s="26" t="s">
        <v>8833</v>
      </c>
      <c r="GD18" s="26" t="s">
        <v>8347</v>
      </c>
      <c r="GE18" s="26" t="s">
        <v>8319</v>
      </c>
      <c r="GF18" s="26" t="s">
        <v>994</v>
      </c>
      <c r="GG18" s="26" t="s">
        <v>4678</v>
      </c>
      <c r="GH18" s="26" t="s">
        <v>3429</v>
      </c>
      <c r="GI18" s="26" t="s">
        <v>1062</v>
      </c>
      <c r="GJ18" s="26" t="s">
        <v>3432</v>
      </c>
      <c r="GK18" s="26" t="s">
        <v>994</v>
      </c>
      <c r="GL18" s="26" t="s">
        <v>1063</v>
      </c>
      <c r="GM18" s="26" t="s">
        <v>1003</v>
      </c>
      <c r="GN18" s="26" t="s">
        <v>994</v>
      </c>
      <c r="GO18" s="26" t="s">
        <v>9320</v>
      </c>
      <c r="GP18" s="26" t="s">
        <v>986</v>
      </c>
      <c r="GQ18" s="26" t="s">
        <v>9736</v>
      </c>
      <c r="GR18" s="26" t="s">
        <v>7130</v>
      </c>
      <c r="GS18" s="26" t="s">
        <v>8823</v>
      </c>
      <c r="GT18" s="26" t="s">
        <v>8178</v>
      </c>
      <c r="GU18" s="26" t="s">
        <v>4761</v>
      </c>
      <c r="GV18" s="26" t="s">
        <v>1055</v>
      </c>
      <c r="GW18" s="26" t="s">
        <v>4773</v>
      </c>
      <c r="GX18" s="26" t="s">
        <v>5591</v>
      </c>
      <c r="GY18" s="26" t="s">
        <v>9767</v>
      </c>
      <c r="GZ18" s="26" t="s">
        <v>9767</v>
      </c>
      <c r="HA18" s="26" t="s">
        <v>9881</v>
      </c>
      <c r="HB18" s="26" t="s">
        <v>8393</v>
      </c>
      <c r="HC18" s="26" t="s">
        <v>8728</v>
      </c>
      <c r="HD18" s="26" t="s">
        <v>4808</v>
      </c>
      <c r="HE18" s="26" t="s">
        <v>9767</v>
      </c>
      <c r="HF18" s="26" t="s">
        <v>1017</v>
      </c>
      <c r="HG18" s="26" t="s">
        <v>1002</v>
      </c>
      <c r="HH18" s="26" t="s">
        <v>986</v>
      </c>
      <c r="HI18" s="26" t="s">
        <v>906</v>
      </c>
      <c r="HJ18" s="26" t="s">
        <v>1812</v>
      </c>
      <c r="HK18" s="26" t="s">
        <v>2197</v>
      </c>
      <c r="HL18" s="26" t="s">
        <v>986</v>
      </c>
      <c r="HM18" s="25" t="s">
        <v>9254</v>
      </c>
      <c r="HN18" s="100" t="s">
        <v>4853</v>
      </c>
      <c r="HO18" s="20" t="s">
        <v>2230</v>
      </c>
      <c r="HP18" s="26" t="s">
        <v>8318</v>
      </c>
      <c r="HQ18" s="20" t="s">
        <v>8400</v>
      </c>
      <c r="HR18" s="25" t="s">
        <v>7219</v>
      </c>
      <c r="HS18" s="25" t="s">
        <v>8429</v>
      </c>
      <c r="HT18" s="25" t="s">
        <v>7825</v>
      </c>
      <c r="HU18" s="25" t="s">
        <v>7806</v>
      </c>
      <c r="HV18" s="25" t="s">
        <v>1944</v>
      </c>
      <c r="HW18" s="25" t="s">
        <v>3666</v>
      </c>
      <c r="HX18" s="25" t="s">
        <v>7825</v>
      </c>
      <c r="HY18" s="101" t="s">
        <v>3456</v>
      </c>
      <c r="HZ18" s="101" t="s">
        <v>3463</v>
      </c>
      <c r="IA18" s="101" t="s">
        <v>4025</v>
      </c>
      <c r="IB18" s="101" t="s">
        <v>6611</v>
      </c>
      <c r="IC18" s="101" t="s">
        <v>7223</v>
      </c>
      <c r="ID18" s="101" t="s">
        <v>7328</v>
      </c>
      <c r="IE18" s="101">
        <v>17000</v>
      </c>
      <c r="IF18" s="101"/>
      <c r="IG18" s="102" t="s">
        <v>6022</v>
      </c>
      <c r="IH18" s="102" t="s">
        <v>4973</v>
      </c>
      <c r="II18" s="118" t="s">
        <v>4979</v>
      </c>
      <c r="IJ18" s="25" t="s">
        <v>6622</v>
      </c>
      <c r="IK18" s="25" t="s">
        <v>2911</v>
      </c>
      <c r="IL18" s="25" t="s">
        <v>3317</v>
      </c>
      <c r="IM18" s="25" t="s">
        <v>4028</v>
      </c>
      <c r="IN18" s="25" t="s">
        <v>7322</v>
      </c>
      <c r="IO18" s="101" t="s">
        <v>6627</v>
      </c>
      <c r="IP18" s="25" t="s">
        <v>6819</v>
      </c>
      <c r="IQ18" s="25" t="s">
        <v>3485</v>
      </c>
      <c r="IR18" s="25" t="s">
        <v>3136</v>
      </c>
      <c r="IS18" s="25" t="s">
        <v>4029</v>
      </c>
      <c r="IT18" s="25" t="s">
        <v>2295</v>
      </c>
      <c r="IU18" s="25" t="s">
        <v>7008</v>
      </c>
      <c r="IV18" s="53" t="s">
        <v>9157</v>
      </c>
      <c r="IW18" s="53" t="s">
        <v>9157</v>
      </c>
      <c r="IX18" s="102" t="s">
        <v>5021</v>
      </c>
      <c r="IY18" s="102" t="s">
        <v>8325</v>
      </c>
      <c r="IZ18" s="20" t="s">
        <v>3507</v>
      </c>
      <c r="JA18" s="20" t="s">
        <v>8421</v>
      </c>
      <c r="JB18" s="20" t="s">
        <v>8424</v>
      </c>
      <c r="JC18" s="20" t="s">
        <v>3518</v>
      </c>
      <c r="JD18" s="20" t="s">
        <v>2505</v>
      </c>
      <c r="JE18" s="26" t="s">
        <v>3546</v>
      </c>
      <c r="JF18" s="26" t="s">
        <v>7396</v>
      </c>
      <c r="JG18" s="26" t="s">
        <v>2512</v>
      </c>
      <c r="JH18" s="15" t="s">
        <v>1000</v>
      </c>
      <c r="JI18" s="26" t="s">
        <v>2544</v>
      </c>
      <c r="JJ18" s="101" t="s">
        <v>9970</v>
      </c>
      <c r="JK18" s="101" t="s">
        <v>2554</v>
      </c>
      <c r="JL18" s="101" t="s">
        <v>5927</v>
      </c>
      <c r="JM18" s="101" t="s">
        <v>7308</v>
      </c>
      <c r="JN18" s="101" t="s">
        <v>4359</v>
      </c>
      <c r="JO18" s="101" t="s">
        <v>3552</v>
      </c>
      <c r="JP18" s="101" t="s">
        <v>3801</v>
      </c>
      <c r="JQ18" s="101" t="s">
        <v>2614</v>
      </c>
      <c r="JR18" s="101" t="s">
        <v>7367</v>
      </c>
      <c r="JS18" s="101" t="s">
        <v>3525</v>
      </c>
      <c r="JT18" s="101" t="s">
        <v>8263</v>
      </c>
      <c r="JU18" s="20" t="s">
        <v>8062</v>
      </c>
      <c r="JV18" s="20" t="s">
        <v>8437</v>
      </c>
      <c r="JW18" s="20" t="s">
        <v>2697</v>
      </c>
      <c r="JX18" s="102" t="s">
        <v>9299</v>
      </c>
      <c r="JY18" s="26" t="s">
        <v>8823</v>
      </c>
      <c r="JZ18" s="25" t="s">
        <v>9161</v>
      </c>
      <c r="KA18" s="53" t="s">
        <v>2983</v>
      </c>
      <c r="KB18" s="25" t="s">
        <v>2745</v>
      </c>
      <c r="KC18" s="25" t="s">
        <v>8266</v>
      </c>
      <c r="KD18" s="20" t="s">
        <v>2630</v>
      </c>
      <c r="KE18" s="26" t="s">
        <v>5218</v>
      </c>
      <c r="KF18" s="26" t="s">
        <v>3333</v>
      </c>
      <c r="KG18" s="20" t="s">
        <v>2817</v>
      </c>
      <c r="KH18" s="20" t="s">
        <v>2958</v>
      </c>
      <c r="KI18" s="102" t="s">
        <v>2854</v>
      </c>
      <c r="KJ18" s="20" t="s">
        <v>2940</v>
      </c>
      <c r="KK18" s="24" t="s">
        <v>9981</v>
      </c>
      <c r="KL18" s="32" t="s">
        <v>7264</v>
      </c>
      <c r="KM18" s="52" t="s">
        <v>8435</v>
      </c>
      <c r="KN18" s="53" t="s">
        <v>3015</v>
      </c>
      <c r="KO18" s="24" t="s">
        <v>2983</v>
      </c>
      <c r="KP18" s="24" t="s">
        <v>3068</v>
      </c>
      <c r="KQ18" s="24" t="s">
        <v>3084</v>
      </c>
      <c r="KR18" s="24" t="s">
        <v>3885</v>
      </c>
      <c r="KS18" s="27" t="s">
        <v>3333</v>
      </c>
      <c r="KT18" s="105" t="s">
        <v>4359</v>
      </c>
      <c r="KU18" s="27" t="s">
        <v>3138</v>
      </c>
      <c r="KV18" s="27" t="s">
        <v>8564</v>
      </c>
      <c r="KW18" s="15" t="s">
        <v>8288</v>
      </c>
      <c r="KX18" s="15" t="s">
        <v>8288</v>
      </c>
      <c r="KY18" s="21" t="s">
        <v>5284</v>
      </c>
      <c r="KZ18" s="21" t="s">
        <v>3686</v>
      </c>
      <c r="LA18" s="24" t="s">
        <v>3715</v>
      </c>
      <c r="LB18" s="24" t="s">
        <v>5709</v>
      </c>
      <c r="LC18" s="24" t="s">
        <v>6674</v>
      </c>
      <c r="LD18" s="52" t="s">
        <v>3827</v>
      </c>
      <c r="LE18" s="52" t="s">
        <v>3507</v>
      </c>
      <c r="LF18" s="52" t="s">
        <v>3906</v>
      </c>
      <c r="LG18" s="30" t="s">
        <v>994</v>
      </c>
      <c r="LH18" s="30" t="s">
        <v>3936</v>
      </c>
      <c r="LI18" s="30" t="s">
        <v>3955</v>
      </c>
      <c r="LJ18" s="30" t="s">
        <v>3970</v>
      </c>
      <c r="LK18" s="173" t="s">
        <v>7821</v>
      </c>
      <c r="LL18" s="174" t="s">
        <v>5332</v>
      </c>
      <c r="LM18" s="26" t="s">
        <v>1053</v>
      </c>
      <c r="LN18" s="26" t="s">
        <v>1054</v>
      </c>
      <c r="LO18" s="26" t="s">
        <v>1056</v>
      </c>
      <c r="LP18" s="26" t="s">
        <v>5345</v>
      </c>
      <c r="LQ18" s="26" t="s">
        <v>5350</v>
      </c>
      <c r="LR18" s="26" t="s">
        <v>7223</v>
      </c>
      <c r="LS18" s="26" t="s">
        <v>4145</v>
      </c>
      <c r="LT18" s="26" t="s">
        <v>4102</v>
      </c>
      <c r="LU18" s="26" t="s">
        <v>5361</v>
      </c>
      <c r="LV18" s="26" t="s">
        <v>5361</v>
      </c>
      <c r="LW18" s="26" t="s">
        <v>3983</v>
      </c>
      <c r="LX18" s="26" t="s">
        <v>994</v>
      </c>
      <c r="LY18" s="26" t="s">
        <v>4210</v>
      </c>
      <c r="LZ18" s="26" t="s">
        <v>1812</v>
      </c>
      <c r="MA18" s="26" t="s">
        <v>4244</v>
      </c>
      <c r="MB18" s="26" t="s">
        <v>4254</v>
      </c>
      <c r="MC18" s="26" t="s">
        <v>1000</v>
      </c>
      <c r="MD18" s="27" t="s">
        <v>9065</v>
      </c>
      <c r="ME18" s="26" t="s">
        <v>1032</v>
      </c>
      <c r="MF18" s="26" t="s">
        <v>8823</v>
      </c>
      <c r="MG18" s="26" t="s">
        <v>1002</v>
      </c>
      <c r="MH18" s="25" t="s">
        <v>1937</v>
      </c>
      <c r="MI18" s="53" t="s">
        <v>2745</v>
      </c>
      <c r="MJ18" s="53" t="s">
        <v>4359</v>
      </c>
      <c r="MK18" s="53" t="s">
        <v>5161</v>
      </c>
      <c r="ML18" s="104" t="s">
        <v>5490</v>
      </c>
      <c r="MM18" s="104" t="s">
        <v>2983</v>
      </c>
      <c r="MN18" s="104" t="s">
        <v>3050</v>
      </c>
      <c r="MO18" s="104" t="s">
        <v>5733</v>
      </c>
      <c r="MP18" s="104" t="s">
        <v>5752</v>
      </c>
      <c r="MQ18" s="104" t="s">
        <v>7223</v>
      </c>
      <c r="MR18" s="104" t="s">
        <v>3507</v>
      </c>
      <c r="MS18" s="104" t="s">
        <v>3801</v>
      </c>
      <c r="MT18" s="104" t="s">
        <v>5817</v>
      </c>
      <c r="MU18" s="104" t="s">
        <v>5841</v>
      </c>
      <c r="MV18" s="104" t="s">
        <v>5856</v>
      </c>
      <c r="MW18" s="104" t="s">
        <v>8350</v>
      </c>
      <c r="MX18" s="104" t="s">
        <v>6087</v>
      </c>
      <c r="MY18" s="98" t="s">
        <v>7829</v>
      </c>
      <c r="MZ18" s="26" t="s">
        <v>8823</v>
      </c>
      <c r="NA18" s="104" t="s">
        <v>2745</v>
      </c>
      <c r="NB18" s="104" t="s">
        <v>6417</v>
      </c>
      <c r="NC18" s="104" t="s">
        <v>2911</v>
      </c>
      <c r="ND18" s="104" t="s">
        <v>3083</v>
      </c>
      <c r="NE18" s="104" t="s">
        <v>6022</v>
      </c>
      <c r="NF18" s="104" t="s">
        <v>9874</v>
      </c>
      <c r="NG18" s="104" t="s">
        <v>6071</v>
      </c>
      <c r="NH18" s="104" t="s">
        <v>6099</v>
      </c>
      <c r="NI18" s="104" t="s">
        <v>6113</v>
      </c>
      <c r="NJ18" s="104" t="s">
        <v>9247</v>
      </c>
      <c r="NK18" s="104" t="s">
        <v>6155</v>
      </c>
      <c r="NL18" s="104" t="s">
        <v>6174</v>
      </c>
      <c r="NM18" s="104" t="s">
        <v>7599</v>
      </c>
      <c r="NN18" s="104" t="s">
        <v>9986</v>
      </c>
      <c r="NO18" s="104" t="s">
        <v>6071</v>
      </c>
      <c r="NP18" s="104" t="s">
        <v>7435</v>
      </c>
      <c r="NQ18" s="13" t="s">
        <v>7459</v>
      </c>
      <c r="NR18" s="13" t="s">
        <v>8593</v>
      </c>
      <c r="NS18" s="13" t="s">
        <v>2983</v>
      </c>
      <c r="NT18" s="13" t="s">
        <v>8445</v>
      </c>
      <c r="NU18" s="13" t="s">
        <v>7553</v>
      </c>
      <c r="NV18" s="13" t="s">
        <v>8258</v>
      </c>
      <c r="NW18" s="13" t="s">
        <v>10111</v>
      </c>
      <c r="NX18" s="13" t="s">
        <v>3050</v>
      </c>
      <c r="NY18" s="13" t="s">
        <v>7629</v>
      </c>
      <c r="NZ18" s="13" t="s">
        <v>2745</v>
      </c>
      <c r="OA18" s="13" t="s">
        <v>2745</v>
      </c>
      <c r="OB18" s="13" t="s">
        <v>2983</v>
      </c>
      <c r="OC18" s="13" t="s">
        <v>2969</v>
      </c>
      <c r="OD18" s="13" t="s">
        <v>7681</v>
      </c>
      <c r="OE18" s="13" t="s">
        <v>7700</v>
      </c>
      <c r="OF18" s="14" t="s">
        <v>9232</v>
      </c>
      <c r="OG18" s="14" t="s">
        <v>7794</v>
      </c>
      <c r="OH18" s="26" t="s">
        <v>4260</v>
      </c>
      <c r="OI18" s="25" t="s">
        <v>7308</v>
      </c>
      <c r="OJ18" s="25" t="s">
        <v>7897</v>
      </c>
      <c r="OK18" s="25" t="s">
        <v>2294</v>
      </c>
      <c r="OL18" s="25" t="s">
        <v>7954</v>
      </c>
      <c r="OM18" s="25" t="s">
        <v>7972</v>
      </c>
      <c r="ON18" s="25" t="s">
        <v>7992</v>
      </c>
      <c r="OO18" s="25" t="s">
        <v>8028</v>
      </c>
      <c r="OP18" s="25" t="s">
        <v>2968</v>
      </c>
      <c r="OQ18" s="13" t="s">
        <v>2745</v>
      </c>
      <c r="OR18" s="13" t="s">
        <v>8115</v>
      </c>
      <c r="OS18" s="13" t="s">
        <v>8216</v>
      </c>
      <c r="OT18" s="13" t="s">
        <v>8229</v>
      </c>
      <c r="OU18" s="13" t="s">
        <v>3463</v>
      </c>
      <c r="OV18" s="13" t="s">
        <v>9047</v>
      </c>
      <c r="OW18" s="13" t="s">
        <v>2744</v>
      </c>
      <c r="OX18" s="13" t="s">
        <v>8375</v>
      </c>
      <c r="OY18" s="194" t="s">
        <v>9693</v>
      </c>
      <c r="OZ18" s="194" t="s">
        <v>1820</v>
      </c>
      <c r="PA18" s="194" t="s">
        <v>7308</v>
      </c>
      <c r="PB18" s="194" t="s">
        <v>2630</v>
      </c>
      <c r="PC18" s="194" t="s">
        <v>8294</v>
      </c>
      <c r="PD18" s="119" t="s">
        <v>8559</v>
      </c>
      <c r="PE18" s="119" t="s">
        <v>1000</v>
      </c>
      <c r="PF18" s="25" t="s">
        <v>8610</v>
      </c>
      <c r="PG18" s="25" t="s">
        <v>8640</v>
      </c>
      <c r="PH18" s="25" t="s">
        <v>8694</v>
      </c>
      <c r="PI18" s="25" t="s">
        <v>8668</v>
      </c>
      <c r="PJ18" s="25" t="s">
        <v>8716</v>
      </c>
      <c r="PK18" s="25" t="s">
        <v>8743</v>
      </c>
      <c r="PL18" s="25" t="s">
        <v>2294</v>
      </c>
      <c r="PM18" s="25" t="s">
        <v>8775</v>
      </c>
      <c r="PN18" s="25" t="s">
        <v>2630</v>
      </c>
      <c r="PO18" s="25" t="s">
        <v>2745</v>
      </c>
      <c r="PP18" s="30" t="s">
        <v>914</v>
      </c>
      <c r="PQ18" s="30" t="s">
        <v>8885</v>
      </c>
      <c r="PR18" s="30" t="s">
        <v>8904</v>
      </c>
      <c r="PS18" s="30" t="s">
        <v>1032</v>
      </c>
      <c r="PT18" s="30" t="s">
        <v>8954</v>
      </c>
      <c r="PU18" s="30" t="s">
        <v>8885</v>
      </c>
      <c r="PV18" s="30" t="s">
        <v>1030</v>
      </c>
      <c r="PW18" s="20" t="s">
        <v>1886</v>
      </c>
      <c r="PX18" s="20" t="s">
        <v>9019</v>
      </c>
      <c r="PY18" s="20" t="s">
        <v>9030</v>
      </c>
      <c r="PZ18" s="30" t="s">
        <v>925</v>
      </c>
      <c r="QA18" s="30" t="s">
        <v>925</v>
      </c>
      <c r="QB18" s="30" t="s">
        <v>1004</v>
      </c>
      <c r="QC18" s="30" t="s">
        <v>8885</v>
      </c>
      <c r="QD18" s="30" t="s">
        <v>8389</v>
      </c>
      <c r="QE18" s="30" t="s">
        <v>9200</v>
      </c>
      <c r="QF18" s="30" t="s">
        <v>9177</v>
      </c>
      <c r="QG18" s="30" t="s">
        <v>10071</v>
      </c>
      <c r="QH18" s="30" t="s">
        <v>2430</v>
      </c>
      <c r="QI18" s="30" t="s">
        <v>8885</v>
      </c>
      <c r="QJ18" s="25" t="s">
        <v>9305</v>
      </c>
      <c r="QK18" s="25" t="s">
        <v>9750</v>
      </c>
      <c r="QL18" s="20" t="s">
        <v>9786</v>
      </c>
      <c r="QM18" s="20" t="s">
        <v>9810</v>
      </c>
      <c r="QN18" s="20" t="s">
        <v>9831</v>
      </c>
      <c r="QO18" s="20" t="s">
        <v>9859</v>
      </c>
      <c r="QP18" s="25" t="s">
        <v>10052</v>
      </c>
      <c r="QQ18" s="20" t="s">
        <v>990</v>
      </c>
      <c r="QR18" s="25" t="s">
        <v>989</v>
      </c>
      <c r="QS18" s="20" t="s">
        <v>9935</v>
      </c>
      <c r="QT18" s="24" t="s">
        <v>10017</v>
      </c>
      <c r="QU18" s="52" t="s">
        <v>4704</v>
      </c>
    </row>
    <row r="19" spans="1:463" ht="63.75" customHeight="1" x14ac:dyDescent="0.15">
      <c r="A19" s="240"/>
      <c r="B19" s="5" t="s">
        <v>1064</v>
      </c>
      <c r="C19" s="26" t="s">
        <v>979</v>
      </c>
      <c r="D19" s="27" t="s">
        <v>10076</v>
      </c>
      <c r="E19" s="27" t="s">
        <v>979</v>
      </c>
      <c r="F19" s="27"/>
      <c r="G19" s="27" t="s">
        <v>905</v>
      </c>
      <c r="H19" s="27" t="s">
        <v>3284</v>
      </c>
      <c r="I19" s="27" t="s">
        <v>3284</v>
      </c>
      <c r="J19" s="27"/>
      <c r="K19" s="27" t="s">
        <v>3288</v>
      </c>
      <c r="L19" s="27" t="s">
        <v>905</v>
      </c>
      <c r="M19" s="27" t="s">
        <v>905</v>
      </c>
      <c r="N19" s="27" t="s">
        <v>905</v>
      </c>
      <c r="O19" s="27" t="s">
        <v>8913</v>
      </c>
      <c r="P19" s="27" t="s">
        <v>905</v>
      </c>
      <c r="Q19" s="27" t="s">
        <v>6874</v>
      </c>
      <c r="R19" s="27" t="s">
        <v>905</v>
      </c>
      <c r="S19" s="27" t="s">
        <v>10094</v>
      </c>
      <c r="T19" s="27" t="s">
        <v>905</v>
      </c>
      <c r="U19" s="27" t="s">
        <v>905</v>
      </c>
      <c r="V19" s="27" t="s">
        <v>905</v>
      </c>
      <c r="W19" s="27" t="s">
        <v>905</v>
      </c>
      <c r="X19" s="27" t="s">
        <v>979</v>
      </c>
      <c r="Y19" s="27" t="s">
        <v>979</v>
      </c>
      <c r="Z19" s="27" t="s">
        <v>3597</v>
      </c>
      <c r="AA19" s="27" t="s">
        <v>979</v>
      </c>
      <c r="AB19" s="27" t="s">
        <v>979</v>
      </c>
      <c r="AC19" s="27" t="s">
        <v>3295</v>
      </c>
      <c r="AD19" s="27" t="s">
        <v>8596</v>
      </c>
      <c r="AE19" s="27" t="s">
        <v>905</v>
      </c>
      <c r="AF19" s="27" t="s">
        <v>905</v>
      </c>
      <c r="AG19" s="27" t="s">
        <v>979</v>
      </c>
      <c r="AH19" s="26" t="s">
        <v>979</v>
      </c>
      <c r="AI19" s="26" t="s">
        <v>2766</v>
      </c>
      <c r="AJ19" s="26" t="s">
        <v>979</v>
      </c>
      <c r="AK19" s="26" t="s">
        <v>905</v>
      </c>
      <c r="AL19" s="27" t="s">
        <v>4665</v>
      </c>
      <c r="AM19" s="27" t="s">
        <v>905</v>
      </c>
      <c r="AN19" s="36" t="s">
        <v>3194</v>
      </c>
      <c r="AO19" s="85" t="s">
        <v>6051</v>
      </c>
      <c r="AP19" s="26" t="s">
        <v>3601</v>
      </c>
      <c r="AQ19" s="27" t="s">
        <v>979</v>
      </c>
      <c r="AR19" s="26" t="s">
        <v>979</v>
      </c>
      <c r="AS19" s="27" t="s">
        <v>8336</v>
      </c>
      <c r="AT19" s="27" t="s">
        <v>4457</v>
      </c>
      <c r="AU19" s="27" t="s">
        <v>1065</v>
      </c>
      <c r="AV19" s="27" t="s">
        <v>905</v>
      </c>
      <c r="AW19" s="26" t="s">
        <v>2669</v>
      </c>
      <c r="AX19" s="26" t="s">
        <v>905</v>
      </c>
      <c r="AY19" s="26" t="s">
        <v>905</v>
      </c>
      <c r="AZ19" s="26" t="s">
        <v>6261</v>
      </c>
      <c r="BA19" s="27" t="s">
        <v>905</v>
      </c>
      <c r="BB19" s="27" t="s">
        <v>1066</v>
      </c>
      <c r="BC19" s="27" t="s">
        <v>1871</v>
      </c>
      <c r="BD19" s="27" t="s">
        <v>3253</v>
      </c>
      <c r="BE19" s="27" t="s">
        <v>4480</v>
      </c>
      <c r="BF19" s="27" t="s">
        <v>905</v>
      </c>
      <c r="BG19" s="27" t="s">
        <v>905</v>
      </c>
      <c r="BH19" s="27" t="s">
        <v>1066</v>
      </c>
      <c r="BI19" s="27" t="s">
        <v>1066</v>
      </c>
      <c r="BJ19" s="26" t="s">
        <v>1066</v>
      </c>
      <c r="BK19" s="26" t="s">
        <v>3618</v>
      </c>
      <c r="BL19" s="26" t="s">
        <v>1066</v>
      </c>
      <c r="BM19" s="26" t="s">
        <v>905</v>
      </c>
      <c r="BN19" s="26" t="s">
        <v>2951</v>
      </c>
      <c r="BO19" s="26" t="s">
        <v>1068</v>
      </c>
      <c r="BP19" s="26" t="s">
        <v>1067</v>
      </c>
      <c r="BQ19" s="26" t="s">
        <v>906</v>
      </c>
      <c r="BR19" s="26" t="s">
        <v>1066</v>
      </c>
      <c r="BS19" s="26" t="s">
        <v>1066</v>
      </c>
      <c r="BT19" s="26" t="s">
        <v>1066</v>
      </c>
      <c r="BU19" s="26" t="s">
        <v>4896</v>
      </c>
      <c r="BV19" s="26" t="s">
        <v>6968</v>
      </c>
      <c r="BW19" s="26" t="s">
        <v>1069</v>
      </c>
      <c r="BX19" s="26" t="s">
        <v>1070</v>
      </c>
      <c r="BY19" s="26" t="s">
        <v>1071</v>
      </c>
      <c r="BZ19" s="51" t="s">
        <v>905</v>
      </c>
      <c r="CA19" s="26" t="s">
        <v>4509</v>
      </c>
      <c r="CB19" s="26" t="s">
        <v>905</v>
      </c>
      <c r="CC19" s="26" t="s">
        <v>905</v>
      </c>
      <c r="CD19" s="26" t="s">
        <v>3637</v>
      </c>
      <c r="CE19" s="26" t="s">
        <v>3342</v>
      </c>
      <c r="CF19" s="26" t="s">
        <v>1072</v>
      </c>
      <c r="CG19" s="26" t="s">
        <v>2887</v>
      </c>
      <c r="CH19" s="26" t="s">
        <v>905</v>
      </c>
      <c r="CI19" s="26" t="s">
        <v>905</v>
      </c>
      <c r="CJ19" s="26" t="s">
        <v>1072</v>
      </c>
      <c r="CK19" s="26" t="s">
        <v>5058</v>
      </c>
      <c r="CL19" s="26" t="s">
        <v>1072</v>
      </c>
      <c r="CM19" s="30" t="s">
        <v>3369</v>
      </c>
      <c r="CN19" s="26" t="s">
        <v>3642</v>
      </c>
      <c r="CO19" s="26" t="s">
        <v>1072</v>
      </c>
      <c r="CP19" s="30" t="s">
        <v>1073</v>
      </c>
      <c r="CQ19" s="108" t="s">
        <v>3393</v>
      </c>
      <c r="CR19" s="108" t="s">
        <v>1074</v>
      </c>
      <c r="CS19" s="30" t="s">
        <v>1073</v>
      </c>
      <c r="CT19" s="30" t="s">
        <v>1073</v>
      </c>
      <c r="CU19" s="30" t="s">
        <v>1652</v>
      </c>
      <c r="CV19" s="26" t="s">
        <v>3373</v>
      </c>
      <c r="CW19" s="26" t="s">
        <v>1071</v>
      </c>
      <c r="CX19" s="26" t="s">
        <v>7058</v>
      </c>
      <c r="CY19" s="26" t="s">
        <v>1072</v>
      </c>
      <c r="CZ19" s="26" t="s">
        <v>1072</v>
      </c>
      <c r="DA19" s="27" t="s">
        <v>5130</v>
      </c>
      <c r="DB19" s="27" t="s">
        <v>905</v>
      </c>
      <c r="DC19" s="27" t="s">
        <v>1075</v>
      </c>
      <c r="DD19" s="27" t="s">
        <v>905</v>
      </c>
      <c r="DE19" s="27" t="s">
        <v>905</v>
      </c>
      <c r="DF19" s="27" t="s">
        <v>905</v>
      </c>
      <c r="DG19" s="27" t="s">
        <v>905</v>
      </c>
      <c r="DH19" s="27" t="s">
        <v>905</v>
      </c>
      <c r="DI19" s="27" t="s">
        <v>905</v>
      </c>
      <c r="DJ19" s="26" t="s">
        <v>905</v>
      </c>
      <c r="DK19" s="26" t="s">
        <v>1066</v>
      </c>
      <c r="DL19" s="26" t="s">
        <v>905</v>
      </c>
      <c r="DM19" s="27" t="s">
        <v>3661</v>
      </c>
      <c r="DN19" s="27" t="s">
        <v>5130</v>
      </c>
      <c r="DO19" s="27" t="s">
        <v>1066</v>
      </c>
      <c r="DP19" s="27" t="s">
        <v>1066</v>
      </c>
      <c r="DQ19" s="27" t="s">
        <v>905</v>
      </c>
      <c r="DR19" s="27" t="s">
        <v>1066</v>
      </c>
      <c r="DS19" s="27" t="s">
        <v>1066</v>
      </c>
      <c r="DT19" s="27" t="s">
        <v>1066</v>
      </c>
      <c r="DU19" s="27" t="s">
        <v>1066</v>
      </c>
      <c r="DV19" s="26" t="s">
        <v>1066</v>
      </c>
      <c r="DW19" s="26" t="s">
        <v>1066</v>
      </c>
      <c r="DX19" s="26" t="s">
        <v>1066</v>
      </c>
      <c r="DY19" s="15" t="s">
        <v>1076</v>
      </c>
      <c r="DZ19" s="27" t="s">
        <v>3214</v>
      </c>
      <c r="EA19" s="27" t="s">
        <v>1066</v>
      </c>
      <c r="EB19" s="26" t="s">
        <v>1077</v>
      </c>
      <c r="EC19" s="26" t="s">
        <v>1066</v>
      </c>
      <c r="ED19" s="26" t="s">
        <v>906</v>
      </c>
      <c r="EE19" s="26" t="s">
        <v>906</v>
      </c>
      <c r="EF19" s="26" t="s">
        <v>1066</v>
      </c>
      <c r="EG19" s="26" t="s">
        <v>906</v>
      </c>
      <c r="EH19" s="26" t="s">
        <v>1078</v>
      </c>
      <c r="EI19" s="26" t="s">
        <v>7785</v>
      </c>
      <c r="EJ19" s="26" t="s">
        <v>906</v>
      </c>
      <c r="EK19" s="27" t="s">
        <v>1066</v>
      </c>
      <c r="EL19" s="26" t="s">
        <v>1066</v>
      </c>
      <c r="EM19" s="26" t="s">
        <v>1066</v>
      </c>
      <c r="EN19" s="27" t="s">
        <v>1066</v>
      </c>
      <c r="EO19" s="26" t="s">
        <v>6475</v>
      </c>
      <c r="EP19" s="26" t="s">
        <v>1066</v>
      </c>
      <c r="EQ19" s="26" t="s">
        <v>1066</v>
      </c>
      <c r="ER19" s="26" t="s">
        <v>1066</v>
      </c>
      <c r="ES19" s="26" t="s">
        <v>4606</v>
      </c>
      <c r="ET19" s="26" t="s">
        <v>1066</v>
      </c>
      <c r="EU19" s="31" t="s">
        <v>905</v>
      </c>
      <c r="EV19" s="26" t="s">
        <v>6464</v>
      </c>
      <c r="EW19" s="31" t="s">
        <v>905</v>
      </c>
      <c r="EX19" s="29" t="s">
        <v>905</v>
      </c>
      <c r="EY19" s="29" t="s">
        <v>905</v>
      </c>
      <c r="EZ19" s="26" t="s">
        <v>1066</v>
      </c>
      <c r="FA19" s="26" t="s">
        <v>1066</v>
      </c>
      <c r="FB19" s="27" t="s">
        <v>6455</v>
      </c>
      <c r="FC19" s="26" t="s">
        <v>1066</v>
      </c>
      <c r="FD19" s="27" t="s">
        <v>1066</v>
      </c>
      <c r="FE19" s="26" t="s">
        <v>906</v>
      </c>
      <c r="FF19" s="26" t="s">
        <v>1066</v>
      </c>
      <c r="FG19" s="26" t="s">
        <v>1066</v>
      </c>
      <c r="FH19" s="26" t="s">
        <v>8336</v>
      </c>
      <c r="FI19" s="26" t="s">
        <v>1077</v>
      </c>
      <c r="FJ19" s="26" t="s">
        <v>1066</v>
      </c>
      <c r="FK19" s="30" t="s">
        <v>1065</v>
      </c>
      <c r="FL19" s="30" t="s">
        <v>1065</v>
      </c>
      <c r="FM19" s="30" t="s">
        <v>1065</v>
      </c>
      <c r="FN19" s="30" t="s">
        <v>1739</v>
      </c>
      <c r="FO19" s="30" t="s">
        <v>906</v>
      </c>
      <c r="FP19" s="30" t="s">
        <v>906</v>
      </c>
      <c r="FQ19" s="30" t="s">
        <v>906</v>
      </c>
      <c r="FR19" s="30" t="s">
        <v>906</v>
      </c>
      <c r="FS19" s="30" t="s">
        <v>906</v>
      </c>
      <c r="FT19" s="30" t="s">
        <v>906</v>
      </c>
      <c r="FU19" s="30" t="s">
        <v>906</v>
      </c>
      <c r="FV19" s="30" t="s">
        <v>906</v>
      </c>
      <c r="FW19" s="30" t="s">
        <v>906</v>
      </c>
      <c r="FX19" s="30" t="s">
        <v>906</v>
      </c>
      <c r="FY19" s="30" t="s">
        <v>906</v>
      </c>
      <c r="FZ19" s="30" t="s">
        <v>906</v>
      </c>
      <c r="GA19" s="30" t="s">
        <v>906</v>
      </c>
      <c r="GB19" s="30" t="s">
        <v>906</v>
      </c>
      <c r="GC19" s="30" t="s">
        <v>906</v>
      </c>
      <c r="GD19" s="30" t="s">
        <v>906</v>
      </c>
      <c r="GE19" s="30" t="s">
        <v>906</v>
      </c>
      <c r="GF19" s="30" t="s">
        <v>906</v>
      </c>
      <c r="GG19" s="30" t="s">
        <v>925</v>
      </c>
      <c r="GH19" s="30" t="s">
        <v>925</v>
      </c>
      <c r="GI19" s="30" t="s">
        <v>925</v>
      </c>
      <c r="GJ19" s="30" t="s">
        <v>925</v>
      </c>
      <c r="GK19" s="30" t="s">
        <v>925</v>
      </c>
      <c r="GL19" s="30" t="s">
        <v>925</v>
      </c>
      <c r="GM19" s="30" t="s">
        <v>925</v>
      </c>
      <c r="GN19" s="30" t="s">
        <v>925</v>
      </c>
      <c r="GO19" s="30" t="s">
        <v>925</v>
      </c>
      <c r="GP19" s="30" t="s">
        <v>8179</v>
      </c>
      <c r="GQ19" s="30" t="s">
        <v>925</v>
      </c>
      <c r="GR19" s="30" t="s">
        <v>925</v>
      </c>
      <c r="GS19" s="30" t="s">
        <v>925</v>
      </c>
      <c r="GT19" s="30" t="s">
        <v>925</v>
      </c>
      <c r="GU19" s="30" t="s">
        <v>1080</v>
      </c>
      <c r="GV19" s="30" t="s">
        <v>6795</v>
      </c>
      <c r="GW19" s="30" t="s">
        <v>914</v>
      </c>
      <c r="GX19" s="30" t="s">
        <v>914</v>
      </c>
      <c r="GY19" s="30" t="s">
        <v>906</v>
      </c>
      <c r="GZ19" s="30" t="s">
        <v>906</v>
      </c>
      <c r="HA19" s="30" t="s">
        <v>906</v>
      </c>
      <c r="HB19" s="30" t="s">
        <v>6429</v>
      </c>
      <c r="HC19" s="30" t="s">
        <v>906</v>
      </c>
      <c r="HD19" s="30" t="s">
        <v>906</v>
      </c>
      <c r="HE19" s="30" t="s">
        <v>906</v>
      </c>
      <c r="HF19" s="30" t="s">
        <v>906</v>
      </c>
      <c r="HG19" s="30" t="s">
        <v>906</v>
      </c>
      <c r="HH19" s="30" t="s">
        <v>906</v>
      </c>
      <c r="HI19" s="30" t="s">
        <v>906</v>
      </c>
      <c r="HJ19" s="26" t="s">
        <v>906</v>
      </c>
      <c r="HK19" s="26" t="s">
        <v>3701</v>
      </c>
      <c r="HL19" s="26" t="s">
        <v>906</v>
      </c>
      <c r="HM19" s="26" t="s">
        <v>906</v>
      </c>
      <c r="HN19" s="26" t="s">
        <v>906</v>
      </c>
      <c r="HO19" s="20" t="s">
        <v>1886</v>
      </c>
      <c r="HP19" s="27" t="s">
        <v>906</v>
      </c>
      <c r="HQ19" s="20" t="s">
        <v>905</v>
      </c>
      <c r="HR19" s="20"/>
      <c r="HS19" s="20" t="s">
        <v>905</v>
      </c>
      <c r="HT19" s="20" t="s">
        <v>2912</v>
      </c>
      <c r="HU19" s="20"/>
      <c r="HV19" s="20"/>
      <c r="HW19" s="20"/>
      <c r="HX19" s="20" t="s">
        <v>7826</v>
      </c>
      <c r="HY19" s="20" t="s">
        <v>3457</v>
      </c>
      <c r="HZ19" s="20" t="s">
        <v>3464</v>
      </c>
      <c r="IA19" s="20"/>
      <c r="IB19" s="20"/>
      <c r="IC19" s="20"/>
      <c r="ID19" s="20"/>
      <c r="IE19" s="20"/>
      <c r="IF19" s="20"/>
      <c r="IG19" s="101"/>
      <c r="IH19" s="101"/>
      <c r="II19" s="101"/>
      <c r="IJ19" s="101"/>
      <c r="IK19" s="101"/>
      <c r="IL19" s="101"/>
      <c r="IM19" s="101"/>
      <c r="IN19" s="101"/>
      <c r="IO19" s="101"/>
      <c r="IP19" s="101"/>
      <c r="IQ19" s="101"/>
      <c r="IR19" s="101"/>
      <c r="IS19" s="101" t="s">
        <v>3494</v>
      </c>
      <c r="IT19" s="101"/>
      <c r="IU19" s="101"/>
      <c r="IV19" s="53"/>
      <c r="IW19" s="25"/>
      <c r="IX19" s="25"/>
      <c r="IY19" s="20" t="s">
        <v>3449</v>
      </c>
      <c r="IZ19" s="20"/>
      <c r="JA19" s="20"/>
      <c r="JB19" s="20" t="s">
        <v>7403</v>
      </c>
      <c r="JC19" s="20"/>
      <c r="JD19" s="109"/>
      <c r="JE19" s="26" t="s">
        <v>905</v>
      </c>
      <c r="JF19" s="29" t="s">
        <v>905</v>
      </c>
      <c r="JG19" s="20"/>
      <c r="JH19" s="29" t="s">
        <v>905</v>
      </c>
      <c r="JI19" s="29" t="s">
        <v>905</v>
      </c>
      <c r="JJ19" s="29" t="s">
        <v>905</v>
      </c>
      <c r="JK19" s="29" t="s">
        <v>905</v>
      </c>
      <c r="JL19" s="29" t="s">
        <v>905</v>
      </c>
      <c r="JM19" s="29" t="s">
        <v>905</v>
      </c>
      <c r="JN19" s="29"/>
      <c r="JO19" s="29" t="s">
        <v>3554</v>
      </c>
      <c r="JP19" s="29" t="s">
        <v>1886</v>
      </c>
      <c r="JQ19" s="29" t="s">
        <v>2594</v>
      </c>
      <c r="JR19" s="29" t="s">
        <v>3562</v>
      </c>
      <c r="JS19" s="29" t="s">
        <v>3554</v>
      </c>
      <c r="JT19" s="29"/>
      <c r="JU19" s="20" t="s">
        <v>2645</v>
      </c>
      <c r="JV19" s="20" t="s">
        <v>3575</v>
      </c>
      <c r="JW19" s="20" t="s">
        <v>2698</v>
      </c>
      <c r="JX19" s="20" t="s">
        <v>1842</v>
      </c>
      <c r="JY19" s="20" t="s">
        <v>1842</v>
      </c>
      <c r="JZ19" s="20" t="s">
        <v>1842</v>
      </c>
      <c r="KA19" s="32"/>
      <c r="KB19" s="25" t="s">
        <v>2746</v>
      </c>
      <c r="KC19" s="26" t="s">
        <v>2781</v>
      </c>
      <c r="KD19" s="26" t="s">
        <v>1886</v>
      </c>
      <c r="KE19" s="29" t="s">
        <v>905</v>
      </c>
      <c r="KF19" s="26" t="s">
        <v>5225</v>
      </c>
      <c r="KG19" s="26" t="s">
        <v>1886</v>
      </c>
      <c r="KH19" s="26" t="s">
        <v>2958</v>
      </c>
      <c r="KI19" s="102" t="s">
        <v>1073</v>
      </c>
      <c r="KJ19" s="25" t="s">
        <v>1886</v>
      </c>
      <c r="KK19" s="52" t="s">
        <v>2967</v>
      </c>
      <c r="KL19" s="53" t="s">
        <v>3334</v>
      </c>
      <c r="KM19" s="52" t="s">
        <v>2997</v>
      </c>
      <c r="KN19" s="53" t="s">
        <v>3016</v>
      </c>
      <c r="KO19" s="52" t="s">
        <v>3073</v>
      </c>
      <c r="KP19" s="52" t="s">
        <v>1842</v>
      </c>
      <c r="KQ19" s="52" t="s">
        <v>3085</v>
      </c>
      <c r="KR19" s="52" t="s">
        <v>5978</v>
      </c>
      <c r="KS19" s="27" t="s">
        <v>1886</v>
      </c>
      <c r="KT19" s="32" t="s">
        <v>3107</v>
      </c>
      <c r="KU19" s="27" t="s">
        <v>7341</v>
      </c>
      <c r="KV19" s="27"/>
      <c r="KW19" s="26" t="s">
        <v>1073</v>
      </c>
      <c r="KX19" s="15" t="s">
        <v>905</v>
      </c>
      <c r="KY19" s="21" t="s">
        <v>3271</v>
      </c>
      <c r="KZ19" s="21"/>
      <c r="LA19" s="52" t="s">
        <v>3716</v>
      </c>
      <c r="LB19" s="52"/>
      <c r="LC19" s="52"/>
      <c r="LD19" s="52"/>
      <c r="LE19" s="52" t="s">
        <v>1886</v>
      </c>
      <c r="LF19" s="52" t="s">
        <v>3901</v>
      </c>
      <c r="LG19" s="30" t="s">
        <v>1073</v>
      </c>
      <c r="LH19" s="30" t="s">
        <v>3933</v>
      </c>
      <c r="LI19" s="30" t="s">
        <v>1886</v>
      </c>
      <c r="LJ19" s="30" t="s">
        <v>1886</v>
      </c>
      <c r="LK19" s="24" t="s">
        <v>3990</v>
      </c>
      <c r="LL19" s="24"/>
      <c r="LM19" s="26" t="s">
        <v>7298</v>
      </c>
      <c r="LN19" s="26" t="s">
        <v>905</v>
      </c>
      <c r="LO19" s="26" t="s">
        <v>905</v>
      </c>
      <c r="LP19" s="26" t="s">
        <v>905</v>
      </c>
      <c r="LQ19" s="26" t="s">
        <v>905</v>
      </c>
      <c r="LR19" s="26" t="s">
        <v>4119</v>
      </c>
      <c r="LS19" s="26" t="s">
        <v>905</v>
      </c>
      <c r="LT19" s="26" t="s">
        <v>905</v>
      </c>
      <c r="LU19" s="26" t="s">
        <v>4179</v>
      </c>
      <c r="LV19" s="26" t="s">
        <v>905</v>
      </c>
      <c r="LW19" s="26" t="s">
        <v>905</v>
      </c>
      <c r="LX19" s="26" t="s">
        <v>905</v>
      </c>
      <c r="LY19" s="26" t="s">
        <v>905</v>
      </c>
      <c r="LZ19" s="26" t="s">
        <v>905</v>
      </c>
      <c r="MA19" s="26" t="s">
        <v>905</v>
      </c>
      <c r="MB19" s="26" t="s">
        <v>905</v>
      </c>
      <c r="MC19" s="26" t="s">
        <v>905</v>
      </c>
      <c r="MD19" s="27" t="s">
        <v>905</v>
      </c>
      <c r="ME19" s="26" t="s">
        <v>4288</v>
      </c>
      <c r="MF19" s="27" t="s">
        <v>905</v>
      </c>
      <c r="MG19" s="26" t="s">
        <v>906</v>
      </c>
      <c r="MH19" s="20"/>
      <c r="MI19" s="32" t="s">
        <v>5682</v>
      </c>
      <c r="MJ19" s="32" t="s">
        <v>4345</v>
      </c>
      <c r="MK19" s="32" t="s">
        <v>4345</v>
      </c>
      <c r="ML19" s="32" t="s">
        <v>906</v>
      </c>
      <c r="MM19" s="32" t="s">
        <v>906</v>
      </c>
      <c r="MN19" s="32" t="s">
        <v>906</v>
      </c>
      <c r="MO19" s="32" t="s">
        <v>5734</v>
      </c>
      <c r="MP19" s="32" t="s">
        <v>906</v>
      </c>
      <c r="MQ19" s="32" t="s">
        <v>906</v>
      </c>
      <c r="MR19" s="32" t="s">
        <v>906</v>
      </c>
      <c r="MS19" s="32" t="s">
        <v>906</v>
      </c>
      <c r="MT19" s="32" t="s">
        <v>906</v>
      </c>
      <c r="MU19" s="32" t="s">
        <v>906</v>
      </c>
      <c r="MV19" s="32" t="s">
        <v>906</v>
      </c>
      <c r="MW19" s="32" t="s">
        <v>906</v>
      </c>
      <c r="MX19" s="32" t="s">
        <v>906</v>
      </c>
      <c r="MY19" s="32" t="s">
        <v>5883</v>
      </c>
      <c r="MZ19" s="32" t="s">
        <v>1634</v>
      </c>
      <c r="NA19" s="32" t="s">
        <v>5740</v>
      </c>
      <c r="NB19" s="32" t="s">
        <v>4665</v>
      </c>
      <c r="NC19" s="32" t="s">
        <v>5968</v>
      </c>
      <c r="ND19" s="32" t="s">
        <v>1739</v>
      </c>
      <c r="NE19" s="32" t="s">
        <v>1739</v>
      </c>
      <c r="NF19" s="32" t="s">
        <v>1739</v>
      </c>
      <c r="NG19" s="32" t="s">
        <v>1739</v>
      </c>
      <c r="NH19" s="32" t="s">
        <v>1739</v>
      </c>
      <c r="NI19" s="32" t="s">
        <v>1739</v>
      </c>
      <c r="NJ19" s="53" t="s">
        <v>9165</v>
      </c>
      <c r="NK19" s="32" t="s">
        <v>1739</v>
      </c>
      <c r="NL19" s="32" t="s">
        <v>1739</v>
      </c>
      <c r="NM19" s="32" t="s">
        <v>1739</v>
      </c>
      <c r="NN19" s="32" t="s">
        <v>1739</v>
      </c>
      <c r="NO19" s="32" t="s">
        <v>1739</v>
      </c>
      <c r="NP19" s="32" t="s">
        <v>1739</v>
      </c>
      <c r="NQ19" s="13"/>
      <c r="NR19" s="13"/>
      <c r="NS19" s="13"/>
      <c r="NT19" s="13" t="s">
        <v>7533</v>
      </c>
      <c r="NU19" s="13"/>
      <c r="NV19" s="14" t="s">
        <v>7573</v>
      </c>
      <c r="NW19" s="13"/>
      <c r="NX19" s="13"/>
      <c r="NY19" s="13"/>
      <c r="NZ19" s="13"/>
      <c r="OA19" s="13"/>
      <c r="OB19" s="13"/>
      <c r="OC19" s="13"/>
      <c r="OD19" s="13"/>
      <c r="OE19" s="12"/>
      <c r="OF19" s="13" t="s">
        <v>906</v>
      </c>
      <c r="OG19" s="13" t="s">
        <v>925</v>
      </c>
      <c r="OH19" s="26" t="s">
        <v>5426</v>
      </c>
      <c r="OI19" s="101" t="s">
        <v>7869</v>
      </c>
      <c r="OJ19" s="101"/>
      <c r="OK19" s="101"/>
      <c r="OL19" s="101"/>
      <c r="OM19" s="101"/>
      <c r="ON19" s="101"/>
      <c r="OO19" s="101"/>
      <c r="OP19" s="101"/>
      <c r="OQ19" s="13" t="s">
        <v>8074</v>
      </c>
      <c r="OR19" s="13"/>
      <c r="OS19" s="13"/>
      <c r="OT19" s="13"/>
      <c r="OU19" s="13"/>
      <c r="OV19" s="13"/>
      <c r="OW19" s="13"/>
      <c r="OX19" s="13"/>
      <c r="OY19" s="194" t="s">
        <v>1842</v>
      </c>
      <c r="OZ19" s="194" t="s">
        <v>1886</v>
      </c>
      <c r="PA19" s="194" t="s">
        <v>1886</v>
      </c>
      <c r="PB19" s="194" t="s">
        <v>1886</v>
      </c>
      <c r="PC19" s="194" t="s">
        <v>1886</v>
      </c>
      <c r="PD19" s="200" t="s">
        <v>925</v>
      </c>
      <c r="PE19" s="200" t="s">
        <v>925</v>
      </c>
      <c r="PF19" s="30" t="s">
        <v>925</v>
      </c>
      <c r="PG19" s="30" t="s">
        <v>925</v>
      </c>
      <c r="PH19" s="30" t="s">
        <v>925</v>
      </c>
      <c r="PI19" s="30" t="s">
        <v>925</v>
      </c>
      <c r="PJ19" s="30" t="s">
        <v>925</v>
      </c>
      <c r="PK19" s="30" t="s">
        <v>925</v>
      </c>
      <c r="PL19" s="30" t="s">
        <v>925</v>
      </c>
      <c r="PM19" s="30" t="s">
        <v>925</v>
      </c>
      <c r="PN19" s="30" t="s">
        <v>925</v>
      </c>
      <c r="PO19" s="30" t="s">
        <v>925</v>
      </c>
      <c r="PP19" s="30" t="s">
        <v>925</v>
      </c>
      <c r="PQ19" s="30" t="s">
        <v>925</v>
      </c>
      <c r="PR19" s="30" t="s">
        <v>925</v>
      </c>
      <c r="PS19" s="30" t="s">
        <v>925</v>
      </c>
      <c r="PT19" s="30" t="s">
        <v>925</v>
      </c>
      <c r="PU19" s="30" t="s">
        <v>925</v>
      </c>
      <c r="PV19" s="30" t="s">
        <v>925</v>
      </c>
      <c r="PW19" s="30" t="s">
        <v>925</v>
      </c>
      <c r="PX19" s="30" t="s">
        <v>925</v>
      </c>
      <c r="PY19" s="30" t="s">
        <v>925</v>
      </c>
      <c r="PZ19" s="30" t="s">
        <v>925</v>
      </c>
      <c r="QA19" s="30" t="s">
        <v>944</v>
      </c>
      <c r="QB19" s="30" t="s">
        <v>944</v>
      </c>
      <c r="QC19" s="30" t="s">
        <v>944</v>
      </c>
      <c r="QD19" s="30" t="s">
        <v>944</v>
      </c>
      <c r="QE19" s="30" t="s">
        <v>9217</v>
      </c>
      <c r="QF19" s="30" t="s">
        <v>944</v>
      </c>
      <c r="QG19" s="30" t="s">
        <v>944</v>
      </c>
      <c r="QH19" s="30" t="s">
        <v>944</v>
      </c>
      <c r="QI19" s="30" t="s">
        <v>944</v>
      </c>
      <c r="QJ19" s="32" t="s">
        <v>5883</v>
      </c>
      <c r="QK19" s="32" t="s">
        <v>9751</v>
      </c>
      <c r="QL19" s="20" t="s">
        <v>9787</v>
      </c>
      <c r="QM19" s="20" t="s">
        <v>9812</v>
      </c>
      <c r="QN19" s="20" t="s">
        <v>1634</v>
      </c>
      <c r="QO19" s="20" t="s">
        <v>1634</v>
      </c>
      <c r="QP19" s="20" t="s">
        <v>1634</v>
      </c>
      <c r="QQ19" s="20" t="s">
        <v>1634</v>
      </c>
      <c r="QR19" s="20" t="s">
        <v>9958</v>
      </c>
      <c r="QS19" s="20" t="s">
        <v>9932</v>
      </c>
      <c r="QT19" s="24" t="s">
        <v>1634</v>
      </c>
      <c r="QU19" s="24" t="s">
        <v>1634</v>
      </c>
    </row>
    <row r="20" spans="1:463" ht="36" x14ac:dyDescent="0.15">
      <c r="A20" s="242" t="s">
        <v>1081</v>
      </c>
      <c r="B20" s="4" t="s">
        <v>1082</v>
      </c>
      <c r="C20" s="26" t="s">
        <v>2828</v>
      </c>
      <c r="D20" s="27" t="s">
        <v>3277</v>
      </c>
      <c r="E20" s="27" t="s">
        <v>4628</v>
      </c>
      <c r="F20" s="27" t="s">
        <v>6724</v>
      </c>
      <c r="G20" s="27" t="s">
        <v>1083</v>
      </c>
      <c r="H20" s="27" t="s">
        <v>1084</v>
      </c>
      <c r="I20" s="27" t="s">
        <v>2451</v>
      </c>
      <c r="J20" s="27" t="s">
        <v>936</v>
      </c>
      <c r="K20" s="27" t="s">
        <v>1085</v>
      </c>
      <c r="L20" s="27" t="s">
        <v>1086</v>
      </c>
      <c r="M20" s="27" t="s">
        <v>1087</v>
      </c>
      <c r="N20" s="27" t="s">
        <v>1087</v>
      </c>
      <c r="O20" s="27" t="s">
        <v>1088</v>
      </c>
      <c r="P20" s="27" t="s">
        <v>1089</v>
      </c>
      <c r="Q20" s="27" t="s">
        <v>1112</v>
      </c>
      <c r="R20" s="27" t="s">
        <v>1087</v>
      </c>
      <c r="S20" s="27" t="s">
        <v>936</v>
      </c>
      <c r="T20" s="27" t="s">
        <v>1091</v>
      </c>
      <c r="U20" s="27" t="s">
        <v>1092</v>
      </c>
      <c r="V20" s="27" t="s">
        <v>1093</v>
      </c>
      <c r="W20" s="27" t="s">
        <v>4392</v>
      </c>
      <c r="X20" s="27" t="s">
        <v>1095</v>
      </c>
      <c r="Y20" s="27" t="s">
        <v>1096</v>
      </c>
      <c r="Z20" s="27" t="s">
        <v>1094</v>
      </c>
      <c r="AA20" s="27" t="s">
        <v>1096</v>
      </c>
      <c r="AB20" s="27" t="s">
        <v>1096</v>
      </c>
      <c r="AC20" s="27" t="s">
        <v>1097</v>
      </c>
      <c r="AD20" s="27" t="s">
        <v>1098</v>
      </c>
      <c r="AE20" s="27" t="s">
        <v>1099</v>
      </c>
      <c r="AF20" s="27" t="s">
        <v>1100</v>
      </c>
      <c r="AG20" s="27" t="s">
        <v>6696</v>
      </c>
      <c r="AH20" s="26" t="s">
        <v>1096</v>
      </c>
      <c r="AI20" s="26" t="s">
        <v>1084</v>
      </c>
      <c r="AJ20" s="26" t="s">
        <v>1102</v>
      </c>
      <c r="AK20" s="26" t="s">
        <v>1103</v>
      </c>
      <c r="AL20" s="27" t="s">
        <v>6347</v>
      </c>
      <c r="AM20" s="27" t="s">
        <v>1102</v>
      </c>
      <c r="AN20" s="27" t="s">
        <v>3195</v>
      </c>
      <c r="AO20" s="26" t="s">
        <v>1104</v>
      </c>
      <c r="AP20" s="26" t="s">
        <v>1090</v>
      </c>
      <c r="AQ20" s="27" t="s">
        <v>1104</v>
      </c>
      <c r="AR20" s="26" t="s">
        <v>1105</v>
      </c>
      <c r="AS20" s="27" t="s">
        <v>1106</v>
      </c>
      <c r="AT20" s="27" t="s">
        <v>1107</v>
      </c>
      <c r="AU20" s="27" t="s">
        <v>1104</v>
      </c>
      <c r="AV20" s="27" t="s">
        <v>1108</v>
      </c>
      <c r="AW20" s="26" t="s">
        <v>1110</v>
      </c>
      <c r="AX20" s="26" t="s">
        <v>1109</v>
      </c>
      <c r="AY20" s="26" t="s">
        <v>1090</v>
      </c>
      <c r="AZ20" s="26" t="s">
        <v>1089</v>
      </c>
      <c r="BA20" s="27" t="s">
        <v>1111</v>
      </c>
      <c r="BB20" s="27" t="s">
        <v>1112</v>
      </c>
      <c r="BC20" s="27" t="s">
        <v>1113</v>
      </c>
      <c r="BD20" s="27" t="s">
        <v>1114</v>
      </c>
      <c r="BE20" s="27" t="s">
        <v>1111</v>
      </c>
      <c r="BF20" s="27" t="s">
        <v>1089</v>
      </c>
      <c r="BG20" s="27" t="s">
        <v>1115</v>
      </c>
      <c r="BH20" s="27" t="s">
        <v>1105</v>
      </c>
      <c r="BI20" s="27" t="s">
        <v>1092</v>
      </c>
      <c r="BJ20" s="26" t="s">
        <v>1116</v>
      </c>
      <c r="BK20" s="26" t="s">
        <v>1116</v>
      </c>
      <c r="BL20" s="26" t="s">
        <v>906</v>
      </c>
      <c r="BM20" s="26" t="s">
        <v>905</v>
      </c>
      <c r="BN20" s="26" t="s">
        <v>1089</v>
      </c>
      <c r="BO20" s="26" t="s">
        <v>1089</v>
      </c>
      <c r="BP20" s="26" t="s">
        <v>1090</v>
      </c>
      <c r="BQ20" s="26" t="s">
        <v>1089</v>
      </c>
      <c r="BR20" s="26" t="s">
        <v>905</v>
      </c>
      <c r="BS20" s="26" t="s">
        <v>1118</v>
      </c>
      <c r="BT20" s="26" t="s">
        <v>1096</v>
      </c>
      <c r="BU20" s="26" t="s">
        <v>1119</v>
      </c>
      <c r="BV20" s="26" t="s">
        <v>2409</v>
      </c>
      <c r="BW20" s="26" t="s">
        <v>3356</v>
      </c>
      <c r="BX20" s="26" t="s">
        <v>1089</v>
      </c>
      <c r="BY20" s="26" t="s">
        <v>4505</v>
      </c>
      <c r="BZ20" s="26" t="s">
        <v>1089</v>
      </c>
      <c r="CA20" s="26" t="s">
        <v>4927</v>
      </c>
      <c r="CB20" s="26" t="s">
        <v>1105</v>
      </c>
      <c r="CC20" s="26" t="s">
        <v>1121</v>
      </c>
      <c r="CD20" s="26" t="s">
        <v>1089</v>
      </c>
      <c r="CE20" s="26" t="s">
        <v>1120</v>
      </c>
      <c r="CF20" s="26" t="s">
        <v>906</v>
      </c>
      <c r="CG20" s="26" t="s">
        <v>1090</v>
      </c>
      <c r="CH20" s="26" t="s">
        <v>3360</v>
      </c>
      <c r="CI20" s="26" t="s">
        <v>1122</v>
      </c>
      <c r="CJ20" s="26" t="s">
        <v>1096</v>
      </c>
      <c r="CK20" s="26" t="s">
        <v>1090</v>
      </c>
      <c r="CL20" s="26" t="s">
        <v>905</v>
      </c>
      <c r="CM20" s="26" t="s">
        <v>1120</v>
      </c>
      <c r="CN20" s="26" t="s">
        <v>1101</v>
      </c>
      <c r="CO20" s="26" t="s">
        <v>1084</v>
      </c>
      <c r="CP20" s="26" t="s">
        <v>5082</v>
      </c>
      <c r="CQ20" s="27" t="s">
        <v>1090</v>
      </c>
      <c r="CR20" s="27" t="s">
        <v>1123</v>
      </c>
      <c r="CS20" s="26" t="s">
        <v>3784</v>
      </c>
      <c r="CT20" s="26" t="s">
        <v>3784</v>
      </c>
      <c r="CU20" s="26" t="s">
        <v>3394</v>
      </c>
      <c r="CV20" s="26" t="s">
        <v>1090</v>
      </c>
      <c r="CW20" s="26" t="s">
        <v>4537</v>
      </c>
      <c r="CX20" s="26" t="s">
        <v>1124</v>
      </c>
      <c r="CY20" s="26" t="s">
        <v>1090</v>
      </c>
      <c r="CZ20" s="26" t="s">
        <v>906</v>
      </c>
      <c r="DA20" s="27" t="s">
        <v>1120</v>
      </c>
      <c r="DB20" s="27" t="s">
        <v>4548</v>
      </c>
      <c r="DC20" s="27" t="s">
        <v>1125</v>
      </c>
      <c r="DD20" s="27" t="s">
        <v>1090</v>
      </c>
      <c r="DE20" s="27" t="s">
        <v>1089</v>
      </c>
      <c r="DF20" s="27" t="s">
        <v>1092</v>
      </c>
      <c r="DG20" s="27" t="s">
        <v>1126</v>
      </c>
      <c r="DH20" s="27" t="s">
        <v>3211</v>
      </c>
      <c r="DI20" s="27" t="s">
        <v>5384</v>
      </c>
      <c r="DJ20" s="26" t="s">
        <v>1090</v>
      </c>
      <c r="DK20" s="26" t="s">
        <v>4559</v>
      </c>
      <c r="DL20" s="26" t="s">
        <v>4559</v>
      </c>
      <c r="DM20" s="27" t="s">
        <v>4566</v>
      </c>
      <c r="DN20" s="27" t="s">
        <v>1120</v>
      </c>
      <c r="DO20" s="27" t="s">
        <v>1120</v>
      </c>
      <c r="DP20" s="27" t="s">
        <v>1120</v>
      </c>
      <c r="DQ20" s="27" t="s">
        <v>1088</v>
      </c>
      <c r="DR20" s="27" t="s">
        <v>1090</v>
      </c>
      <c r="DS20" s="27" t="s">
        <v>1127</v>
      </c>
      <c r="DT20" s="27" t="s">
        <v>1127</v>
      </c>
      <c r="DU20" s="27" t="s">
        <v>1114</v>
      </c>
      <c r="DV20" s="26" t="s">
        <v>1128</v>
      </c>
      <c r="DW20" s="26" t="s">
        <v>1127</v>
      </c>
      <c r="DX20" s="26" t="s">
        <v>1129</v>
      </c>
      <c r="DY20" s="26" t="s">
        <v>1090</v>
      </c>
      <c r="DZ20" s="27" t="s">
        <v>1130</v>
      </c>
      <c r="EA20" s="27" t="s">
        <v>1090</v>
      </c>
      <c r="EB20" s="26" t="s">
        <v>1084</v>
      </c>
      <c r="EC20" s="26" t="s">
        <v>1120</v>
      </c>
      <c r="ED20" s="26" t="s">
        <v>4588</v>
      </c>
      <c r="EE20" s="26" t="s">
        <v>906</v>
      </c>
      <c r="EF20" s="26" t="s">
        <v>1090</v>
      </c>
      <c r="EG20" s="26" t="s">
        <v>1127</v>
      </c>
      <c r="EH20" s="26" t="s">
        <v>1090</v>
      </c>
      <c r="EI20" s="26" t="s">
        <v>4843</v>
      </c>
      <c r="EJ20" s="26" t="s">
        <v>94</v>
      </c>
      <c r="EK20" s="27" t="s">
        <v>3216</v>
      </c>
      <c r="EL20" s="26" t="s">
        <v>1120</v>
      </c>
      <c r="EM20" s="26" t="s">
        <v>1090</v>
      </c>
      <c r="EN20" s="27" t="s">
        <v>5548</v>
      </c>
      <c r="EO20" s="26" t="s">
        <v>1127</v>
      </c>
      <c r="EP20" s="26" t="s">
        <v>1127</v>
      </c>
      <c r="EQ20" s="26" t="s">
        <v>1090</v>
      </c>
      <c r="ER20" s="26" t="s">
        <v>1090</v>
      </c>
      <c r="ES20" s="26" t="s">
        <v>1090</v>
      </c>
      <c r="ET20" s="26" t="s">
        <v>1090</v>
      </c>
      <c r="EU20" s="26" t="s">
        <v>1084</v>
      </c>
      <c r="EV20" s="26" t="s">
        <v>1090</v>
      </c>
      <c r="EW20" s="31" t="s">
        <v>1106</v>
      </c>
      <c r="EX20" s="26" t="s">
        <v>1127</v>
      </c>
      <c r="EY20" s="26" t="s">
        <v>1132</v>
      </c>
      <c r="EZ20" s="51" t="s">
        <v>1114</v>
      </c>
      <c r="FA20" s="51" t="s">
        <v>1114</v>
      </c>
      <c r="FB20" s="27" t="s">
        <v>6456</v>
      </c>
      <c r="FC20" s="26" t="s">
        <v>1090</v>
      </c>
      <c r="FD20" s="27" t="s">
        <v>5610</v>
      </c>
      <c r="FE20" s="26" t="s">
        <v>1133</v>
      </c>
      <c r="FF20" s="51" t="s">
        <v>1106</v>
      </c>
      <c r="FG20" s="26" t="s">
        <v>1089</v>
      </c>
      <c r="FH20" s="26" t="s">
        <v>1106</v>
      </c>
      <c r="FI20" s="26" t="s">
        <v>1090</v>
      </c>
      <c r="FJ20" s="26" t="s">
        <v>1084</v>
      </c>
      <c r="FK20" s="30" t="s">
        <v>1106</v>
      </c>
      <c r="FL20" s="30" t="s">
        <v>1106</v>
      </c>
      <c r="FM20" s="30" t="s">
        <v>1106</v>
      </c>
      <c r="FN20" s="30" t="s">
        <v>1104</v>
      </c>
      <c r="FO20" s="30" t="s">
        <v>6752</v>
      </c>
      <c r="FP20" s="30" t="s">
        <v>1120</v>
      </c>
      <c r="FQ20" s="30" t="s">
        <v>6780</v>
      </c>
      <c r="FR20" s="30" t="s">
        <v>1120</v>
      </c>
      <c r="FS20" s="30" t="s">
        <v>1120</v>
      </c>
      <c r="FT20" s="30" t="s">
        <v>1134</v>
      </c>
      <c r="FU20" s="30" t="s">
        <v>1104</v>
      </c>
      <c r="FV20" s="30" t="s">
        <v>3784</v>
      </c>
      <c r="FW20" s="30" t="s">
        <v>1136</v>
      </c>
      <c r="FX20" s="30" t="s">
        <v>1120</v>
      </c>
      <c r="FY20" s="30" t="s">
        <v>8180</v>
      </c>
      <c r="FZ20" s="30" t="s">
        <v>1137</v>
      </c>
      <c r="GA20" s="30" t="s">
        <v>5639</v>
      </c>
      <c r="GB20" s="30" t="s">
        <v>3784</v>
      </c>
      <c r="GC20" s="30" t="s">
        <v>5642</v>
      </c>
      <c r="GD20" s="30" t="s">
        <v>1090</v>
      </c>
      <c r="GE20" s="30" t="s">
        <v>3423</v>
      </c>
      <c r="GF20" s="30" t="s">
        <v>1120</v>
      </c>
      <c r="GG20" s="30" t="s">
        <v>1120</v>
      </c>
      <c r="GH20" s="30" t="s">
        <v>1090</v>
      </c>
      <c r="GI20" s="30" t="s">
        <v>5651</v>
      </c>
      <c r="GJ20" s="30" t="s">
        <v>1120</v>
      </c>
      <c r="GK20" s="30" t="s">
        <v>1120</v>
      </c>
      <c r="GL20" s="30" t="s">
        <v>1120</v>
      </c>
      <c r="GM20" s="30" t="s">
        <v>1090</v>
      </c>
      <c r="GN20" s="30" t="s">
        <v>1114</v>
      </c>
      <c r="GO20" s="30" t="s">
        <v>1090</v>
      </c>
      <c r="GP20" s="30" t="s">
        <v>1090</v>
      </c>
      <c r="GQ20" s="30" t="s">
        <v>4737</v>
      </c>
      <c r="GR20" s="30" t="s">
        <v>1138</v>
      </c>
      <c r="GS20" s="30" t="s">
        <v>1090</v>
      </c>
      <c r="GT20" s="30" t="s">
        <v>8181</v>
      </c>
      <c r="GU20" s="30" t="s">
        <v>1090</v>
      </c>
      <c r="GV20" s="30" t="s">
        <v>1120</v>
      </c>
      <c r="GW20" s="30"/>
      <c r="GX20" s="30" t="s">
        <v>3784</v>
      </c>
      <c r="GY20" s="30" t="s">
        <v>906</v>
      </c>
      <c r="GZ20" s="30" t="s">
        <v>1131</v>
      </c>
      <c r="HA20" s="30" t="s">
        <v>1140</v>
      </c>
      <c r="HB20" s="30" t="s">
        <v>4728</v>
      </c>
      <c r="HC20" s="30" t="s">
        <v>3439</v>
      </c>
      <c r="HD20" s="30" t="s">
        <v>1090</v>
      </c>
      <c r="HE20" s="30" t="s">
        <v>1140</v>
      </c>
      <c r="HF20" s="30" t="s">
        <v>1791</v>
      </c>
      <c r="HG20" s="30" t="s">
        <v>1139</v>
      </c>
      <c r="HH20" s="30" t="s">
        <v>4824</v>
      </c>
      <c r="HI20" s="30" t="s">
        <v>1804</v>
      </c>
      <c r="HJ20" s="26" t="s">
        <v>1090</v>
      </c>
      <c r="HK20" s="26" t="s">
        <v>4843</v>
      </c>
      <c r="HL20" s="26" t="s">
        <v>2045</v>
      </c>
      <c r="HM20" s="20" t="s">
        <v>1832</v>
      </c>
      <c r="HN20" s="20" t="s">
        <v>1841</v>
      </c>
      <c r="HO20" s="20" t="s">
        <v>1771</v>
      </c>
      <c r="HP20" s="27" t="s">
        <v>7250</v>
      </c>
      <c r="HQ20" s="20" t="s">
        <v>1881</v>
      </c>
      <c r="HR20" s="20" t="s">
        <v>3703</v>
      </c>
      <c r="HS20" s="20" t="s">
        <v>1771</v>
      </c>
      <c r="HT20" s="20" t="s">
        <v>2913</v>
      </c>
      <c r="HU20" s="20" t="s">
        <v>6606</v>
      </c>
      <c r="HV20" s="20" t="s">
        <v>5668</v>
      </c>
      <c r="HW20" s="20" t="s">
        <v>1881</v>
      </c>
      <c r="HX20" s="20"/>
      <c r="HY20" s="20" t="s">
        <v>3122</v>
      </c>
      <c r="HZ20" s="20" t="s">
        <v>1881</v>
      </c>
      <c r="IA20" s="20" t="s">
        <v>2031</v>
      </c>
      <c r="IB20" s="20" t="s">
        <v>2012</v>
      </c>
      <c r="IC20" s="20" t="s">
        <v>7224</v>
      </c>
      <c r="ID20" s="20" t="s">
        <v>2055</v>
      </c>
      <c r="IE20" s="20"/>
      <c r="IF20" s="20"/>
      <c r="IG20" s="20" t="s">
        <v>6615</v>
      </c>
      <c r="IH20" s="20" t="s">
        <v>2106</v>
      </c>
      <c r="II20" s="20" t="s">
        <v>2121</v>
      </c>
      <c r="IJ20" s="20" t="s">
        <v>1771</v>
      </c>
      <c r="IK20" s="20" t="s">
        <v>1771</v>
      </c>
      <c r="IL20" s="20" t="s">
        <v>2162</v>
      </c>
      <c r="IM20" s="20" t="s">
        <v>2179</v>
      </c>
      <c r="IN20" s="20" t="s">
        <v>2198</v>
      </c>
      <c r="IO20" s="20" t="s">
        <v>5678</v>
      </c>
      <c r="IP20" s="25" t="s">
        <v>3476</v>
      </c>
      <c r="IQ20" s="20" t="s">
        <v>2246</v>
      </c>
      <c r="IR20" s="20" t="s">
        <v>2263</v>
      </c>
      <c r="IS20" s="101" t="s">
        <v>2281</v>
      </c>
      <c r="IT20" s="101" t="s">
        <v>3501</v>
      </c>
      <c r="IU20" s="101"/>
      <c r="IV20" s="53" t="s">
        <v>6308</v>
      </c>
      <c r="IW20" s="101" t="s">
        <v>6313</v>
      </c>
      <c r="IX20" s="101" t="s">
        <v>2343</v>
      </c>
      <c r="IY20" s="20" t="s">
        <v>5690</v>
      </c>
      <c r="IZ20" s="20" t="s">
        <v>5692</v>
      </c>
      <c r="JA20" s="20" t="s">
        <v>1771</v>
      </c>
      <c r="JB20" s="39" t="s">
        <v>5694</v>
      </c>
      <c r="JC20" s="20" t="s">
        <v>3519</v>
      </c>
      <c r="JD20" s="20" t="s">
        <v>1771</v>
      </c>
      <c r="JE20" s="26" t="s">
        <v>7257</v>
      </c>
      <c r="JF20" s="26" t="s">
        <v>1135</v>
      </c>
      <c r="JG20" s="20" t="s">
        <v>2524</v>
      </c>
      <c r="JH20" s="20" t="s">
        <v>1771</v>
      </c>
      <c r="JI20" s="29" t="s">
        <v>6643</v>
      </c>
      <c r="JJ20" s="20" t="s">
        <v>7309</v>
      </c>
      <c r="JK20" s="20" t="s">
        <v>6373</v>
      </c>
      <c r="JL20" s="20" t="s">
        <v>5697</v>
      </c>
      <c r="JM20" s="20" t="s">
        <v>7309</v>
      </c>
      <c r="JN20" s="20" t="s">
        <v>1881</v>
      </c>
      <c r="JO20" s="20" t="s">
        <v>3555</v>
      </c>
      <c r="JP20" s="20" t="s">
        <v>1088</v>
      </c>
      <c r="JQ20" s="20" t="s">
        <v>2615</v>
      </c>
      <c r="JR20" s="20" t="s">
        <v>7369</v>
      </c>
      <c r="JS20" s="20" t="s">
        <v>3567</v>
      </c>
      <c r="JT20" s="20" t="s">
        <v>8311</v>
      </c>
      <c r="JU20" s="20" t="s">
        <v>2639</v>
      </c>
      <c r="JV20" s="20" t="s">
        <v>2656</v>
      </c>
      <c r="JW20" s="20" t="s">
        <v>2700</v>
      </c>
      <c r="JX20" s="20" t="s">
        <v>2747</v>
      </c>
      <c r="JY20" s="25" t="s">
        <v>1771</v>
      </c>
      <c r="JZ20" s="25" t="s">
        <v>5701</v>
      </c>
      <c r="KA20" s="53" t="s">
        <v>6126</v>
      </c>
      <c r="KB20" s="20" t="s">
        <v>2747</v>
      </c>
      <c r="KC20" s="20" t="s">
        <v>2784</v>
      </c>
      <c r="KD20" s="20" t="s">
        <v>2690</v>
      </c>
      <c r="KE20" s="26" t="s">
        <v>1084</v>
      </c>
      <c r="KF20" s="26" t="s">
        <v>1127</v>
      </c>
      <c r="KG20" s="20" t="s">
        <v>1881</v>
      </c>
      <c r="KH20" s="20" t="s">
        <v>2959</v>
      </c>
      <c r="KI20" s="102" t="s">
        <v>2857</v>
      </c>
      <c r="KJ20" s="20" t="s">
        <v>1771</v>
      </c>
      <c r="KK20" s="24" t="s">
        <v>5705</v>
      </c>
      <c r="KL20" s="32" t="s">
        <v>2985</v>
      </c>
      <c r="KM20" s="24" t="s">
        <v>5240</v>
      </c>
      <c r="KN20" s="32" t="s">
        <v>3949</v>
      </c>
      <c r="KO20" s="24" t="s">
        <v>3051</v>
      </c>
      <c r="KP20" s="24" t="s">
        <v>2747</v>
      </c>
      <c r="KQ20" s="24" t="s">
        <v>1771</v>
      </c>
      <c r="KR20" s="24" t="s">
        <v>3886</v>
      </c>
      <c r="KS20" s="27" t="s">
        <v>1090</v>
      </c>
      <c r="KT20" s="32" t="s">
        <v>1881</v>
      </c>
      <c r="KU20" s="27" t="s">
        <v>2747</v>
      </c>
      <c r="KV20" s="27" t="s">
        <v>3152</v>
      </c>
      <c r="KW20" s="26" t="s">
        <v>2383</v>
      </c>
      <c r="KX20" s="15" t="s">
        <v>2393</v>
      </c>
      <c r="KY20" s="21" t="s">
        <v>5285</v>
      </c>
      <c r="KZ20" s="21" t="s">
        <v>3687</v>
      </c>
      <c r="LA20" s="24" t="s">
        <v>3717</v>
      </c>
      <c r="LB20" s="24" t="s">
        <v>5710</v>
      </c>
      <c r="LC20" s="24" t="s">
        <v>1771</v>
      </c>
      <c r="LD20" s="24" t="s">
        <v>3828</v>
      </c>
      <c r="LE20" s="24" t="s">
        <v>5313</v>
      </c>
      <c r="LF20" s="24" t="s">
        <v>3907</v>
      </c>
      <c r="LG20" s="30" t="s">
        <v>1739</v>
      </c>
      <c r="LH20" s="30" t="s">
        <v>6841</v>
      </c>
      <c r="LI20" s="30" t="s">
        <v>5323</v>
      </c>
      <c r="LJ20" s="30" t="s">
        <v>2130</v>
      </c>
      <c r="LK20" s="24" t="s">
        <v>3988</v>
      </c>
      <c r="LL20" s="24" t="s">
        <v>5333</v>
      </c>
      <c r="LM20" s="26" t="s">
        <v>1117</v>
      </c>
      <c r="LN20" s="26" t="s">
        <v>1117</v>
      </c>
      <c r="LO20" s="26" t="s">
        <v>1117</v>
      </c>
      <c r="LP20" s="26" t="s">
        <v>5346</v>
      </c>
      <c r="LQ20" s="26" t="s">
        <v>1090</v>
      </c>
      <c r="LR20" s="26" t="s">
        <v>4120</v>
      </c>
      <c r="LS20" s="26" t="s">
        <v>1089</v>
      </c>
      <c r="LT20" s="26" t="s">
        <v>5353</v>
      </c>
      <c r="LU20" s="26" t="s">
        <v>1090</v>
      </c>
      <c r="LV20" s="26" t="s">
        <v>1090</v>
      </c>
      <c r="LW20" s="26" t="s">
        <v>4185</v>
      </c>
      <c r="LX20" s="26" t="s">
        <v>5857</v>
      </c>
      <c r="LY20" s="26" t="s">
        <v>1886</v>
      </c>
      <c r="LZ20" s="26" t="s">
        <v>5369</v>
      </c>
      <c r="MA20" s="26" t="s">
        <v>5365</v>
      </c>
      <c r="MB20" s="26" t="s">
        <v>5365</v>
      </c>
      <c r="MC20" s="26" t="s">
        <v>4265</v>
      </c>
      <c r="MD20" s="27" t="s">
        <v>4277</v>
      </c>
      <c r="ME20" s="26" t="s">
        <v>1090</v>
      </c>
      <c r="MF20" s="36" t="s">
        <v>4302</v>
      </c>
      <c r="MG20" s="26" t="s">
        <v>1084</v>
      </c>
      <c r="MH20" s="20" t="s">
        <v>2130</v>
      </c>
      <c r="MI20" s="32" t="s">
        <v>6851</v>
      </c>
      <c r="MJ20" s="32" t="s">
        <v>1771</v>
      </c>
      <c r="MK20" s="32" t="s">
        <v>1771</v>
      </c>
      <c r="ML20" s="32" t="s">
        <v>906</v>
      </c>
      <c r="MM20" s="32" t="s">
        <v>1090</v>
      </c>
      <c r="MN20" s="32" t="s">
        <v>906</v>
      </c>
      <c r="MO20" s="32" t="s">
        <v>5735</v>
      </c>
      <c r="MP20" s="32" t="s">
        <v>5753</v>
      </c>
      <c r="MQ20" s="32" t="s">
        <v>5769</v>
      </c>
      <c r="MR20" s="32" t="s">
        <v>5796</v>
      </c>
      <c r="MS20" s="32" t="s">
        <v>1771</v>
      </c>
      <c r="MT20" s="32" t="s">
        <v>1881</v>
      </c>
      <c r="MU20" s="32" t="s">
        <v>906</v>
      </c>
      <c r="MV20" s="32" t="s">
        <v>5857</v>
      </c>
      <c r="MW20" s="32" t="s">
        <v>1090</v>
      </c>
      <c r="MX20" s="32" t="s">
        <v>1090</v>
      </c>
      <c r="MY20" s="32" t="s">
        <v>1090</v>
      </c>
      <c r="MZ20" s="32" t="s">
        <v>5907</v>
      </c>
      <c r="NA20" s="32" t="s">
        <v>1090</v>
      </c>
      <c r="NB20" s="32" t="s">
        <v>5949</v>
      </c>
      <c r="NC20" s="32" t="s">
        <v>5981</v>
      </c>
      <c r="ND20" s="32" t="s">
        <v>5998</v>
      </c>
      <c r="NE20" s="32" t="s">
        <v>6023</v>
      </c>
      <c r="NF20" s="32" t="s">
        <v>6052</v>
      </c>
      <c r="NG20" s="32" t="s">
        <v>6072</v>
      </c>
      <c r="NH20" s="32" t="s">
        <v>6100</v>
      </c>
      <c r="NI20" s="32" t="s">
        <v>1090</v>
      </c>
      <c r="NJ20" s="32" t="s">
        <v>1090</v>
      </c>
      <c r="NK20" s="32" t="s">
        <v>1090</v>
      </c>
      <c r="NL20" s="32" t="s">
        <v>6175</v>
      </c>
      <c r="NM20" s="32" t="s">
        <v>1084</v>
      </c>
      <c r="NN20" s="32" t="s">
        <v>1106</v>
      </c>
      <c r="NO20" s="32" t="s">
        <v>1084</v>
      </c>
      <c r="NP20" s="32" t="s">
        <v>7425</v>
      </c>
      <c r="NQ20" s="13" t="s">
        <v>7445</v>
      </c>
      <c r="NR20" s="13" t="s">
        <v>2747</v>
      </c>
      <c r="NS20" s="13" t="s">
        <v>7495</v>
      </c>
      <c r="NT20" s="14" t="s">
        <v>7534</v>
      </c>
      <c r="NU20" s="14" t="s">
        <v>2130</v>
      </c>
      <c r="NV20" s="14" t="s">
        <v>7574</v>
      </c>
      <c r="NW20" s="14" t="s">
        <v>1771</v>
      </c>
      <c r="NX20" s="14" t="s">
        <v>7610</v>
      </c>
      <c r="NY20" s="14" t="s">
        <v>1771</v>
      </c>
      <c r="NZ20" s="14" t="s">
        <v>1771</v>
      </c>
      <c r="OA20" s="14" t="s">
        <v>1771</v>
      </c>
      <c r="OB20" s="14" t="s">
        <v>1771</v>
      </c>
      <c r="OC20" s="14" t="s">
        <v>1771</v>
      </c>
      <c r="OD20" s="14" t="s">
        <v>1771</v>
      </c>
      <c r="OE20" s="14" t="s">
        <v>1771</v>
      </c>
      <c r="OF20" s="14" t="s">
        <v>2747</v>
      </c>
      <c r="OG20" s="14" t="s">
        <v>7795</v>
      </c>
      <c r="OH20" s="34" t="s">
        <v>2375</v>
      </c>
      <c r="OI20" s="101" t="s">
        <v>7870</v>
      </c>
      <c r="OJ20" s="101" t="s">
        <v>5678</v>
      </c>
      <c r="OK20" s="101" t="s">
        <v>7935</v>
      </c>
      <c r="OL20" s="101" t="s">
        <v>2747</v>
      </c>
      <c r="OM20" s="101" t="s">
        <v>1771</v>
      </c>
      <c r="ON20" s="101" t="s">
        <v>1771</v>
      </c>
      <c r="OO20" s="101" t="s">
        <v>1771</v>
      </c>
      <c r="OP20" s="101" t="s">
        <v>8050</v>
      </c>
      <c r="OQ20" s="14" t="s">
        <v>1771</v>
      </c>
      <c r="OR20" s="14" t="s">
        <v>1771</v>
      </c>
      <c r="OS20" s="14"/>
      <c r="OT20" s="13" t="s">
        <v>8231</v>
      </c>
      <c r="OU20" s="13" t="s">
        <v>2747</v>
      </c>
      <c r="OV20" s="13" t="s">
        <v>8278</v>
      </c>
      <c r="OW20" s="13" t="s">
        <v>8295</v>
      </c>
      <c r="OX20" s="13" t="s">
        <v>2747</v>
      </c>
      <c r="OY20" s="194" t="s">
        <v>1771</v>
      </c>
      <c r="OZ20" s="194" t="s">
        <v>8462</v>
      </c>
      <c r="PA20" s="194" t="s">
        <v>5949</v>
      </c>
      <c r="PB20" s="194" t="s">
        <v>8500</v>
      </c>
      <c r="PC20" s="194" t="s">
        <v>8522</v>
      </c>
      <c r="PD20" s="200" t="s">
        <v>1084</v>
      </c>
      <c r="PE20" s="200" t="s">
        <v>8579</v>
      </c>
      <c r="PF20" s="20" t="s">
        <v>1771</v>
      </c>
      <c r="PG20" s="20" t="s">
        <v>1771</v>
      </c>
      <c r="PH20" s="20" t="s">
        <v>8695</v>
      </c>
      <c r="PI20" s="20" t="s">
        <v>1881</v>
      </c>
      <c r="PJ20" s="20" t="s">
        <v>2784</v>
      </c>
      <c r="PK20" s="20" t="s">
        <v>8744</v>
      </c>
      <c r="PL20" s="20" t="s">
        <v>1771</v>
      </c>
      <c r="PM20" s="20" t="s">
        <v>1771</v>
      </c>
      <c r="PN20" s="20" t="s">
        <v>8792</v>
      </c>
      <c r="PO20" s="20"/>
      <c r="PP20" s="20" t="s">
        <v>8864</v>
      </c>
      <c r="PQ20" s="20" t="s">
        <v>1881</v>
      </c>
      <c r="PR20" s="20" t="s">
        <v>1881</v>
      </c>
      <c r="PS20" s="20" t="s">
        <v>8935</v>
      </c>
      <c r="PT20" s="20"/>
      <c r="PU20" s="20"/>
      <c r="PV20" s="20" t="s">
        <v>1771</v>
      </c>
      <c r="PW20" s="20" t="s">
        <v>1771</v>
      </c>
      <c r="PX20" s="20" t="s">
        <v>1771</v>
      </c>
      <c r="PY20" s="20" t="s">
        <v>1771</v>
      </c>
      <c r="PZ20" s="20" t="s">
        <v>1881</v>
      </c>
      <c r="QA20" s="20" t="s">
        <v>9082</v>
      </c>
      <c r="QB20" s="20" t="s">
        <v>1881</v>
      </c>
      <c r="QC20" s="20" t="s">
        <v>5857</v>
      </c>
      <c r="QD20" s="20" t="s">
        <v>9127</v>
      </c>
      <c r="QE20" s="20" t="s">
        <v>9202</v>
      </c>
      <c r="QF20" s="20" t="s">
        <v>5857</v>
      </c>
      <c r="QG20" s="20" t="s">
        <v>1771</v>
      </c>
      <c r="QH20" s="20" t="s">
        <v>1771</v>
      </c>
      <c r="QI20" s="20" t="s">
        <v>1771</v>
      </c>
      <c r="QJ20" s="30" t="s">
        <v>1090</v>
      </c>
      <c r="QK20" s="30" t="s">
        <v>1090</v>
      </c>
      <c r="QL20" s="20" t="s">
        <v>9788</v>
      </c>
      <c r="QM20" s="20" t="s">
        <v>1090</v>
      </c>
      <c r="QN20" s="20" t="s">
        <v>4728</v>
      </c>
      <c r="QO20" s="20" t="s">
        <v>4728</v>
      </c>
      <c r="QP20" s="20" t="s">
        <v>4728</v>
      </c>
      <c r="QQ20" s="20" t="s">
        <v>1090</v>
      </c>
      <c r="QR20" s="20" t="s">
        <v>9959</v>
      </c>
      <c r="QS20" s="20" t="s">
        <v>9937</v>
      </c>
      <c r="QT20" s="24" t="s">
        <v>10018</v>
      </c>
      <c r="QU20" s="24" t="s">
        <v>10040</v>
      </c>
    </row>
    <row r="21" spans="1:463" ht="72" x14ac:dyDescent="0.15">
      <c r="A21" s="242"/>
      <c r="B21" s="4" t="s">
        <v>1141</v>
      </c>
      <c r="C21" s="26" t="s">
        <v>905</v>
      </c>
      <c r="D21" s="110" t="s">
        <v>2400</v>
      </c>
      <c r="E21" s="27" t="s">
        <v>2088</v>
      </c>
      <c r="F21" s="27" t="s">
        <v>6725</v>
      </c>
      <c r="G21" s="27" t="s">
        <v>905</v>
      </c>
      <c r="H21" s="27" t="s">
        <v>1142</v>
      </c>
      <c r="I21" s="27" t="s">
        <v>2452</v>
      </c>
      <c r="J21" s="27" t="s">
        <v>6975</v>
      </c>
      <c r="K21" s="27" t="s">
        <v>1144</v>
      </c>
      <c r="L21" s="27" t="s">
        <v>4401</v>
      </c>
      <c r="M21" s="27" t="s">
        <v>4379</v>
      </c>
      <c r="N21" s="27" t="s">
        <v>4379</v>
      </c>
      <c r="O21" s="27" t="s">
        <v>909</v>
      </c>
      <c r="P21" s="27" t="s">
        <v>1666</v>
      </c>
      <c r="Q21" s="27" t="s">
        <v>905</v>
      </c>
      <c r="R21" s="27" t="s">
        <v>4367</v>
      </c>
      <c r="S21" s="111" t="s">
        <v>2837</v>
      </c>
      <c r="T21" s="27" t="s">
        <v>905</v>
      </c>
      <c r="U21" s="27" t="s">
        <v>1145</v>
      </c>
      <c r="V21" s="27" t="s">
        <v>4388</v>
      </c>
      <c r="W21" s="27" t="s">
        <v>909</v>
      </c>
      <c r="X21" s="27" t="s">
        <v>4388</v>
      </c>
      <c r="Y21" s="27" t="s">
        <v>4388</v>
      </c>
      <c r="Z21" s="27" t="s">
        <v>905</v>
      </c>
      <c r="AA21" s="27" t="s">
        <v>4388</v>
      </c>
      <c r="AB21" s="27" t="s">
        <v>4430</v>
      </c>
      <c r="AC21" s="27" t="s">
        <v>905</v>
      </c>
      <c r="AD21" s="27" t="s">
        <v>905</v>
      </c>
      <c r="AE21" s="27" t="s">
        <v>905</v>
      </c>
      <c r="AF21" s="27" t="s">
        <v>905</v>
      </c>
      <c r="AG21" s="27" t="s">
        <v>905</v>
      </c>
      <c r="AH21" s="26" t="s">
        <v>4430</v>
      </c>
      <c r="AI21" s="26" t="s">
        <v>905</v>
      </c>
      <c r="AJ21" s="26" t="s">
        <v>4430</v>
      </c>
      <c r="AK21" s="26" t="s">
        <v>905</v>
      </c>
      <c r="AL21" s="27" t="s">
        <v>905</v>
      </c>
      <c r="AM21" s="27" t="s">
        <v>4430</v>
      </c>
      <c r="AN21" s="27" t="s">
        <v>3196</v>
      </c>
      <c r="AO21" s="26" t="s">
        <v>934</v>
      </c>
      <c r="AP21" s="26" t="s">
        <v>934</v>
      </c>
      <c r="AQ21" s="27" t="s">
        <v>934</v>
      </c>
      <c r="AR21" s="26" t="s">
        <v>934</v>
      </c>
      <c r="AS21" s="27" t="s">
        <v>934</v>
      </c>
      <c r="AT21" s="27" t="s">
        <v>906</v>
      </c>
      <c r="AU21" s="27" t="s">
        <v>934</v>
      </c>
      <c r="AV21" s="27" t="s">
        <v>905</v>
      </c>
      <c r="AW21" s="26" t="s">
        <v>2670</v>
      </c>
      <c r="AX21" s="26" t="s">
        <v>905</v>
      </c>
      <c r="AY21" s="26" t="s">
        <v>905</v>
      </c>
      <c r="AZ21" s="26" t="s">
        <v>936</v>
      </c>
      <c r="BA21" s="27" t="s">
        <v>905</v>
      </c>
      <c r="BB21" s="27" t="s">
        <v>905</v>
      </c>
      <c r="BC21" s="27" t="s">
        <v>1872</v>
      </c>
      <c r="BD21" s="27" t="s">
        <v>1147</v>
      </c>
      <c r="BE21" s="27" t="s">
        <v>905</v>
      </c>
      <c r="BF21" s="27" t="s">
        <v>905</v>
      </c>
      <c r="BG21" s="27" t="s">
        <v>1148</v>
      </c>
      <c r="BH21" s="27" t="s">
        <v>905</v>
      </c>
      <c r="BI21" s="27" t="s">
        <v>905</v>
      </c>
      <c r="BJ21" s="26" t="s">
        <v>905</v>
      </c>
      <c r="BK21" s="26" t="s">
        <v>934</v>
      </c>
      <c r="BL21" s="26" t="s">
        <v>905</v>
      </c>
      <c r="BM21" s="26" t="s">
        <v>905</v>
      </c>
      <c r="BN21" s="26" t="s">
        <v>905</v>
      </c>
      <c r="BO21" s="26" t="s">
        <v>905</v>
      </c>
      <c r="BP21" s="26" t="s">
        <v>934</v>
      </c>
      <c r="BQ21" s="26" t="s">
        <v>906</v>
      </c>
      <c r="BR21" s="26" t="s">
        <v>905</v>
      </c>
      <c r="BS21" s="26" t="s">
        <v>905</v>
      </c>
      <c r="BT21" s="26" t="s">
        <v>4430</v>
      </c>
      <c r="BU21" s="26" t="s">
        <v>937</v>
      </c>
      <c r="BV21" s="26" t="s">
        <v>7765</v>
      </c>
      <c r="BW21" s="26" t="s">
        <v>937</v>
      </c>
      <c r="BX21" s="26" t="s">
        <v>1149</v>
      </c>
      <c r="BY21" s="26" t="s">
        <v>934</v>
      </c>
      <c r="BZ21" s="26" t="s">
        <v>905</v>
      </c>
      <c r="CA21" s="26" t="s">
        <v>937</v>
      </c>
      <c r="CB21" s="26" t="s">
        <v>905</v>
      </c>
      <c r="CC21" s="26" t="s">
        <v>905</v>
      </c>
      <c r="CD21" s="26" t="s">
        <v>4941</v>
      </c>
      <c r="CE21" s="26" t="s">
        <v>3338</v>
      </c>
      <c r="CF21" s="26" t="s">
        <v>905</v>
      </c>
      <c r="CG21" s="26" t="s">
        <v>905</v>
      </c>
      <c r="CH21" s="26" t="s">
        <v>3361</v>
      </c>
      <c r="CI21" s="26" t="s">
        <v>1146</v>
      </c>
      <c r="CJ21" s="26" t="s">
        <v>4430</v>
      </c>
      <c r="CK21" s="26" t="s">
        <v>934</v>
      </c>
      <c r="CL21" s="26" t="s">
        <v>905</v>
      </c>
      <c r="CM21" s="30" t="s">
        <v>4530</v>
      </c>
      <c r="CN21" s="26" t="s">
        <v>934</v>
      </c>
      <c r="CO21" s="26" t="s">
        <v>934</v>
      </c>
      <c r="CP21" s="30" t="s">
        <v>1073</v>
      </c>
      <c r="CQ21" s="108" t="s">
        <v>2088</v>
      </c>
      <c r="CR21" s="108" t="s">
        <v>1073</v>
      </c>
      <c r="CS21" s="30" t="s">
        <v>1073</v>
      </c>
      <c r="CT21" s="30" t="s">
        <v>6909</v>
      </c>
      <c r="CU21" s="26" t="s">
        <v>906</v>
      </c>
      <c r="CV21" s="26" t="s">
        <v>906</v>
      </c>
      <c r="CW21" s="26" t="s">
        <v>906</v>
      </c>
      <c r="CX21" s="26" t="s">
        <v>7914</v>
      </c>
      <c r="CY21" s="26" t="s">
        <v>934</v>
      </c>
      <c r="CZ21" s="26" t="s">
        <v>906</v>
      </c>
      <c r="DA21" s="27" t="s">
        <v>905</v>
      </c>
      <c r="DB21" s="27" t="s">
        <v>905</v>
      </c>
      <c r="DC21" s="27" t="s">
        <v>905</v>
      </c>
      <c r="DD21" s="27" t="s">
        <v>905</v>
      </c>
      <c r="DE21" s="27" t="s">
        <v>905</v>
      </c>
      <c r="DF21" s="27" t="s">
        <v>905</v>
      </c>
      <c r="DG21" s="27" t="s">
        <v>905</v>
      </c>
      <c r="DH21" s="27" t="s">
        <v>905</v>
      </c>
      <c r="DI21" s="27" t="s">
        <v>905</v>
      </c>
      <c r="DJ21" s="26" t="s">
        <v>1842</v>
      </c>
      <c r="DK21" s="26" t="s">
        <v>1066</v>
      </c>
      <c r="DL21" s="26" t="s">
        <v>905</v>
      </c>
      <c r="DM21" s="27" t="s">
        <v>1066</v>
      </c>
      <c r="DN21" s="27" t="s">
        <v>1066</v>
      </c>
      <c r="DO21" s="27" t="s">
        <v>1066</v>
      </c>
      <c r="DP21" s="27" t="s">
        <v>1066</v>
      </c>
      <c r="DQ21" s="27" t="s">
        <v>905</v>
      </c>
      <c r="DR21" s="27" t="s">
        <v>1066</v>
      </c>
      <c r="DS21" s="27" t="s">
        <v>1066</v>
      </c>
      <c r="DT21" s="27" t="s">
        <v>1066</v>
      </c>
      <c r="DU21" s="27" t="s">
        <v>4575</v>
      </c>
      <c r="DV21" s="26" t="s">
        <v>1066</v>
      </c>
      <c r="DW21" s="26" t="s">
        <v>1066</v>
      </c>
      <c r="DX21" s="26" t="s">
        <v>1079</v>
      </c>
      <c r="DY21" s="26" t="s">
        <v>1150</v>
      </c>
      <c r="DZ21" s="27" t="s">
        <v>933</v>
      </c>
      <c r="EA21" s="27" t="s">
        <v>938</v>
      </c>
      <c r="EB21" s="26" t="s">
        <v>938</v>
      </c>
      <c r="EC21" s="51" t="s">
        <v>6569</v>
      </c>
      <c r="ED21" s="26" t="s">
        <v>938</v>
      </c>
      <c r="EE21" s="26" t="s">
        <v>906</v>
      </c>
      <c r="EF21" s="26" t="s">
        <v>938</v>
      </c>
      <c r="EG21" s="26" t="s">
        <v>938</v>
      </c>
      <c r="EH21" s="26" t="s">
        <v>938</v>
      </c>
      <c r="EI21" s="26" t="s">
        <v>5522</v>
      </c>
      <c r="EJ21" s="26" t="s">
        <v>938</v>
      </c>
      <c r="EK21" s="27" t="s">
        <v>938</v>
      </c>
      <c r="EL21" s="26" t="s">
        <v>938</v>
      </c>
      <c r="EM21" s="26" t="s">
        <v>1151</v>
      </c>
      <c r="EN21" s="27" t="s">
        <v>906</v>
      </c>
      <c r="EO21" s="26" t="s">
        <v>906</v>
      </c>
      <c r="EP21" s="26" t="s">
        <v>906</v>
      </c>
      <c r="EQ21" s="26" t="s">
        <v>934</v>
      </c>
      <c r="ER21" s="26" t="s">
        <v>934</v>
      </c>
      <c r="ES21" s="26" t="s">
        <v>934</v>
      </c>
      <c r="ET21" s="26" t="s">
        <v>934</v>
      </c>
      <c r="EU21" s="31" t="s">
        <v>905</v>
      </c>
      <c r="EV21" s="26" t="s">
        <v>6464</v>
      </c>
      <c r="EW21" s="31" t="s">
        <v>905</v>
      </c>
      <c r="EX21" s="29" t="s">
        <v>905</v>
      </c>
      <c r="EY21" s="29" t="s">
        <v>905</v>
      </c>
      <c r="EZ21" s="29" t="s">
        <v>6921</v>
      </c>
      <c r="FA21" s="29" t="s">
        <v>6921</v>
      </c>
      <c r="FB21" s="31" t="s">
        <v>2088</v>
      </c>
      <c r="FC21" s="29" t="s">
        <v>905</v>
      </c>
      <c r="FD21" s="31" t="s">
        <v>905</v>
      </c>
      <c r="FE21" s="26" t="s">
        <v>1152</v>
      </c>
      <c r="FF21" s="26" t="s">
        <v>934</v>
      </c>
      <c r="FG21" s="26" t="s">
        <v>934</v>
      </c>
      <c r="FH21" s="26" t="s">
        <v>934</v>
      </c>
      <c r="FI21" s="26" t="s">
        <v>934</v>
      </c>
      <c r="FJ21" s="26" t="s">
        <v>934</v>
      </c>
      <c r="FK21" s="30" t="s">
        <v>1153</v>
      </c>
      <c r="FL21" s="30" t="s">
        <v>1153</v>
      </c>
      <c r="FM21" s="30" t="s">
        <v>1153</v>
      </c>
      <c r="FN21" s="30" t="s">
        <v>906</v>
      </c>
      <c r="FO21" s="30" t="s">
        <v>909</v>
      </c>
      <c r="FP21" s="30" t="s">
        <v>944</v>
      </c>
      <c r="FQ21" s="30" t="s">
        <v>6781</v>
      </c>
      <c r="FR21" s="30" t="s">
        <v>906</v>
      </c>
      <c r="FS21" s="30" t="s">
        <v>906</v>
      </c>
      <c r="FT21" s="30" t="s">
        <v>906</v>
      </c>
      <c r="FU21" s="30" t="s">
        <v>906</v>
      </c>
      <c r="FV21" s="30" t="s">
        <v>906</v>
      </c>
      <c r="FW21" s="30" t="s">
        <v>909</v>
      </c>
      <c r="FX21" s="30" t="s">
        <v>1154</v>
      </c>
      <c r="FY21" s="30" t="s">
        <v>906</v>
      </c>
      <c r="FZ21" s="30" t="s">
        <v>906</v>
      </c>
      <c r="GA21" s="30" t="s">
        <v>906</v>
      </c>
      <c r="GB21" s="30" t="s">
        <v>906</v>
      </c>
      <c r="GC21" s="30" t="s">
        <v>906</v>
      </c>
      <c r="GD21" s="30" t="s">
        <v>906</v>
      </c>
      <c r="GE21" s="30" t="s">
        <v>8317</v>
      </c>
      <c r="GF21" s="30" t="s">
        <v>906</v>
      </c>
      <c r="GG21" s="30" t="s">
        <v>925</v>
      </c>
      <c r="GH21" s="30" t="s">
        <v>925</v>
      </c>
      <c r="GI21" s="30" t="s">
        <v>1155</v>
      </c>
      <c r="GJ21" s="30" t="s">
        <v>925</v>
      </c>
      <c r="GK21" s="30" t="s">
        <v>925</v>
      </c>
      <c r="GL21" s="30" t="s">
        <v>925</v>
      </c>
      <c r="GM21" s="30" t="s">
        <v>1151</v>
      </c>
      <c r="GN21" s="30" t="s">
        <v>925</v>
      </c>
      <c r="GO21" s="30" t="s">
        <v>944</v>
      </c>
      <c r="GP21" s="30" t="s">
        <v>1150</v>
      </c>
      <c r="GQ21" s="30" t="s">
        <v>925</v>
      </c>
      <c r="GR21" s="30" t="s">
        <v>925</v>
      </c>
      <c r="GS21" s="30" t="s">
        <v>925</v>
      </c>
      <c r="GT21" s="30" t="s">
        <v>925</v>
      </c>
      <c r="GU21" s="30" t="s">
        <v>1080</v>
      </c>
      <c r="GV21" s="30" t="s">
        <v>906</v>
      </c>
      <c r="GW21" s="30" t="s">
        <v>925</v>
      </c>
      <c r="GX21" s="30" t="s">
        <v>925</v>
      </c>
      <c r="GY21" s="30" t="s">
        <v>925</v>
      </c>
      <c r="GZ21" s="30" t="s">
        <v>909</v>
      </c>
      <c r="HA21" s="30" t="s">
        <v>906</v>
      </c>
      <c r="HB21" s="30" t="s">
        <v>933</v>
      </c>
      <c r="HC21" s="30" t="s">
        <v>4802</v>
      </c>
      <c r="HD21" s="30" t="s">
        <v>909</v>
      </c>
      <c r="HE21" s="30" t="s">
        <v>1143</v>
      </c>
      <c r="HF21" s="30" t="s">
        <v>1792</v>
      </c>
      <c r="HG21" s="30" t="s">
        <v>1154</v>
      </c>
      <c r="HH21" s="30" t="s">
        <v>8142</v>
      </c>
      <c r="HI21" s="30" t="s">
        <v>906</v>
      </c>
      <c r="HJ21" s="30" t="s">
        <v>906</v>
      </c>
      <c r="HK21" s="30" t="s">
        <v>906</v>
      </c>
      <c r="HL21" s="30" t="s">
        <v>3596</v>
      </c>
      <c r="HM21" s="20" t="s">
        <v>1833</v>
      </c>
      <c r="HN21" s="26" t="s">
        <v>906</v>
      </c>
      <c r="HO21" s="20" t="s">
        <v>905</v>
      </c>
      <c r="HP21" s="31" t="s">
        <v>7816</v>
      </c>
      <c r="HQ21" s="20" t="s">
        <v>905</v>
      </c>
      <c r="HR21" s="20" t="s">
        <v>7220</v>
      </c>
      <c r="HS21" s="20" t="s">
        <v>1899</v>
      </c>
      <c r="HT21" s="20" t="s">
        <v>2914</v>
      </c>
      <c r="HU21" s="20" t="s">
        <v>6607</v>
      </c>
      <c r="HV21" s="20" t="s">
        <v>2591</v>
      </c>
      <c r="HW21" s="20"/>
      <c r="HX21" s="20"/>
      <c r="HY21" s="20" t="s">
        <v>3123</v>
      </c>
      <c r="HZ21" s="20" t="s">
        <v>1886</v>
      </c>
      <c r="IA21" s="20" t="s">
        <v>1985</v>
      </c>
      <c r="IB21" s="20" t="s">
        <v>2013</v>
      </c>
      <c r="IC21" s="20" t="s">
        <v>3449</v>
      </c>
      <c r="ID21" s="20" t="s">
        <v>2054</v>
      </c>
      <c r="IE21" s="20"/>
      <c r="IF21" s="20"/>
      <c r="IG21" s="20" t="s">
        <v>6616</v>
      </c>
      <c r="IH21" s="20" t="s">
        <v>2107</v>
      </c>
      <c r="II21" s="20" t="s">
        <v>2122</v>
      </c>
      <c r="IJ21" s="20" t="s">
        <v>1872</v>
      </c>
      <c r="IK21" s="20" t="s">
        <v>1872</v>
      </c>
      <c r="IL21" s="20" t="s">
        <v>3468</v>
      </c>
      <c r="IM21" s="20" t="s">
        <v>2180</v>
      </c>
      <c r="IN21" s="20" t="s">
        <v>2199</v>
      </c>
      <c r="IO21" s="20" t="s">
        <v>3460</v>
      </c>
      <c r="IP21" s="20" t="s">
        <v>3477</v>
      </c>
      <c r="IQ21" s="20" t="s">
        <v>2247</v>
      </c>
      <c r="IR21" s="20" t="s">
        <v>2264</v>
      </c>
      <c r="IS21" s="20" t="s">
        <v>2282</v>
      </c>
      <c r="IT21" s="20" t="s">
        <v>2296</v>
      </c>
      <c r="IU21" s="20" t="s">
        <v>6303</v>
      </c>
      <c r="IV21" s="53" t="s">
        <v>6309</v>
      </c>
      <c r="IW21" s="20" t="s">
        <v>6309</v>
      </c>
      <c r="IX21" s="20"/>
      <c r="IY21" s="20" t="s">
        <v>5691</v>
      </c>
      <c r="IZ21" s="20" t="s">
        <v>2424</v>
      </c>
      <c r="JA21" s="20" t="s">
        <v>1899</v>
      </c>
      <c r="JB21" s="20" t="s">
        <v>5695</v>
      </c>
      <c r="JC21" s="20" t="s">
        <v>6320</v>
      </c>
      <c r="JD21" s="20" t="s">
        <v>2495</v>
      </c>
      <c r="JE21" s="26" t="s">
        <v>905</v>
      </c>
      <c r="JF21" s="29" t="s">
        <v>905</v>
      </c>
      <c r="JG21" s="20" t="s">
        <v>3547</v>
      </c>
      <c r="JH21" s="20" t="s">
        <v>6636</v>
      </c>
      <c r="JI21" s="29" t="s">
        <v>6644</v>
      </c>
      <c r="JJ21" s="20"/>
      <c r="JK21" s="20" t="s">
        <v>2088</v>
      </c>
      <c r="JL21" s="20" t="s">
        <v>5178</v>
      </c>
      <c r="JM21" s="20"/>
      <c r="JN21" s="25" t="s">
        <v>7386</v>
      </c>
      <c r="JO21" s="20" t="s">
        <v>3556</v>
      </c>
      <c r="JP21" s="20"/>
      <c r="JQ21" s="20" t="s">
        <v>2594</v>
      </c>
      <c r="JR21" s="20" t="s">
        <v>3562</v>
      </c>
      <c r="JS21" s="20" t="s">
        <v>3566</v>
      </c>
      <c r="JT21" s="20" t="s">
        <v>2311</v>
      </c>
      <c r="JU21" s="20" t="s">
        <v>2646</v>
      </c>
      <c r="JV21" s="20" t="s">
        <v>3571</v>
      </c>
      <c r="JW21" s="20" t="s">
        <v>2698</v>
      </c>
      <c r="JX21" s="20" t="s">
        <v>1842</v>
      </c>
      <c r="JY21" s="20" t="s">
        <v>2400</v>
      </c>
      <c r="JZ21" s="20" t="s">
        <v>5702</v>
      </c>
      <c r="KA21" s="32" t="s">
        <v>6127</v>
      </c>
      <c r="KB21" s="25" t="s">
        <v>2088</v>
      </c>
      <c r="KC21" s="26" t="s">
        <v>1886</v>
      </c>
      <c r="KD21" s="26" t="s">
        <v>1886</v>
      </c>
      <c r="KE21" s="29" t="s">
        <v>905</v>
      </c>
      <c r="KF21" s="26" t="s">
        <v>905</v>
      </c>
      <c r="KG21" s="26" t="s">
        <v>2818</v>
      </c>
      <c r="KH21" s="26" t="s">
        <v>2958</v>
      </c>
      <c r="KI21" s="102" t="s">
        <v>1073</v>
      </c>
      <c r="KJ21" s="25" t="s">
        <v>1872</v>
      </c>
      <c r="KK21" s="52" t="s">
        <v>2970</v>
      </c>
      <c r="KL21" s="53" t="s">
        <v>2088</v>
      </c>
      <c r="KM21" s="52" t="s">
        <v>2998</v>
      </c>
      <c r="KN21" s="53" t="s">
        <v>3017</v>
      </c>
      <c r="KO21" s="52" t="s">
        <v>5246</v>
      </c>
      <c r="KP21" s="52" t="s">
        <v>3066</v>
      </c>
      <c r="KQ21" s="52" t="s">
        <v>3086</v>
      </c>
      <c r="KR21" s="52" t="s">
        <v>3097</v>
      </c>
      <c r="KS21" s="27" t="s">
        <v>2400</v>
      </c>
      <c r="KT21" s="32" t="s">
        <v>3108</v>
      </c>
      <c r="KU21" s="36" t="s">
        <v>7342</v>
      </c>
      <c r="KV21" s="27" t="s">
        <v>3139</v>
      </c>
      <c r="KW21" s="26" t="s">
        <v>1073</v>
      </c>
      <c r="KX21" s="15" t="s">
        <v>905</v>
      </c>
      <c r="KY21" s="21" t="s">
        <v>3271</v>
      </c>
      <c r="KZ21" s="21" t="s">
        <v>3688</v>
      </c>
      <c r="LA21" s="52" t="s">
        <v>3718</v>
      </c>
      <c r="LB21" s="52" t="s">
        <v>5301</v>
      </c>
      <c r="LC21" s="52" t="s">
        <v>5307</v>
      </c>
      <c r="LD21" s="52" t="s">
        <v>3823</v>
      </c>
      <c r="LE21" s="52" t="s">
        <v>2400</v>
      </c>
      <c r="LF21" s="52" t="s">
        <v>3908</v>
      </c>
      <c r="LG21" s="30" t="s">
        <v>1739</v>
      </c>
      <c r="LH21" s="30" t="s">
        <v>3937</v>
      </c>
      <c r="LI21" s="30" t="s">
        <v>5324</v>
      </c>
      <c r="LJ21" s="30" t="s">
        <v>2400</v>
      </c>
      <c r="LK21" s="24" t="s">
        <v>3989</v>
      </c>
      <c r="LL21" s="24"/>
      <c r="LM21" s="26" t="s">
        <v>905</v>
      </c>
      <c r="LN21" s="26" t="s">
        <v>905</v>
      </c>
      <c r="LO21" s="26" t="s">
        <v>905</v>
      </c>
      <c r="LP21" s="26" t="s">
        <v>905</v>
      </c>
      <c r="LQ21" s="26" t="s">
        <v>905</v>
      </c>
      <c r="LR21" s="26" t="s">
        <v>4121</v>
      </c>
      <c r="LS21" s="26" t="s">
        <v>4148</v>
      </c>
      <c r="LT21" s="26" t="s">
        <v>2088</v>
      </c>
      <c r="LU21" s="26" t="s">
        <v>905</v>
      </c>
      <c r="LV21" s="26" t="s">
        <v>905</v>
      </c>
      <c r="LW21" s="26" t="s">
        <v>905</v>
      </c>
      <c r="LX21" s="26" t="s">
        <v>905</v>
      </c>
      <c r="LY21" s="26" t="s">
        <v>905</v>
      </c>
      <c r="LZ21" s="26" t="s">
        <v>905</v>
      </c>
      <c r="MA21" s="26" t="s">
        <v>905</v>
      </c>
      <c r="MB21" s="26" t="s">
        <v>7292</v>
      </c>
      <c r="MC21" s="26" t="s">
        <v>905</v>
      </c>
      <c r="MD21" s="27" t="s">
        <v>4278</v>
      </c>
      <c r="ME21" s="26" t="s">
        <v>4288</v>
      </c>
      <c r="MF21" s="27" t="s">
        <v>2591</v>
      </c>
      <c r="MG21" s="30" t="s">
        <v>909</v>
      </c>
      <c r="MH21" s="20" t="s">
        <v>3449</v>
      </c>
      <c r="MI21" s="32" t="s">
        <v>4665</v>
      </c>
      <c r="MJ21" s="32" t="s">
        <v>1899</v>
      </c>
      <c r="MK21" s="32" t="s">
        <v>906</v>
      </c>
      <c r="ML21" s="32" t="s">
        <v>906</v>
      </c>
      <c r="MM21" s="32" t="s">
        <v>906</v>
      </c>
      <c r="MN21" s="32" t="s">
        <v>906</v>
      </c>
      <c r="MO21" s="32"/>
      <c r="MP21" s="32" t="s">
        <v>906</v>
      </c>
      <c r="MQ21" s="32" t="s">
        <v>906</v>
      </c>
      <c r="MR21" s="32" t="s">
        <v>906</v>
      </c>
      <c r="MS21" s="32" t="s">
        <v>906</v>
      </c>
      <c r="MT21" s="32" t="s">
        <v>906</v>
      </c>
      <c r="MU21" s="32" t="s">
        <v>906</v>
      </c>
      <c r="MV21" s="32" t="s">
        <v>906</v>
      </c>
      <c r="MW21" s="32" t="s">
        <v>906</v>
      </c>
      <c r="MX21" s="32" t="s">
        <v>906</v>
      </c>
      <c r="MY21" s="32" t="s">
        <v>906</v>
      </c>
      <c r="MZ21" s="53" t="s">
        <v>933</v>
      </c>
      <c r="NA21" s="32" t="s">
        <v>906</v>
      </c>
      <c r="NB21" s="32" t="s">
        <v>906</v>
      </c>
      <c r="NC21" s="32" t="s">
        <v>5982</v>
      </c>
      <c r="ND21" s="53" t="s">
        <v>5999</v>
      </c>
      <c r="NE21" s="53" t="s">
        <v>933</v>
      </c>
      <c r="NF21" s="53" t="s">
        <v>6053</v>
      </c>
      <c r="NG21" s="53" t="s">
        <v>6073</v>
      </c>
      <c r="NH21" s="53" t="s">
        <v>6073</v>
      </c>
      <c r="NI21" s="53" t="s">
        <v>909</v>
      </c>
      <c r="NJ21" s="53" t="s">
        <v>909</v>
      </c>
      <c r="NK21" s="53" t="s">
        <v>909</v>
      </c>
      <c r="NL21" s="53" t="s">
        <v>6073</v>
      </c>
      <c r="NM21" s="53" t="s">
        <v>6073</v>
      </c>
      <c r="NN21" s="53" t="s">
        <v>6073</v>
      </c>
      <c r="NO21" s="53" t="s">
        <v>6073</v>
      </c>
      <c r="NP21" s="53" t="s">
        <v>6073</v>
      </c>
      <c r="NQ21" s="13" t="s">
        <v>7446</v>
      </c>
      <c r="NR21" s="13" t="s">
        <v>1872</v>
      </c>
      <c r="NS21" s="13" t="s">
        <v>2311</v>
      </c>
      <c r="NT21" s="14" t="s">
        <v>7535</v>
      </c>
      <c r="NU21" s="14" t="s">
        <v>2505</v>
      </c>
      <c r="NV21" s="14" t="s">
        <v>7575</v>
      </c>
      <c r="NW21" s="14" t="s">
        <v>2088</v>
      </c>
      <c r="NX21" s="14" t="s">
        <v>7611</v>
      </c>
      <c r="NY21" s="14" t="s">
        <v>2088</v>
      </c>
      <c r="NZ21" s="14" t="s">
        <v>1899</v>
      </c>
      <c r="OA21" s="14" t="s">
        <v>1899</v>
      </c>
      <c r="OB21" s="14" t="s">
        <v>7673</v>
      </c>
      <c r="OC21" s="14" t="s">
        <v>2088</v>
      </c>
      <c r="OD21" s="14" t="s">
        <v>2088</v>
      </c>
      <c r="OE21" s="13" t="s">
        <v>7701</v>
      </c>
      <c r="OF21" s="13" t="s">
        <v>2088</v>
      </c>
      <c r="OG21" s="13" t="s">
        <v>3574</v>
      </c>
      <c r="OH21" s="26" t="s">
        <v>905</v>
      </c>
      <c r="OI21" s="101" t="s">
        <v>7871</v>
      </c>
      <c r="OJ21" s="101" t="s">
        <v>7899</v>
      </c>
      <c r="OK21" s="101" t="s">
        <v>2646</v>
      </c>
      <c r="OL21" s="101" t="s">
        <v>2088</v>
      </c>
      <c r="OM21" s="101" t="s">
        <v>2088</v>
      </c>
      <c r="ON21" s="101" t="s">
        <v>2088</v>
      </c>
      <c r="OO21" s="101"/>
      <c r="OP21" s="101" t="s">
        <v>2088</v>
      </c>
      <c r="OQ21" s="14" t="s">
        <v>1899</v>
      </c>
      <c r="OR21" s="14" t="s">
        <v>1899</v>
      </c>
      <c r="OS21" s="14"/>
      <c r="OT21" s="14" t="s">
        <v>8232</v>
      </c>
      <c r="OU21" s="14" t="s">
        <v>2088</v>
      </c>
      <c r="OV21" s="14" t="s">
        <v>8279</v>
      </c>
      <c r="OW21" s="14" t="s">
        <v>8296</v>
      </c>
      <c r="OX21" s="14" t="s">
        <v>2311</v>
      </c>
      <c r="OY21" s="195" t="s">
        <v>2088</v>
      </c>
      <c r="OZ21" s="195" t="s">
        <v>1886</v>
      </c>
      <c r="PA21" s="195" t="s">
        <v>1886</v>
      </c>
      <c r="PB21" s="195" t="s">
        <v>1886</v>
      </c>
      <c r="PC21" s="195" t="s">
        <v>1886</v>
      </c>
      <c r="PD21" s="200" t="s">
        <v>925</v>
      </c>
      <c r="PE21" s="200" t="s">
        <v>5740</v>
      </c>
      <c r="PF21" s="30" t="s">
        <v>5740</v>
      </c>
      <c r="PG21" s="30" t="s">
        <v>1150</v>
      </c>
      <c r="PH21" s="30" t="s">
        <v>8696</v>
      </c>
      <c r="PI21" s="30" t="s">
        <v>8670</v>
      </c>
      <c r="PJ21" s="30" t="s">
        <v>2088</v>
      </c>
      <c r="PK21" s="30" t="s">
        <v>2088</v>
      </c>
      <c r="PL21" s="30" t="s">
        <v>2088</v>
      </c>
      <c r="PM21" s="30" t="s">
        <v>8777</v>
      </c>
      <c r="PN21" s="30" t="s">
        <v>2088</v>
      </c>
      <c r="PO21" s="20" t="s">
        <v>5299</v>
      </c>
      <c r="PP21" s="20"/>
      <c r="PQ21" s="20" t="s">
        <v>2646</v>
      </c>
      <c r="PR21" s="20" t="s">
        <v>2646</v>
      </c>
      <c r="PS21" s="25" t="s">
        <v>2311</v>
      </c>
      <c r="PT21" s="20" t="s">
        <v>2646</v>
      </c>
      <c r="PU21" s="20" t="s">
        <v>2646</v>
      </c>
      <c r="PV21" s="20" t="s">
        <v>2646</v>
      </c>
      <c r="PW21" s="20" t="s">
        <v>2646</v>
      </c>
      <c r="PX21" s="20" t="s">
        <v>2646</v>
      </c>
      <c r="PY21" s="20" t="s">
        <v>2646</v>
      </c>
      <c r="PZ21" s="20" t="s">
        <v>2646</v>
      </c>
      <c r="QA21" s="20" t="s">
        <v>2646</v>
      </c>
      <c r="QB21" s="20" t="s">
        <v>9096</v>
      </c>
      <c r="QC21" s="20" t="s">
        <v>9114</v>
      </c>
      <c r="QD21" s="30" t="s">
        <v>944</v>
      </c>
      <c r="QE21" s="30" t="s">
        <v>9218</v>
      </c>
      <c r="QF21" s="30" t="s">
        <v>2311</v>
      </c>
      <c r="QG21" s="30"/>
      <c r="QH21" s="30" t="s">
        <v>944</v>
      </c>
      <c r="QI21" s="30" t="s">
        <v>944</v>
      </c>
      <c r="QJ21" s="25" t="s">
        <v>944</v>
      </c>
      <c r="QK21" s="25" t="s">
        <v>1150</v>
      </c>
      <c r="QL21" s="20" t="s">
        <v>9789</v>
      </c>
      <c r="QM21" s="20" t="s">
        <v>9812</v>
      </c>
      <c r="QN21" s="20" t="s">
        <v>1634</v>
      </c>
      <c r="QO21" s="20" t="s">
        <v>944</v>
      </c>
      <c r="QP21" s="20" t="s">
        <v>944</v>
      </c>
      <c r="QQ21" s="20" t="s">
        <v>944</v>
      </c>
      <c r="QR21" s="20" t="s">
        <v>9956</v>
      </c>
      <c r="QS21" s="20" t="s">
        <v>9932</v>
      </c>
      <c r="QT21" s="24" t="s">
        <v>10019</v>
      </c>
      <c r="QU21" s="24" t="s">
        <v>944</v>
      </c>
    </row>
    <row r="22" spans="1:463" ht="141.75" customHeight="1" x14ac:dyDescent="0.15">
      <c r="A22" s="236" t="s">
        <v>1156</v>
      </c>
      <c r="B22" s="236"/>
      <c r="C22" s="26" t="s">
        <v>6540</v>
      </c>
      <c r="D22" s="36" t="s">
        <v>10102</v>
      </c>
      <c r="E22" s="27" t="s">
        <v>6185</v>
      </c>
      <c r="F22" s="27" t="s">
        <v>6726</v>
      </c>
      <c r="G22" s="27" t="s">
        <v>7462</v>
      </c>
      <c r="H22" s="27" t="s">
        <v>3243</v>
      </c>
      <c r="I22" s="27" t="s">
        <v>3243</v>
      </c>
      <c r="J22" s="27" t="s">
        <v>7738</v>
      </c>
      <c r="K22" s="27" t="s">
        <v>6198</v>
      </c>
      <c r="L22" s="27" t="s">
        <v>6185</v>
      </c>
      <c r="M22" s="27" t="s">
        <v>6185</v>
      </c>
      <c r="N22" s="27" t="s">
        <v>6185</v>
      </c>
      <c r="O22" s="27" t="s">
        <v>8916</v>
      </c>
      <c r="P22" s="27" t="s">
        <v>2311</v>
      </c>
      <c r="Q22" s="27" t="s">
        <v>1157</v>
      </c>
      <c r="R22" s="27" t="s">
        <v>6185</v>
      </c>
      <c r="S22" s="27" t="s">
        <v>2838</v>
      </c>
      <c r="T22" s="27"/>
      <c r="U22" s="27" t="s">
        <v>1158</v>
      </c>
      <c r="V22" s="27" t="s">
        <v>6185</v>
      </c>
      <c r="W22" s="27" t="s">
        <v>4393</v>
      </c>
      <c r="X22" s="27" t="s">
        <v>6185</v>
      </c>
      <c r="Y22" s="27" t="s">
        <v>6185</v>
      </c>
      <c r="Z22" s="27" t="s">
        <v>7153</v>
      </c>
      <c r="AA22" s="27" t="s">
        <v>6185</v>
      </c>
      <c r="AB22" s="27" t="s">
        <v>4258</v>
      </c>
      <c r="AC22" s="27" t="s">
        <v>3296</v>
      </c>
      <c r="AD22" s="36" t="s">
        <v>7160</v>
      </c>
      <c r="AE22" s="27" t="s">
        <v>4423</v>
      </c>
      <c r="AF22" s="27" t="s">
        <v>1159</v>
      </c>
      <c r="AG22" s="27" t="s">
        <v>4335</v>
      </c>
      <c r="AH22" s="27" t="s">
        <v>6185</v>
      </c>
      <c r="AI22" s="8" t="s">
        <v>4336</v>
      </c>
      <c r="AJ22" s="27" t="s">
        <v>6185</v>
      </c>
      <c r="AK22" s="26" t="s">
        <v>6555</v>
      </c>
      <c r="AL22" s="27" t="s">
        <v>3301</v>
      </c>
      <c r="AM22" s="27" t="s">
        <v>6185</v>
      </c>
      <c r="AN22" s="27" t="s">
        <v>3197</v>
      </c>
      <c r="AO22" s="26" t="s">
        <v>2931</v>
      </c>
      <c r="AP22" s="26" t="s">
        <v>1160</v>
      </c>
      <c r="AQ22" s="27" t="s">
        <v>2880</v>
      </c>
      <c r="AR22" s="26" t="s">
        <v>7166</v>
      </c>
      <c r="AS22" s="27" t="s">
        <v>4451</v>
      </c>
      <c r="AT22" s="27" t="s">
        <v>4458</v>
      </c>
      <c r="AU22" s="27" t="s">
        <v>3205</v>
      </c>
      <c r="AV22" s="27" t="s">
        <v>3302</v>
      </c>
      <c r="AW22" s="26" t="s">
        <v>2671</v>
      </c>
      <c r="AX22" s="26" t="s">
        <v>1161</v>
      </c>
      <c r="AY22" s="26" t="s">
        <v>6956</v>
      </c>
      <c r="AZ22" s="26" t="s">
        <v>6262</v>
      </c>
      <c r="BA22" s="27" t="s">
        <v>1162</v>
      </c>
      <c r="BB22" s="27" t="s">
        <v>1163</v>
      </c>
      <c r="BC22" s="27" t="s">
        <v>6561</v>
      </c>
      <c r="BD22" s="27" t="s">
        <v>3306</v>
      </c>
      <c r="BE22" s="27" t="s">
        <v>4481</v>
      </c>
      <c r="BF22" s="27" t="s">
        <v>8065</v>
      </c>
      <c r="BG22" s="27" t="s">
        <v>4706</v>
      </c>
      <c r="BH22" s="27" t="s">
        <v>1164</v>
      </c>
      <c r="BI22" s="27" t="s">
        <v>905</v>
      </c>
      <c r="BJ22" s="26" t="s">
        <v>1165</v>
      </c>
      <c r="BK22" s="26" t="s">
        <v>1166</v>
      </c>
      <c r="BL22" s="34" t="s">
        <v>4716</v>
      </c>
      <c r="BM22" s="26" t="s">
        <v>1168</v>
      </c>
      <c r="BN22" s="26" t="s">
        <v>3621</v>
      </c>
      <c r="BO22" s="26" t="s">
        <v>4867</v>
      </c>
      <c r="BP22" s="26" t="s">
        <v>4873</v>
      </c>
      <c r="BQ22" s="26" t="s">
        <v>4880</v>
      </c>
      <c r="BR22" s="34" t="s">
        <v>6888</v>
      </c>
      <c r="BS22" s="26" t="s">
        <v>4884</v>
      </c>
      <c r="BT22" s="27" t="s">
        <v>5054</v>
      </c>
      <c r="BU22" s="26" t="s">
        <v>4897</v>
      </c>
      <c r="BV22" s="26" t="s">
        <v>6969</v>
      </c>
      <c r="BW22" s="26" t="s">
        <v>4904</v>
      </c>
      <c r="BX22" s="26" t="s">
        <v>4911</v>
      </c>
      <c r="BY22" s="26" t="s">
        <v>6526</v>
      </c>
      <c r="BZ22" s="26" t="s">
        <v>4921</v>
      </c>
      <c r="CA22" s="26" t="s">
        <v>4928</v>
      </c>
      <c r="CB22" s="26" t="s">
        <v>4514</v>
      </c>
      <c r="CC22" s="26" t="s">
        <v>4936</v>
      </c>
      <c r="CD22" s="26" t="s">
        <v>4942</v>
      </c>
      <c r="CE22" s="26" t="s">
        <v>4943</v>
      </c>
      <c r="CF22" s="34" t="s">
        <v>4947</v>
      </c>
      <c r="CG22" s="26" t="s">
        <v>7850</v>
      </c>
      <c r="CH22" s="26" t="s">
        <v>4953</v>
      </c>
      <c r="CI22" s="26" t="s">
        <v>7031</v>
      </c>
      <c r="CJ22" s="27" t="s">
        <v>5054</v>
      </c>
      <c r="CK22" s="26" t="s">
        <v>8391</v>
      </c>
      <c r="CL22" s="34" t="s">
        <v>6899</v>
      </c>
      <c r="CM22" s="26" t="s">
        <v>5068</v>
      </c>
      <c r="CN22" s="26" t="s">
        <v>7781</v>
      </c>
      <c r="CO22" s="26" t="s">
        <v>5076</v>
      </c>
      <c r="CP22" s="26" t="s">
        <v>5083</v>
      </c>
      <c r="CQ22" s="27" t="s">
        <v>6356</v>
      </c>
      <c r="CR22" s="27" t="s">
        <v>5091</v>
      </c>
      <c r="CS22" s="30" t="s">
        <v>3866</v>
      </c>
      <c r="CT22" s="30" t="s">
        <v>3869</v>
      </c>
      <c r="CU22" s="26" t="s">
        <v>5093</v>
      </c>
      <c r="CV22" s="26" t="s">
        <v>5101</v>
      </c>
      <c r="CW22" s="27" t="s">
        <v>6279</v>
      </c>
      <c r="CX22" s="26" t="s">
        <v>7059</v>
      </c>
      <c r="CY22" s="26" t="s">
        <v>5115</v>
      </c>
      <c r="CZ22" s="26" t="s">
        <v>5122</v>
      </c>
      <c r="DA22" s="27" t="s">
        <v>5131</v>
      </c>
      <c r="DB22" s="27" t="s">
        <v>1171</v>
      </c>
      <c r="DC22" s="27" t="s">
        <v>5138</v>
      </c>
      <c r="DD22" s="27" t="s">
        <v>6505</v>
      </c>
      <c r="DE22" s="27" t="s">
        <v>5147</v>
      </c>
      <c r="DF22" s="27" t="s">
        <v>6494</v>
      </c>
      <c r="DG22" s="27" t="s">
        <v>1172</v>
      </c>
      <c r="DH22" s="27" t="s">
        <v>5377</v>
      </c>
      <c r="DI22" s="27" t="s">
        <v>5385</v>
      </c>
      <c r="DJ22" s="26" t="s">
        <v>5396</v>
      </c>
      <c r="DK22" s="26" t="s">
        <v>5404</v>
      </c>
      <c r="DL22" s="26" t="s">
        <v>5409</v>
      </c>
      <c r="DM22" s="27" t="s">
        <v>5413</v>
      </c>
      <c r="DN22" s="27" t="s">
        <v>5417</v>
      </c>
      <c r="DO22" s="27" t="s">
        <v>3168</v>
      </c>
      <c r="DP22" s="27" t="s">
        <v>5435</v>
      </c>
      <c r="DQ22" s="27" t="s">
        <v>5443</v>
      </c>
      <c r="DR22" s="27" t="s">
        <v>5448</v>
      </c>
      <c r="DS22" s="27" t="s">
        <v>5451</v>
      </c>
      <c r="DT22" s="27" t="s">
        <v>934</v>
      </c>
      <c r="DU22" s="27" t="s">
        <v>3384</v>
      </c>
      <c r="DV22" s="26" t="s">
        <v>5468</v>
      </c>
      <c r="DW22" s="26" t="s">
        <v>7078</v>
      </c>
      <c r="DX22" s="26" t="s">
        <v>5470</v>
      </c>
      <c r="DY22" s="26" t="s">
        <v>1173</v>
      </c>
      <c r="DZ22" s="27" t="s">
        <v>1174</v>
      </c>
      <c r="EA22" s="27" t="s">
        <v>938</v>
      </c>
      <c r="EB22" s="26" t="s">
        <v>6770</v>
      </c>
      <c r="EC22" s="26" t="s">
        <v>6570</v>
      </c>
      <c r="ED22" s="26" t="s">
        <v>6364</v>
      </c>
      <c r="EE22" s="34" t="s">
        <v>6914</v>
      </c>
      <c r="EF22" s="26" t="s">
        <v>1175</v>
      </c>
      <c r="EG22" s="26" t="s">
        <v>5520</v>
      </c>
      <c r="EH22" s="26" t="s">
        <v>2892</v>
      </c>
      <c r="EI22" s="26" t="s">
        <v>5523</v>
      </c>
      <c r="EJ22" s="26" t="s">
        <v>5528</v>
      </c>
      <c r="EK22" s="27" t="s">
        <v>5535</v>
      </c>
      <c r="EL22" s="26" t="s">
        <v>3398</v>
      </c>
      <c r="EM22" s="26" t="s">
        <v>5542</v>
      </c>
      <c r="EN22" s="27" t="s">
        <v>5549</v>
      </c>
      <c r="EO22" s="26" t="s">
        <v>5551</v>
      </c>
      <c r="EP22" s="26" t="s">
        <v>5558</v>
      </c>
      <c r="EQ22" s="26" t="s">
        <v>8413</v>
      </c>
      <c r="ER22" s="26" t="s">
        <v>3256</v>
      </c>
      <c r="ES22" s="26" t="s">
        <v>906</v>
      </c>
      <c r="ET22" s="26" t="s">
        <v>906</v>
      </c>
      <c r="EU22" s="26" t="s">
        <v>5576</v>
      </c>
      <c r="EV22" s="26" t="s">
        <v>6465</v>
      </c>
      <c r="EW22" s="27" t="s">
        <v>5579</v>
      </c>
      <c r="EX22" s="26" t="s">
        <v>5584</v>
      </c>
      <c r="EY22" s="29" t="s">
        <v>5592</v>
      </c>
      <c r="EZ22" s="26" t="s">
        <v>6928</v>
      </c>
      <c r="FA22" s="26" t="s">
        <v>6928</v>
      </c>
      <c r="FB22" s="27" t="s">
        <v>5594</v>
      </c>
      <c r="FC22" s="29" t="s">
        <v>905</v>
      </c>
      <c r="FD22" s="27" t="s">
        <v>5611</v>
      </c>
      <c r="FE22" s="26" t="s">
        <v>5616</v>
      </c>
      <c r="FF22" s="26" t="s">
        <v>1177</v>
      </c>
      <c r="FG22" s="26" t="s">
        <v>5621</v>
      </c>
      <c r="FH22" s="26" t="s">
        <v>4629</v>
      </c>
      <c r="FI22" s="26" t="s">
        <v>4607</v>
      </c>
      <c r="FJ22" s="26" t="s">
        <v>1178</v>
      </c>
      <c r="FK22" s="26" t="s">
        <v>3223</v>
      </c>
      <c r="FL22" s="26" t="s">
        <v>3223</v>
      </c>
      <c r="FM22" s="26" t="s">
        <v>3223</v>
      </c>
      <c r="FN22" s="26" t="s">
        <v>4639</v>
      </c>
      <c r="FO22" s="26" t="s">
        <v>4646</v>
      </c>
      <c r="FP22" s="26" t="s">
        <v>1179</v>
      </c>
      <c r="FQ22" s="26" t="s">
        <v>6782</v>
      </c>
      <c r="FR22" s="26" t="s">
        <v>6449</v>
      </c>
      <c r="FS22" s="26" t="s">
        <v>2897</v>
      </c>
      <c r="FT22" s="26" t="s">
        <v>5635</v>
      </c>
      <c r="FU22" s="26" t="s">
        <v>2895</v>
      </c>
      <c r="FV22" s="26" t="s">
        <v>5641</v>
      </c>
      <c r="FW22" s="26" t="s">
        <v>5637</v>
      </c>
      <c r="FX22" s="26" t="s">
        <v>1180</v>
      </c>
      <c r="FY22" s="26" t="s">
        <v>8182</v>
      </c>
      <c r="FZ22" s="26" t="s">
        <v>3420</v>
      </c>
      <c r="GA22" s="26" t="s">
        <v>6936</v>
      </c>
      <c r="GB22" s="26" t="s">
        <v>8183</v>
      </c>
      <c r="GC22" s="26" t="s">
        <v>6941</v>
      </c>
      <c r="GD22" s="26" t="s">
        <v>1181</v>
      </c>
      <c r="GE22" s="26" t="s">
        <v>4671</v>
      </c>
      <c r="GF22" s="26" t="s">
        <v>5645</v>
      </c>
      <c r="GG22" s="26" t="s">
        <v>4679</v>
      </c>
      <c r="GH22" s="26" t="s">
        <v>5649</v>
      </c>
      <c r="GI22" s="26" t="s">
        <v>4688</v>
      </c>
      <c r="GJ22" s="26" t="s">
        <v>4691</v>
      </c>
      <c r="GK22" s="26" t="s">
        <v>5653</v>
      </c>
      <c r="GL22" s="26" t="s">
        <v>5656</v>
      </c>
      <c r="GM22" s="26" t="s">
        <v>5659</v>
      </c>
      <c r="GN22" s="26" t="s">
        <v>6943</v>
      </c>
      <c r="GO22" s="26" t="s">
        <v>6589</v>
      </c>
      <c r="GP22" s="26" t="s">
        <v>3232</v>
      </c>
      <c r="GQ22" s="26" t="s">
        <v>4738</v>
      </c>
      <c r="GR22" s="26" t="s">
        <v>4743</v>
      </c>
      <c r="GS22" s="26" t="s">
        <v>4748</v>
      </c>
      <c r="GT22" s="26" t="s">
        <v>8184</v>
      </c>
      <c r="GU22" s="26" t="s">
        <v>4762</v>
      </c>
      <c r="GV22" s="26" t="s">
        <v>6796</v>
      </c>
      <c r="GW22" s="26" t="s">
        <v>4774</v>
      </c>
      <c r="GX22" s="26" t="s">
        <v>6949</v>
      </c>
      <c r="GY22" s="26" t="s">
        <v>906</v>
      </c>
      <c r="GZ22" s="26" t="s">
        <v>1176</v>
      </c>
      <c r="HA22" s="26" t="s">
        <v>4791</v>
      </c>
      <c r="HB22" s="26" t="s">
        <v>4796</v>
      </c>
      <c r="HC22" s="26" t="s">
        <v>4803</v>
      </c>
      <c r="HD22" s="26" t="s">
        <v>909</v>
      </c>
      <c r="HE22" s="26" t="s">
        <v>4816</v>
      </c>
      <c r="HF22" s="26" t="s">
        <v>909</v>
      </c>
      <c r="HG22" s="26" t="s">
        <v>909</v>
      </c>
      <c r="HH22" s="26" t="s">
        <v>4825</v>
      </c>
      <c r="HI22" s="26" t="s">
        <v>4834</v>
      </c>
      <c r="HJ22" s="30" t="s">
        <v>906</v>
      </c>
      <c r="HK22" s="30" t="s">
        <v>6422</v>
      </c>
      <c r="HL22" s="30" t="s">
        <v>2046</v>
      </c>
      <c r="HM22" s="25" t="s">
        <v>9255</v>
      </c>
      <c r="HN22" s="25" t="s">
        <v>3316</v>
      </c>
      <c r="HO22" s="25" t="s">
        <v>6810</v>
      </c>
      <c r="HP22" s="108" t="s">
        <v>7251</v>
      </c>
      <c r="HQ22" s="20" t="s">
        <v>4917</v>
      </c>
      <c r="HR22" s="25" t="s">
        <v>7221</v>
      </c>
      <c r="HS22" s="25" t="s">
        <v>1906</v>
      </c>
      <c r="HT22" s="25" t="s">
        <v>2915</v>
      </c>
      <c r="HU22" s="25" t="s">
        <v>4959</v>
      </c>
      <c r="HV22" s="25" t="s">
        <v>2088</v>
      </c>
      <c r="HW22" s="25" t="s">
        <v>1968</v>
      </c>
      <c r="HX22" s="25" t="s">
        <v>7833</v>
      </c>
      <c r="HY22" s="25" t="s">
        <v>3458</v>
      </c>
      <c r="HZ22" s="25" t="s">
        <v>2400</v>
      </c>
      <c r="IA22" s="25" t="s">
        <v>2032</v>
      </c>
      <c r="IB22" s="25" t="s">
        <v>5671</v>
      </c>
      <c r="IC22" s="25" t="s">
        <v>3740</v>
      </c>
      <c r="ID22" s="25" t="s">
        <v>7329</v>
      </c>
      <c r="IE22" s="25"/>
      <c r="IF22" s="25"/>
      <c r="IG22" s="20" t="s">
        <v>6617</v>
      </c>
      <c r="IH22" s="25" t="s">
        <v>2108</v>
      </c>
      <c r="II22" s="25" t="s">
        <v>4980</v>
      </c>
      <c r="IJ22" s="25" t="s">
        <v>4984</v>
      </c>
      <c r="IK22" s="25" t="s">
        <v>4988</v>
      </c>
      <c r="IL22" s="25" t="s">
        <v>1872</v>
      </c>
      <c r="IM22" s="25" t="s">
        <v>2088</v>
      </c>
      <c r="IN22" s="25" t="s">
        <v>2200</v>
      </c>
      <c r="IO22" s="25" t="s">
        <v>4993</v>
      </c>
      <c r="IP22" s="25" t="s">
        <v>3478</v>
      </c>
      <c r="IQ22" s="25" t="s">
        <v>2248</v>
      </c>
      <c r="IR22" s="25" t="s">
        <v>2264</v>
      </c>
      <c r="IS22" s="25" t="s">
        <v>5001</v>
      </c>
      <c r="IT22" s="25"/>
      <c r="IU22" s="27" t="s">
        <v>6185</v>
      </c>
      <c r="IV22" s="27" t="s">
        <v>6185</v>
      </c>
      <c r="IW22" s="27" t="s">
        <v>6185</v>
      </c>
      <c r="IX22" s="25" t="s">
        <v>5022</v>
      </c>
      <c r="IY22" s="25" t="s">
        <v>6631</v>
      </c>
      <c r="IZ22" s="25" t="s">
        <v>5693</v>
      </c>
      <c r="JA22" s="25" t="s">
        <v>2438</v>
      </c>
      <c r="JB22" s="25" t="s">
        <v>7404</v>
      </c>
      <c r="JC22" s="25" t="s">
        <v>3520</v>
      </c>
      <c r="JD22" s="25" t="s">
        <v>6367</v>
      </c>
      <c r="JE22" s="26" t="s">
        <v>7258</v>
      </c>
      <c r="JF22" s="29" t="s">
        <v>5043</v>
      </c>
      <c r="JG22" s="25" t="s">
        <v>5045</v>
      </c>
      <c r="JH22" s="26" t="s">
        <v>5048</v>
      </c>
      <c r="JI22" s="26" t="s">
        <v>6645</v>
      </c>
      <c r="JJ22" s="26" t="s">
        <v>7310</v>
      </c>
      <c r="JK22" s="26" t="s">
        <v>6374</v>
      </c>
      <c r="JL22" s="26" t="s">
        <v>5179</v>
      </c>
      <c r="JM22" s="26" t="s">
        <v>7310</v>
      </c>
      <c r="JN22" s="26" t="s">
        <v>7387</v>
      </c>
      <c r="JO22" s="26" t="s">
        <v>3557</v>
      </c>
      <c r="JP22" s="25" t="s">
        <v>4012</v>
      </c>
      <c r="JQ22" s="26" t="s">
        <v>4013</v>
      </c>
      <c r="JR22" s="26" t="s">
        <v>7370</v>
      </c>
      <c r="JS22" s="26" t="s">
        <v>3568</v>
      </c>
      <c r="JT22" s="26" t="s">
        <v>2311</v>
      </c>
      <c r="JU22" s="20" t="s">
        <v>2640</v>
      </c>
      <c r="JV22" s="25" t="s">
        <v>6655</v>
      </c>
      <c r="JW22" s="20" t="s">
        <v>2701</v>
      </c>
      <c r="JX22" s="20" t="s">
        <v>2725</v>
      </c>
      <c r="JY22" s="25" t="s">
        <v>2726</v>
      </c>
      <c r="JZ22" s="25" t="s">
        <v>6324</v>
      </c>
      <c r="KA22" s="53" t="s">
        <v>3162</v>
      </c>
      <c r="KB22" s="25" t="s">
        <v>2748</v>
      </c>
      <c r="KC22" s="25" t="s">
        <v>2785</v>
      </c>
      <c r="KD22" s="25" t="s">
        <v>5828</v>
      </c>
      <c r="KE22" s="29" t="s">
        <v>1739</v>
      </c>
      <c r="KF22" s="26" t="s">
        <v>3587</v>
      </c>
      <c r="KG22" s="26" t="s">
        <v>2819</v>
      </c>
      <c r="KH22" s="26" t="s">
        <v>2960</v>
      </c>
      <c r="KI22" s="102" t="s">
        <v>2855</v>
      </c>
      <c r="KJ22" s="102" t="s">
        <v>2942</v>
      </c>
      <c r="KK22" s="103" t="s">
        <v>5232</v>
      </c>
      <c r="KL22" s="104" t="s">
        <v>2311</v>
      </c>
      <c r="KM22" s="103" t="s">
        <v>8436</v>
      </c>
      <c r="KN22" s="104" t="s">
        <v>3013</v>
      </c>
      <c r="KO22" s="103" t="s">
        <v>3052</v>
      </c>
      <c r="KP22" s="43" t="s">
        <v>5253</v>
      </c>
      <c r="KQ22" s="52" t="s">
        <v>3081</v>
      </c>
      <c r="KR22" s="52" t="s">
        <v>3887</v>
      </c>
      <c r="KS22" s="27" t="s">
        <v>3775</v>
      </c>
      <c r="KT22" s="53" t="s">
        <v>4014</v>
      </c>
      <c r="KU22" s="27" t="s">
        <v>3139</v>
      </c>
      <c r="KV22" s="27" t="s">
        <v>3153</v>
      </c>
      <c r="KW22" s="26" t="s">
        <v>2384</v>
      </c>
      <c r="KX22" s="15" t="s">
        <v>5277</v>
      </c>
      <c r="KY22" s="21" t="s">
        <v>5286</v>
      </c>
      <c r="KZ22" s="21" t="s">
        <v>3689</v>
      </c>
      <c r="LA22" s="52" t="s">
        <v>3719</v>
      </c>
      <c r="LB22" s="52" t="s">
        <v>5302</v>
      </c>
      <c r="LC22" s="52" t="s">
        <v>3802</v>
      </c>
      <c r="LD22" s="52" t="s">
        <v>3829</v>
      </c>
      <c r="LE22" s="52" t="s">
        <v>8105</v>
      </c>
      <c r="LF22" s="52" t="s">
        <v>3909</v>
      </c>
      <c r="LG22" s="30" t="s">
        <v>5316</v>
      </c>
      <c r="LH22" s="30" t="s">
        <v>6842</v>
      </c>
      <c r="LI22" s="30" t="s">
        <v>5325</v>
      </c>
      <c r="LJ22" s="30" t="s">
        <v>3979</v>
      </c>
      <c r="LK22" s="52" t="s">
        <v>1959</v>
      </c>
      <c r="LL22" s="52" t="s">
        <v>4665</v>
      </c>
      <c r="LM22" s="26" t="s">
        <v>1167</v>
      </c>
      <c r="LN22" s="26" t="s">
        <v>1169</v>
      </c>
      <c r="LO22" s="26" t="s">
        <v>1170</v>
      </c>
      <c r="LP22" s="26" t="s">
        <v>5347</v>
      </c>
      <c r="LQ22" s="26" t="s">
        <v>6387</v>
      </c>
      <c r="LR22" s="26" t="s">
        <v>4122</v>
      </c>
      <c r="LS22" s="26" t="s">
        <v>4147</v>
      </c>
      <c r="LT22" s="26" t="s">
        <v>6393</v>
      </c>
      <c r="LU22" s="26" t="s">
        <v>4171</v>
      </c>
      <c r="LV22" s="26" t="s">
        <v>5362</v>
      </c>
      <c r="LW22" s="26" t="s">
        <v>4186</v>
      </c>
      <c r="LX22" s="26" t="s">
        <v>6073</v>
      </c>
      <c r="LY22" s="26" t="s">
        <v>1772</v>
      </c>
      <c r="LZ22" s="26" t="s">
        <v>5370</v>
      </c>
      <c r="MA22" s="26" t="s">
        <v>8476</v>
      </c>
      <c r="MB22" s="26" t="s">
        <v>7293</v>
      </c>
      <c r="MC22" s="26" t="s">
        <v>4266</v>
      </c>
      <c r="MD22" s="27" t="s">
        <v>906</v>
      </c>
      <c r="ME22" s="26" t="s">
        <v>4289</v>
      </c>
      <c r="MF22" s="27" t="s">
        <v>7289</v>
      </c>
      <c r="MG22" s="30" t="s">
        <v>1787</v>
      </c>
      <c r="MH22" s="175" t="s">
        <v>3734</v>
      </c>
      <c r="MI22" s="53" t="s">
        <v>6852</v>
      </c>
      <c r="MJ22" s="176" t="s">
        <v>4360</v>
      </c>
      <c r="MK22" s="176" t="s">
        <v>5163</v>
      </c>
      <c r="ML22" s="176" t="s">
        <v>5491</v>
      </c>
      <c r="MM22" s="53" t="s">
        <v>906</v>
      </c>
      <c r="MN22" s="53" t="s">
        <v>5719</v>
      </c>
      <c r="MO22" s="53" t="s">
        <v>944</v>
      </c>
      <c r="MP22" s="53" t="s">
        <v>5754</v>
      </c>
      <c r="MQ22" s="53" t="s">
        <v>5779</v>
      </c>
      <c r="MR22" s="53" t="s">
        <v>5797</v>
      </c>
      <c r="MS22" s="53" t="s">
        <v>5789</v>
      </c>
      <c r="MT22" s="53" t="s">
        <v>5818</v>
      </c>
      <c r="MU22" s="32" t="s">
        <v>906</v>
      </c>
      <c r="MV22" s="53" t="s">
        <v>5858</v>
      </c>
      <c r="MW22" s="32" t="s">
        <v>906</v>
      </c>
      <c r="MX22" s="32" t="s">
        <v>906</v>
      </c>
      <c r="MY22" s="53" t="s">
        <v>5884</v>
      </c>
      <c r="MZ22" s="53" t="s">
        <v>5908</v>
      </c>
      <c r="NA22" s="53" t="s">
        <v>5937</v>
      </c>
      <c r="NB22" s="53" t="s">
        <v>6335</v>
      </c>
      <c r="NC22" s="53" t="s">
        <v>5983</v>
      </c>
      <c r="ND22" s="53" t="s">
        <v>944</v>
      </c>
      <c r="NE22" s="53" t="s">
        <v>6024</v>
      </c>
      <c r="NF22" s="53" t="s">
        <v>6054</v>
      </c>
      <c r="NG22" s="53" t="s">
        <v>6073</v>
      </c>
      <c r="NH22" s="53" t="s">
        <v>1739</v>
      </c>
      <c r="NI22" s="53"/>
      <c r="NJ22" s="53" t="s">
        <v>6140</v>
      </c>
      <c r="NK22" s="53" t="s">
        <v>6156</v>
      </c>
      <c r="NL22" s="53" t="s">
        <v>6176</v>
      </c>
      <c r="NM22" s="53" t="s">
        <v>6714</v>
      </c>
      <c r="NN22" s="53" t="s">
        <v>7041</v>
      </c>
      <c r="NO22" s="53" t="s">
        <v>909</v>
      </c>
      <c r="NP22" s="53" t="s">
        <v>909</v>
      </c>
      <c r="NQ22" s="14" t="s">
        <v>7447</v>
      </c>
      <c r="NR22" s="13" t="s">
        <v>1872</v>
      </c>
      <c r="NS22" s="14" t="s">
        <v>7496</v>
      </c>
      <c r="NT22" s="14" t="s">
        <v>7536</v>
      </c>
      <c r="NU22" s="14" t="s">
        <v>7554</v>
      </c>
      <c r="NV22" s="14" t="s">
        <v>7589</v>
      </c>
      <c r="NW22" s="14" t="s">
        <v>7588</v>
      </c>
      <c r="NX22" s="14" t="s">
        <v>7612</v>
      </c>
      <c r="NY22" s="14" t="s">
        <v>2088</v>
      </c>
      <c r="NZ22" s="14" t="s">
        <v>7646</v>
      </c>
      <c r="OA22" s="14" t="s">
        <v>7646</v>
      </c>
      <c r="OB22" s="14" t="s">
        <v>7664</v>
      </c>
      <c r="OC22" s="14" t="s">
        <v>7682</v>
      </c>
      <c r="OD22" s="14" t="s">
        <v>7682</v>
      </c>
      <c r="OE22" s="13" t="s">
        <v>7701</v>
      </c>
      <c r="OF22" s="14" t="s">
        <v>8531</v>
      </c>
      <c r="OG22" s="14" t="s">
        <v>7796</v>
      </c>
      <c r="OH22" s="13" t="s">
        <v>2088</v>
      </c>
      <c r="OI22" s="25" t="s">
        <v>7872</v>
      </c>
      <c r="OJ22" s="25" t="s">
        <v>7900</v>
      </c>
      <c r="OK22" s="25" t="s">
        <v>7936</v>
      </c>
      <c r="OL22" s="25" t="s">
        <v>7956</v>
      </c>
      <c r="OM22" s="25" t="s">
        <v>7974</v>
      </c>
      <c r="ON22" s="101" t="s">
        <v>2088</v>
      </c>
      <c r="OO22" s="101" t="s">
        <v>5299</v>
      </c>
      <c r="OP22" s="101" t="s">
        <v>8051</v>
      </c>
      <c r="OQ22" s="14" t="s">
        <v>7646</v>
      </c>
      <c r="OR22" s="101" t="s">
        <v>2088</v>
      </c>
      <c r="OS22" s="14" t="s">
        <v>8217</v>
      </c>
      <c r="OT22" s="101" t="s">
        <v>2088</v>
      </c>
      <c r="OU22" s="101" t="s">
        <v>2088</v>
      </c>
      <c r="OV22" s="101" t="s">
        <v>2088</v>
      </c>
      <c r="OW22" s="101" t="s">
        <v>2088</v>
      </c>
      <c r="OX22" s="101" t="s">
        <v>8376</v>
      </c>
      <c r="OY22" s="101" t="s">
        <v>8442</v>
      </c>
      <c r="OZ22" s="101" t="s">
        <v>8463</v>
      </c>
      <c r="PA22" s="101" t="s">
        <v>8486</v>
      </c>
      <c r="PB22" s="101" t="s">
        <v>8501</v>
      </c>
      <c r="PC22" s="101" t="s">
        <v>8523</v>
      </c>
      <c r="PD22" s="119" t="s">
        <v>8551</v>
      </c>
      <c r="PE22" s="119" t="s">
        <v>8580</v>
      </c>
      <c r="PF22" s="25" t="s">
        <v>8623</v>
      </c>
      <c r="PG22" s="25" t="s">
        <v>8641</v>
      </c>
      <c r="PH22" s="25" t="s">
        <v>8697</v>
      </c>
      <c r="PI22" s="25" t="s">
        <v>8671</v>
      </c>
      <c r="PJ22" s="25" t="s">
        <v>8717</v>
      </c>
      <c r="PK22" s="25" t="s">
        <v>2311</v>
      </c>
      <c r="PL22" s="25" t="s">
        <v>8779</v>
      </c>
      <c r="PM22" s="25" t="s">
        <v>8778</v>
      </c>
      <c r="PN22" s="25" t="s">
        <v>8793</v>
      </c>
      <c r="PO22" s="25" t="s">
        <v>8809</v>
      </c>
      <c r="PP22" s="25" t="s">
        <v>2088</v>
      </c>
      <c r="PQ22" s="25" t="s">
        <v>8886</v>
      </c>
      <c r="PR22" s="25" t="s">
        <v>8905</v>
      </c>
      <c r="PS22" s="25" t="s">
        <v>9074</v>
      </c>
      <c r="PT22" s="25" t="s">
        <v>8955</v>
      </c>
      <c r="PU22" s="25" t="s">
        <v>8975</v>
      </c>
      <c r="PV22" s="25" t="s">
        <v>8984</v>
      </c>
      <c r="PW22" s="25" t="s">
        <v>8998</v>
      </c>
      <c r="PX22" s="25" t="s">
        <v>9021</v>
      </c>
      <c r="PY22" s="25" t="s">
        <v>9031</v>
      </c>
      <c r="PZ22" s="25" t="s">
        <v>9058</v>
      </c>
      <c r="QA22" s="25" t="s">
        <v>9058</v>
      </c>
      <c r="QB22" s="25" t="s">
        <v>9095</v>
      </c>
      <c r="QC22" s="20" t="s">
        <v>9113</v>
      </c>
      <c r="QD22" s="20" t="s">
        <v>2311</v>
      </c>
      <c r="QE22" s="25" t="s">
        <v>9219</v>
      </c>
      <c r="QF22" s="20" t="s">
        <v>2311</v>
      </c>
      <c r="QG22" s="20" t="s">
        <v>9241</v>
      </c>
      <c r="QH22" s="25" t="s">
        <v>9269</v>
      </c>
      <c r="QI22" s="25" t="s">
        <v>9289</v>
      </c>
      <c r="QJ22" s="25" t="s">
        <v>9307</v>
      </c>
      <c r="QK22" s="25" t="s">
        <v>9752</v>
      </c>
      <c r="QL22" s="25" t="s">
        <v>9790</v>
      </c>
      <c r="QM22" s="25" t="s">
        <v>9820</v>
      </c>
      <c r="QN22" s="25" t="s">
        <v>9832</v>
      </c>
      <c r="QO22" s="25" t="s">
        <v>931</v>
      </c>
      <c r="QP22" s="25" t="s">
        <v>10054</v>
      </c>
      <c r="QQ22" s="25" t="s">
        <v>9896</v>
      </c>
      <c r="QR22" s="25" t="s">
        <v>9960</v>
      </c>
      <c r="QS22" s="25" t="s">
        <v>9938</v>
      </c>
      <c r="QT22" s="25" t="s">
        <v>10020</v>
      </c>
      <c r="QU22" s="25" t="s">
        <v>10041</v>
      </c>
    </row>
    <row r="23" spans="1:463" ht="120" customHeight="1" x14ac:dyDescent="0.15">
      <c r="A23" s="236" t="s">
        <v>1182</v>
      </c>
      <c r="B23" s="236"/>
      <c r="C23" s="26" t="s">
        <v>2829</v>
      </c>
      <c r="D23" s="27" t="s">
        <v>3278</v>
      </c>
      <c r="E23" s="36" t="s">
        <v>1185</v>
      </c>
      <c r="F23" s="27" t="s">
        <v>6727</v>
      </c>
      <c r="G23" s="27" t="s">
        <v>1183</v>
      </c>
      <c r="H23" s="27" t="s">
        <v>1184</v>
      </c>
      <c r="I23" s="27" t="s">
        <v>2453</v>
      </c>
      <c r="J23" s="27" t="s">
        <v>6976</v>
      </c>
      <c r="K23" s="36" t="s">
        <v>3289</v>
      </c>
      <c r="L23" s="36" t="s">
        <v>1185</v>
      </c>
      <c r="M23" s="36" t="s">
        <v>1186</v>
      </c>
      <c r="N23" s="36" t="s">
        <v>1186</v>
      </c>
      <c r="O23" s="27" t="s">
        <v>8917</v>
      </c>
      <c r="P23" s="27" t="s">
        <v>1187</v>
      </c>
      <c r="Q23" s="27" t="s">
        <v>2835</v>
      </c>
      <c r="R23" s="36" t="s">
        <v>1188</v>
      </c>
      <c r="S23" s="27" t="s">
        <v>6546</v>
      </c>
      <c r="T23" s="27" t="s">
        <v>1190</v>
      </c>
      <c r="U23" s="27" t="s">
        <v>1191</v>
      </c>
      <c r="V23" s="36" t="s">
        <v>1188</v>
      </c>
      <c r="W23" s="38" t="s">
        <v>6881</v>
      </c>
      <c r="X23" s="36" t="s">
        <v>1188</v>
      </c>
      <c r="Y23" s="36" t="s">
        <v>1188</v>
      </c>
      <c r="Z23" s="27" t="s">
        <v>1192</v>
      </c>
      <c r="AA23" s="36" t="s">
        <v>1188</v>
      </c>
      <c r="AB23" s="36" t="s">
        <v>1188</v>
      </c>
      <c r="AC23" s="27" t="s">
        <v>3297</v>
      </c>
      <c r="AD23" s="27" t="s">
        <v>1193</v>
      </c>
      <c r="AE23" s="27" t="s">
        <v>1194</v>
      </c>
      <c r="AF23" s="27" t="s">
        <v>1195</v>
      </c>
      <c r="AG23" s="27" t="s">
        <v>6697</v>
      </c>
      <c r="AH23" s="34" t="s">
        <v>1188</v>
      </c>
      <c r="AI23" s="26" t="s">
        <v>2767</v>
      </c>
      <c r="AJ23" s="34" t="s">
        <v>1188</v>
      </c>
      <c r="AK23" s="26" t="s">
        <v>1196</v>
      </c>
      <c r="AL23" s="36" t="s">
        <v>1197</v>
      </c>
      <c r="AM23" s="36" t="s">
        <v>1188</v>
      </c>
      <c r="AN23" s="36" t="s">
        <v>3198</v>
      </c>
      <c r="AO23" s="26" t="s">
        <v>1198</v>
      </c>
      <c r="AP23" s="26" t="s">
        <v>1199</v>
      </c>
      <c r="AQ23" s="27" t="s">
        <v>1202</v>
      </c>
      <c r="AR23" s="26" t="s">
        <v>1200</v>
      </c>
      <c r="AS23" s="27" t="s">
        <v>3605</v>
      </c>
      <c r="AT23" s="27" t="s">
        <v>1201</v>
      </c>
      <c r="AU23" s="36" t="s">
        <v>3206</v>
      </c>
      <c r="AV23" s="36" t="s">
        <v>4591</v>
      </c>
      <c r="AW23" s="26" t="s">
        <v>3608</v>
      </c>
      <c r="AX23" s="26" t="s">
        <v>1202</v>
      </c>
      <c r="AY23" s="26" t="s">
        <v>6957</v>
      </c>
      <c r="AZ23" s="34" t="s">
        <v>6263</v>
      </c>
      <c r="BA23" s="36" t="s">
        <v>1203</v>
      </c>
      <c r="BB23" s="27" t="s">
        <v>1204</v>
      </c>
      <c r="BC23" s="36" t="s">
        <v>1873</v>
      </c>
      <c r="BD23" s="27" t="s">
        <v>1205</v>
      </c>
      <c r="BE23" s="36" t="s">
        <v>1206</v>
      </c>
      <c r="BF23" s="27" t="s">
        <v>1207</v>
      </c>
      <c r="BG23" s="27" t="s">
        <v>3615</v>
      </c>
      <c r="BH23" s="27" t="s">
        <v>3310</v>
      </c>
      <c r="BI23" s="27" t="s">
        <v>2870</v>
      </c>
      <c r="BJ23" s="26" t="s">
        <v>4488</v>
      </c>
      <c r="BK23" s="34" t="s">
        <v>3619</v>
      </c>
      <c r="BL23" s="152" t="s">
        <v>4717</v>
      </c>
      <c r="BM23" s="26" t="s">
        <v>1209</v>
      </c>
      <c r="BN23" s="26" t="s">
        <v>2952</v>
      </c>
      <c r="BO23" s="26" t="s">
        <v>4868</v>
      </c>
      <c r="BP23" s="26" t="s">
        <v>4874</v>
      </c>
      <c r="BQ23" s="26" t="s">
        <v>1211</v>
      </c>
      <c r="BR23" s="152" t="s">
        <v>4717</v>
      </c>
      <c r="BS23" s="26" t="s">
        <v>1212</v>
      </c>
      <c r="BT23" s="34" t="s">
        <v>4891</v>
      </c>
      <c r="BU23" s="26" t="s">
        <v>1213</v>
      </c>
      <c r="BV23" s="34" t="s">
        <v>3354</v>
      </c>
      <c r="BW23" s="26" t="s">
        <v>4905</v>
      </c>
      <c r="BX23" s="26" t="s">
        <v>3634</v>
      </c>
      <c r="BY23" s="26" t="s">
        <v>1742</v>
      </c>
      <c r="BZ23" s="26" t="s">
        <v>3357</v>
      </c>
      <c r="CA23" s="34" t="s">
        <v>4929</v>
      </c>
      <c r="CB23" s="26" t="s">
        <v>4514</v>
      </c>
      <c r="CC23" s="26" t="s">
        <v>3651</v>
      </c>
      <c r="CD23" s="26" t="s">
        <v>3638</v>
      </c>
      <c r="CE23" s="26" t="s">
        <v>3339</v>
      </c>
      <c r="CF23" s="152" t="s">
        <v>4717</v>
      </c>
      <c r="CG23" s="34" t="s">
        <v>2888</v>
      </c>
      <c r="CH23" s="26" t="s">
        <v>3362</v>
      </c>
      <c r="CI23" s="34" t="s">
        <v>1215</v>
      </c>
      <c r="CJ23" s="34" t="s">
        <v>4891</v>
      </c>
      <c r="CK23" s="34" t="s">
        <v>7855</v>
      </c>
      <c r="CL23" s="152" t="s">
        <v>4717</v>
      </c>
      <c r="CM23" s="26" t="s">
        <v>3370</v>
      </c>
      <c r="CN23" s="26" t="s">
        <v>3643</v>
      </c>
      <c r="CO23" s="26" t="s">
        <v>3646</v>
      </c>
      <c r="CP23" s="26" t="s">
        <v>1216</v>
      </c>
      <c r="CQ23" s="36" t="s">
        <v>6357</v>
      </c>
      <c r="CR23" s="27" t="s">
        <v>6737</v>
      </c>
      <c r="CS23" s="84" t="s">
        <v>7055</v>
      </c>
      <c r="CT23" s="34" t="s">
        <v>6910</v>
      </c>
      <c r="CU23" s="26" t="s">
        <v>3395</v>
      </c>
      <c r="CV23" s="26" t="s">
        <v>1217</v>
      </c>
      <c r="CW23" s="26" t="s">
        <v>3193</v>
      </c>
      <c r="CX23" s="26" t="s">
        <v>1218</v>
      </c>
      <c r="CY23" s="26" t="s">
        <v>4541</v>
      </c>
      <c r="CZ23" s="26" t="s">
        <v>1219</v>
      </c>
      <c r="DA23" s="36" t="s">
        <v>3375</v>
      </c>
      <c r="DB23" s="27" t="s">
        <v>3651</v>
      </c>
      <c r="DC23" s="27" t="s">
        <v>1184</v>
      </c>
      <c r="DD23" s="27" t="s">
        <v>6506</v>
      </c>
      <c r="DE23" s="27" t="s">
        <v>1220</v>
      </c>
      <c r="DF23" s="112" t="s">
        <v>1221</v>
      </c>
      <c r="DG23" s="36" t="s">
        <v>4019</v>
      </c>
      <c r="DH23" s="27" t="s">
        <v>1208</v>
      </c>
      <c r="DI23" s="27" t="s">
        <v>1213</v>
      </c>
      <c r="DJ23" s="26" t="s">
        <v>3654</v>
      </c>
      <c r="DK23" s="26" t="s">
        <v>3658</v>
      </c>
      <c r="DL23" s="26" t="s">
        <v>5410</v>
      </c>
      <c r="DM23" s="36" t="s">
        <v>5414</v>
      </c>
      <c r="DN23" s="36" t="s">
        <v>1223</v>
      </c>
      <c r="DO23" s="27" t="s">
        <v>1189</v>
      </c>
      <c r="DP23" s="36" t="s">
        <v>5436</v>
      </c>
      <c r="DQ23" s="27" t="s">
        <v>3380</v>
      </c>
      <c r="DR23" s="27" t="s">
        <v>2886</v>
      </c>
      <c r="DS23" s="36" t="s">
        <v>5452</v>
      </c>
      <c r="DT23" s="27" t="s">
        <v>1224</v>
      </c>
      <c r="DU23" s="27" t="s">
        <v>3385</v>
      </c>
      <c r="DV23" s="26" t="s">
        <v>1225</v>
      </c>
      <c r="DW23" s="26" t="s">
        <v>3662</v>
      </c>
      <c r="DX23" s="26" t="s">
        <v>1226</v>
      </c>
      <c r="DY23" s="26" t="s">
        <v>1227</v>
      </c>
      <c r="DZ23" s="27" t="s">
        <v>1228</v>
      </c>
      <c r="EA23" s="27" t="s">
        <v>1229</v>
      </c>
      <c r="EB23" s="92" t="s">
        <v>1230</v>
      </c>
      <c r="EC23" s="26" t="s">
        <v>1231</v>
      </c>
      <c r="ED23" s="34" t="s">
        <v>5510</v>
      </c>
      <c r="EE23" s="152" t="s">
        <v>4717</v>
      </c>
      <c r="EF23" s="34" t="s">
        <v>5516</v>
      </c>
      <c r="EG23" s="26" t="s">
        <v>1202</v>
      </c>
      <c r="EH23" s="26" t="s">
        <v>1232</v>
      </c>
      <c r="EI23" s="26" t="s">
        <v>5524</v>
      </c>
      <c r="EJ23" s="26" t="s">
        <v>3397</v>
      </c>
      <c r="EK23" s="27" t="s">
        <v>1228</v>
      </c>
      <c r="EL23" s="26" t="s">
        <v>3399</v>
      </c>
      <c r="EM23" s="26" t="s">
        <v>5543</v>
      </c>
      <c r="EN23" s="27" t="s">
        <v>1228</v>
      </c>
      <c r="EO23" s="26" t="s">
        <v>1233</v>
      </c>
      <c r="EP23" s="34" t="s">
        <v>1234</v>
      </c>
      <c r="EQ23" s="26" t="s">
        <v>7091</v>
      </c>
      <c r="ER23" s="26" t="s">
        <v>3257</v>
      </c>
      <c r="ES23" s="26" t="s">
        <v>3257</v>
      </c>
      <c r="ET23" s="26" t="s">
        <v>5573</v>
      </c>
      <c r="EU23" s="26" t="s">
        <v>1236</v>
      </c>
      <c r="EV23" s="26" t="s">
        <v>1228</v>
      </c>
      <c r="EW23" s="27" t="s">
        <v>3412</v>
      </c>
      <c r="EX23" s="26" t="s">
        <v>5585</v>
      </c>
      <c r="EY23" s="26" t="s">
        <v>1237</v>
      </c>
      <c r="EZ23" s="34" t="s">
        <v>6922</v>
      </c>
      <c r="FA23" s="34" t="s">
        <v>6922</v>
      </c>
      <c r="FB23" s="36" t="s">
        <v>1739</v>
      </c>
      <c r="FC23" s="26" t="s">
        <v>5601</v>
      </c>
      <c r="FD23" s="26" t="s">
        <v>1225</v>
      </c>
      <c r="FE23" s="26" t="s">
        <v>1238</v>
      </c>
      <c r="FF23" s="26" t="s">
        <v>7102</v>
      </c>
      <c r="FG23" s="34" t="s">
        <v>5622</v>
      </c>
      <c r="FH23" s="26" t="s">
        <v>1240</v>
      </c>
      <c r="FI23" s="34" t="s">
        <v>6583</v>
      </c>
      <c r="FJ23" s="26" t="s">
        <v>1241</v>
      </c>
      <c r="FK23" s="30" t="s">
        <v>3228</v>
      </c>
      <c r="FL23" s="30" t="s">
        <v>3228</v>
      </c>
      <c r="FM23" s="30" t="s">
        <v>1242</v>
      </c>
      <c r="FN23" s="30" t="s">
        <v>4640</v>
      </c>
      <c r="FO23" s="30" t="s">
        <v>1742</v>
      </c>
      <c r="FP23" s="30" t="s">
        <v>1239</v>
      </c>
      <c r="FQ23" s="30" t="s">
        <v>6783</v>
      </c>
      <c r="FR23" s="30" t="s">
        <v>4649</v>
      </c>
      <c r="FS23" s="30" t="s">
        <v>2898</v>
      </c>
      <c r="FT23" s="30" t="s">
        <v>1245</v>
      </c>
      <c r="FU23" s="30" t="s">
        <v>1245</v>
      </c>
      <c r="FV23" s="30" t="s">
        <v>8185</v>
      </c>
      <c r="FW23" s="30" t="s">
        <v>1247</v>
      </c>
      <c r="FX23" s="30" t="s">
        <v>1248</v>
      </c>
      <c r="FY23" s="30" t="s">
        <v>8186</v>
      </c>
      <c r="FZ23" s="30" t="s">
        <v>1249</v>
      </c>
      <c r="GA23" s="30" t="s">
        <v>3864</v>
      </c>
      <c r="GB23" s="30" t="s">
        <v>4667</v>
      </c>
      <c r="GC23" s="30" t="s">
        <v>4664</v>
      </c>
      <c r="GD23" s="30" t="s">
        <v>7121</v>
      </c>
      <c r="GE23" s="30" t="s">
        <v>1250</v>
      </c>
      <c r="GF23" s="30" t="s">
        <v>3790</v>
      </c>
      <c r="GG23" s="30" t="s">
        <v>1251</v>
      </c>
      <c r="GH23" s="30" t="s">
        <v>1252</v>
      </c>
      <c r="GI23" s="30" t="s">
        <v>1253</v>
      </c>
      <c r="GJ23" s="30" t="s">
        <v>3433</v>
      </c>
      <c r="GK23" s="30" t="s">
        <v>5654</v>
      </c>
      <c r="GL23" s="30" t="s">
        <v>1254</v>
      </c>
      <c r="GM23" s="30" t="s">
        <v>2902</v>
      </c>
      <c r="GN23" s="30" t="s">
        <v>6922</v>
      </c>
      <c r="GO23" s="30" t="s">
        <v>6590</v>
      </c>
      <c r="GP23" s="30" t="s">
        <v>4732</v>
      </c>
      <c r="GQ23" s="30" t="s">
        <v>5993</v>
      </c>
      <c r="GR23" s="30" t="s">
        <v>4744</v>
      </c>
      <c r="GS23" s="30" t="s">
        <v>1256</v>
      </c>
      <c r="GT23" s="30" t="s">
        <v>8187</v>
      </c>
      <c r="GU23" s="30" t="s">
        <v>4763</v>
      </c>
      <c r="GV23" s="30" t="s">
        <v>6797</v>
      </c>
      <c r="GW23" s="30" t="s">
        <v>925</v>
      </c>
      <c r="GX23" s="30" t="s">
        <v>4661</v>
      </c>
      <c r="GY23" s="30" t="s">
        <v>906</v>
      </c>
      <c r="GZ23" s="30" t="s">
        <v>1202</v>
      </c>
      <c r="HA23" s="30" t="s">
        <v>3438</v>
      </c>
      <c r="HB23" s="30" t="s">
        <v>6430</v>
      </c>
      <c r="HC23" s="30" t="s">
        <v>3440</v>
      </c>
      <c r="HD23" s="30" t="s">
        <v>1235</v>
      </c>
      <c r="HE23" s="30" t="s">
        <v>1228</v>
      </c>
      <c r="HF23" s="30" t="s">
        <v>1255</v>
      </c>
      <c r="HG23" s="30" t="s">
        <v>1255</v>
      </c>
      <c r="HH23" s="30" t="s">
        <v>4826</v>
      </c>
      <c r="HI23" s="30" t="s">
        <v>4018</v>
      </c>
      <c r="HJ23" s="26" t="s">
        <v>3444</v>
      </c>
      <c r="HK23" s="26" t="s">
        <v>2903</v>
      </c>
      <c r="HL23" s="26" t="s">
        <v>4848</v>
      </c>
      <c r="HM23" s="25" t="s">
        <v>5492</v>
      </c>
      <c r="HN23" s="20" t="s">
        <v>6600</v>
      </c>
      <c r="HO23" s="39" t="s">
        <v>6811</v>
      </c>
      <c r="HP23" s="36" t="s">
        <v>7252</v>
      </c>
      <c r="HQ23" s="39" t="s">
        <v>4918</v>
      </c>
      <c r="HR23" s="39" t="s">
        <v>4017</v>
      </c>
      <c r="HS23" s="25" t="s">
        <v>1900</v>
      </c>
      <c r="HT23" s="25" t="s">
        <v>7840</v>
      </c>
      <c r="HU23" s="25" t="s">
        <v>1928</v>
      </c>
      <c r="HV23" s="25" t="s">
        <v>1938</v>
      </c>
      <c r="HW23" s="25" t="s">
        <v>1969</v>
      </c>
      <c r="HX23" s="52" t="s">
        <v>7834</v>
      </c>
      <c r="HY23" s="25" t="s">
        <v>3459</v>
      </c>
      <c r="HZ23" s="25" t="s">
        <v>3182</v>
      </c>
      <c r="IA23" s="39" t="s">
        <v>2033</v>
      </c>
      <c r="IB23" s="39" t="s">
        <v>2014</v>
      </c>
      <c r="IC23" s="25" t="s">
        <v>7225</v>
      </c>
      <c r="ID23" s="39" t="s">
        <v>7330</v>
      </c>
      <c r="IE23" s="39"/>
      <c r="IF23" s="39"/>
      <c r="IG23" s="25" t="s">
        <v>5672</v>
      </c>
      <c r="IH23" s="39" t="s">
        <v>4974</v>
      </c>
      <c r="II23" s="39" t="s">
        <v>4981</v>
      </c>
      <c r="IJ23" s="39" t="s">
        <v>5673</v>
      </c>
      <c r="IK23" s="39" t="s">
        <v>4989</v>
      </c>
      <c r="IL23" s="25" t="s">
        <v>3035</v>
      </c>
      <c r="IM23" s="25" t="s">
        <v>2181</v>
      </c>
      <c r="IN23" s="25" t="s">
        <v>2201</v>
      </c>
      <c r="IO23" s="25" t="s">
        <v>2215</v>
      </c>
      <c r="IP23" s="25" t="s">
        <v>2232</v>
      </c>
      <c r="IQ23" s="25" t="s">
        <v>3486</v>
      </c>
      <c r="IR23" s="25" t="s">
        <v>3762</v>
      </c>
      <c r="IS23" s="25" t="s">
        <v>3495</v>
      </c>
      <c r="IT23" s="25" t="s">
        <v>6836</v>
      </c>
      <c r="IU23" s="39" t="s">
        <v>4016</v>
      </c>
      <c r="IV23" s="53" t="s">
        <v>5011</v>
      </c>
      <c r="IW23" s="53" t="s">
        <v>5011</v>
      </c>
      <c r="IX23" s="25" t="s">
        <v>2344</v>
      </c>
      <c r="IY23" s="39" t="s">
        <v>3506</v>
      </c>
      <c r="IZ23" s="20" t="s">
        <v>2425</v>
      </c>
      <c r="JA23" s="20" t="s">
        <v>2439</v>
      </c>
      <c r="JB23" s="25" t="s">
        <v>5031</v>
      </c>
      <c r="JC23" s="25" t="s">
        <v>2096</v>
      </c>
      <c r="JD23" s="25" t="s">
        <v>5037</v>
      </c>
      <c r="JE23" s="26" t="s">
        <v>1222</v>
      </c>
      <c r="JF23" s="26" t="s">
        <v>1246</v>
      </c>
      <c r="JG23" s="39" t="s">
        <v>4015</v>
      </c>
      <c r="JH23" s="26" t="s">
        <v>1257</v>
      </c>
      <c r="JI23" s="26" t="s">
        <v>6646</v>
      </c>
      <c r="JJ23" s="25" t="s">
        <v>7311</v>
      </c>
      <c r="JK23" s="25" t="s">
        <v>6375</v>
      </c>
      <c r="JL23" s="25" t="s">
        <v>5180</v>
      </c>
      <c r="JM23" s="25" t="s">
        <v>7311</v>
      </c>
      <c r="JN23" s="25" t="s">
        <v>7388</v>
      </c>
      <c r="JO23" s="25" t="s">
        <v>3558</v>
      </c>
      <c r="JP23" s="39" t="s">
        <v>7379</v>
      </c>
      <c r="JQ23" s="25" t="s">
        <v>2621</v>
      </c>
      <c r="JR23" s="25" t="s">
        <v>7371</v>
      </c>
      <c r="JS23" s="39" t="s">
        <v>5698</v>
      </c>
      <c r="JT23" s="25" t="s">
        <v>3335</v>
      </c>
      <c r="JU23" s="20" t="s">
        <v>2469</v>
      </c>
      <c r="JV23" s="25" t="s">
        <v>2692</v>
      </c>
      <c r="JW23" s="25" t="s">
        <v>2702</v>
      </c>
      <c r="JX23" s="25" t="s">
        <v>5202</v>
      </c>
      <c r="JY23" s="122" t="s">
        <v>5207</v>
      </c>
      <c r="JZ23" s="39" t="s">
        <v>5210</v>
      </c>
      <c r="KA23" s="40" t="s">
        <v>3582</v>
      </c>
      <c r="KB23" s="20" t="s">
        <v>2749</v>
      </c>
      <c r="KC23" s="39" t="s">
        <v>3585</v>
      </c>
      <c r="KD23" s="25" t="s">
        <v>3154</v>
      </c>
      <c r="KE23" s="26" t="s">
        <v>5219</v>
      </c>
      <c r="KF23" s="113" t="s">
        <v>3588</v>
      </c>
      <c r="KG23" s="25" t="s">
        <v>2820</v>
      </c>
      <c r="KH23" s="25" t="s">
        <v>2958</v>
      </c>
      <c r="KI23" s="102" t="s">
        <v>2858</v>
      </c>
      <c r="KJ23" s="102" t="s">
        <v>2943</v>
      </c>
      <c r="KK23" s="155" t="s">
        <v>5233</v>
      </c>
      <c r="KL23" s="104" t="s">
        <v>7269</v>
      </c>
      <c r="KM23" s="103" t="s">
        <v>2999</v>
      </c>
      <c r="KN23" s="104" t="s">
        <v>3018</v>
      </c>
      <c r="KO23" s="103" t="s">
        <v>3053</v>
      </c>
      <c r="KP23" s="52" t="s">
        <v>5254</v>
      </c>
      <c r="KQ23" s="52" t="s">
        <v>4202</v>
      </c>
      <c r="KR23" s="52" t="s">
        <v>2469</v>
      </c>
      <c r="KS23" s="27" t="s">
        <v>3776</v>
      </c>
      <c r="KT23" s="40" t="s">
        <v>5269</v>
      </c>
      <c r="KU23" s="27" t="s">
        <v>7343</v>
      </c>
      <c r="KV23" s="27" t="s">
        <v>3154</v>
      </c>
      <c r="KW23" s="34" t="s">
        <v>2385</v>
      </c>
      <c r="KX23" s="41" t="s">
        <v>2385</v>
      </c>
      <c r="KY23" s="21" t="s">
        <v>5287</v>
      </c>
      <c r="KZ23" s="44" t="s">
        <v>3690</v>
      </c>
      <c r="LA23" s="52"/>
      <c r="LB23" s="52" t="s">
        <v>4665</v>
      </c>
      <c r="LC23" s="52" t="s">
        <v>3803</v>
      </c>
      <c r="LD23" s="52" t="s">
        <v>3830</v>
      </c>
      <c r="LE23" s="52" t="s">
        <v>3154</v>
      </c>
      <c r="LF23" s="52" t="s">
        <v>6675</v>
      </c>
      <c r="LG23" s="30" t="s">
        <v>2026</v>
      </c>
      <c r="LH23" s="30" t="s">
        <v>4665</v>
      </c>
      <c r="LI23" s="30" t="s">
        <v>3335</v>
      </c>
      <c r="LJ23" s="30" t="s">
        <v>3971</v>
      </c>
      <c r="LK23" s="52" t="s">
        <v>3991</v>
      </c>
      <c r="LL23" s="52" t="s">
        <v>5334</v>
      </c>
      <c r="LM23" s="27" t="s">
        <v>1189</v>
      </c>
      <c r="LN23" s="26" t="s">
        <v>1210</v>
      </c>
      <c r="LO23" s="26" t="s">
        <v>1210</v>
      </c>
      <c r="LP23" s="26" t="s">
        <v>1228</v>
      </c>
      <c r="LQ23" s="26" t="s">
        <v>1235</v>
      </c>
      <c r="LR23" s="26"/>
      <c r="LS23" s="26" t="s">
        <v>1210</v>
      </c>
      <c r="LT23" s="26" t="s">
        <v>4162</v>
      </c>
      <c r="LU23" s="26" t="s">
        <v>1235</v>
      </c>
      <c r="LV23" s="26" t="s">
        <v>5363</v>
      </c>
      <c r="LW23" s="26" t="s">
        <v>3377</v>
      </c>
      <c r="LX23" s="26" t="s">
        <v>4514</v>
      </c>
      <c r="LY23" s="26" t="s">
        <v>4211</v>
      </c>
      <c r="LZ23" s="26" t="s">
        <v>1244</v>
      </c>
      <c r="MA23" s="26" t="s">
        <v>4245</v>
      </c>
      <c r="MB23" s="26" t="s">
        <v>1184</v>
      </c>
      <c r="MC23" s="26" t="s">
        <v>4267</v>
      </c>
      <c r="MD23" s="27" t="s">
        <v>1255</v>
      </c>
      <c r="ME23" s="26" t="s">
        <v>4290</v>
      </c>
      <c r="MF23" s="27" t="s">
        <v>4303</v>
      </c>
      <c r="MG23" s="34" t="s">
        <v>4310</v>
      </c>
      <c r="MH23" s="25" t="s">
        <v>1938</v>
      </c>
      <c r="MI23" s="53" t="s">
        <v>4665</v>
      </c>
      <c r="MJ23" s="53" t="s">
        <v>4361</v>
      </c>
      <c r="MK23" s="53" t="s">
        <v>5164</v>
      </c>
      <c r="ML23" s="53" t="s">
        <v>5492</v>
      </c>
      <c r="MM23" s="53" t="s">
        <v>6409</v>
      </c>
      <c r="MN23" s="53" t="s">
        <v>5492</v>
      </c>
      <c r="MO23" s="53" t="s">
        <v>5736</v>
      </c>
      <c r="MP23" s="53" t="s">
        <v>5919</v>
      </c>
      <c r="MQ23" s="53" t="s">
        <v>5770</v>
      </c>
      <c r="MR23" s="53" t="s">
        <v>5798</v>
      </c>
      <c r="MS23" s="53" t="s">
        <v>5790</v>
      </c>
      <c r="MT23" s="53" t="s">
        <v>5819</v>
      </c>
      <c r="MU23" s="32" t="s">
        <v>906</v>
      </c>
      <c r="MV23" s="53" t="s">
        <v>5859</v>
      </c>
      <c r="MW23" s="53" t="s">
        <v>5845</v>
      </c>
      <c r="MX23" s="53" t="s">
        <v>6035</v>
      </c>
      <c r="MY23" s="53" t="s">
        <v>5885</v>
      </c>
      <c r="MZ23" s="53" t="s">
        <v>5909</v>
      </c>
      <c r="NA23" s="53"/>
      <c r="NB23" s="40" t="s">
        <v>6336</v>
      </c>
      <c r="NC23" s="53" t="s">
        <v>5984</v>
      </c>
      <c r="ND23" s="53" t="s">
        <v>6011</v>
      </c>
      <c r="NE23" s="40" t="s">
        <v>6025</v>
      </c>
      <c r="NF23" s="40" t="s">
        <v>6055</v>
      </c>
      <c r="NG23" s="40" t="s">
        <v>6074</v>
      </c>
      <c r="NH23" s="40" t="s">
        <v>6101</v>
      </c>
      <c r="NI23" s="40" t="s">
        <v>6114</v>
      </c>
      <c r="NJ23" s="40" t="s">
        <v>6141</v>
      </c>
      <c r="NK23" s="40" t="s">
        <v>6157</v>
      </c>
      <c r="NL23" s="40" t="s">
        <v>6177</v>
      </c>
      <c r="NM23" s="53" t="s">
        <v>3651</v>
      </c>
      <c r="NN23" s="53" t="s">
        <v>7042</v>
      </c>
      <c r="NO23" s="53" t="s">
        <v>7242</v>
      </c>
      <c r="NP23" s="53" t="s">
        <v>7426</v>
      </c>
      <c r="NQ23" s="13" t="s">
        <v>7448</v>
      </c>
      <c r="NR23" s="13" t="s">
        <v>7506</v>
      </c>
      <c r="NS23" s="13" t="s">
        <v>7497</v>
      </c>
      <c r="NT23" s="25" t="s">
        <v>7537</v>
      </c>
      <c r="NU23" s="25" t="s">
        <v>7555</v>
      </c>
      <c r="NV23" s="25" t="s">
        <v>3154</v>
      </c>
      <c r="NW23" s="25" t="s">
        <v>2425</v>
      </c>
      <c r="NX23" s="25" t="s">
        <v>7613</v>
      </c>
      <c r="NY23" s="25" t="s">
        <v>7630</v>
      </c>
      <c r="NZ23" s="25" t="s">
        <v>7647</v>
      </c>
      <c r="OA23" s="25" t="s">
        <v>7732</v>
      </c>
      <c r="OB23" s="25" t="s">
        <v>7665</v>
      </c>
      <c r="OC23" s="25" t="s">
        <v>7683</v>
      </c>
      <c r="OD23" s="25" t="s">
        <v>7683</v>
      </c>
      <c r="OE23" s="13" t="s">
        <v>7702</v>
      </c>
      <c r="OF23" s="13" t="s">
        <v>2181</v>
      </c>
      <c r="OG23" s="13" t="s">
        <v>7797</v>
      </c>
      <c r="OH23" s="26" t="s">
        <v>5427</v>
      </c>
      <c r="OI23" s="25" t="s">
        <v>7873</v>
      </c>
      <c r="OJ23" s="25" t="s">
        <v>7901</v>
      </c>
      <c r="OK23" s="39" t="s">
        <v>7937</v>
      </c>
      <c r="OL23" s="39" t="s">
        <v>7957</v>
      </c>
      <c r="OM23" s="25" t="s">
        <v>7975</v>
      </c>
      <c r="ON23" s="25" t="s">
        <v>2425</v>
      </c>
      <c r="OO23" s="25" t="s">
        <v>3335</v>
      </c>
      <c r="OP23" s="118" t="s">
        <v>8052</v>
      </c>
      <c r="OQ23" s="25" t="s">
        <v>7647</v>
      </c>
      <c r="OR23" s="25" t="s">
        <v>8116</v>
      </c>
      <c r="OS23" s="25"/>
      <c r="OT23" s="25" t="s">
        <v>8233</v>
      </c>
      <c r="OU23" s="25" t="s">
        <v>8248</v>
      </c>
      <c r="OV23" s="25" t="s">
        <v>8280</v>
      </c>
      <c r="OW23" s="25" t="s">
        <v>8297</v>
      </c>
      <c r="OX23" s="25" t="s">
        <v>3971</v>
      </c>
      <c r="OY23" s="25" t="s">
        <v>2403</v>
      </c>
      <c r="OZ23" s="25" t="s">
        <v>8464</v>
      </c>
      <c r="PA23" s="25" t="s">
        <v>8487</v>
      </c>
      <c r="PB23" s="25" t="s">
        <v>6600</v>
      </c>
      <c r="PC23" s="25" t="s">
        <v>8530</v>
      </c>
      <c r="PD23" s="200" t="s">
        <v>8560</v>
      </c>
      <c r="PE23" s="200" t="s">
        <v>8622</v>
      </c>
      <c r="PF23" s="30" t="s">
        <v>8621</v>
      </c>
      <c r="PG23" s="30" t="s">
        <v>8642</v>
      </c>
      <c r="PH23" s="30" t="s">
        <v>8698</v>
      </c>
      <c r="PI23" s="30" t="s">
        <v>8672</v>
      </c>
      <c r="PJ23" s="30" t="s">
        <v>8718</v>
      </c>
      <c r="PK23" s="30" t="s">
        <v>1202</v>
      </c>
      <c r="PL23" s="30" t="s">
        <v>1184</v>
      </c>
      <c r="PM23" s="30" t="s">
        <v>8780</v>
      </c>
      <c r="PN23" s="30" t="s">
        <v>1184</v>
      </c>
      <c r="PO23" s="30" t="s">
        <v>2829</v>
      </c>
      <c r="PP23" s="30" t="s">
        <v>1208</v>
      </c>
      <c r="PQ23" s="30" t="s">
        <v>8887</v>
      </c>
      <c r="PR23" s="30" t="s">
        <v>8906</v>
      </c>
      <c r="PS23" s="30" t="s">
        <v>8936</v>
      </c>
      <c r="PT23" s="30" t="s">
        <v>1214</v>
      </c>
      <c r="PU23" s="30" t="s">
        <v>1214</v>
      </c>
      <c r="PV23" s="30" t="s">
        <v>1214</v>
      </c>
      <c r="PW23" s="30" t="s">
        <v>8999</v>
      </c>
      <c r="PX23" s="30" t="s">
        <v>8999</v>
      </c>
      <c r="PY23" s="30" t="s">
        <v>1214</v>
      </c>
      <c r="PZ23" s="30" t="s">
        <v>8621</v>
      </c>
      <c r="QA23" s="30" t="s">
        <v>8621</v>
      </c>
      <c r="QB23" s="30" t="s">
        <v>9097</v>
      </c>
      <c r="QC23" s="30" t="s">
        <v>1202</v>
      </c>
      <c r="QD23" s="30" t="s">
        <v>1202</v>
      </c>
      <c r="QE23" s="30" t="s">
        <v>9203</v>
      </c>
      <c r="QF23" s="30" t="s">
        <v>1202</v>
      </c>
      <c r="QG23" s="30" t="s">
        <v>1235</v>
      </c>
      <c r="QH23" s="30" t="s">
        <v>9270</v>
      </c>
      <c r="QI23" s="30" t="s">
        <v>1243</v>
      </c>
      <c r="QJ23" s="26" t="s">
        <v>9308</v>
      </c>
      <c r="QK23" s="26" t="s">
        <v>9753</v>
      </c>
      <c r="QL23" s="20" t="s">
        <v>9791</v>
      </c>
      <c r="QM23" s="25" t="s">
        <v>9813</v>
      </c>
      <c r="QN23" s="25" t="s">
        <v>1202</v>
      </c>
      <c r="QO23" s="25" t="s">
        <v>1202</v>
      </c>
      <c r="QP23" s="25" t="s">
        <v>1228</v>
      </c>
      <c r="QQ23" s="25" t="s">
        <v>9897</v>
      </c>
      <c r="QR23" s="25" t="s">
        <v>9961</v>
      </c>
      <c r="QS23" s="122" t="s">
        <v>10022</v>
      </c>
      <c r="QT23" s="118" t="s">
        <v>10021</v>
      </c>
      <c r="QU23" s="25" t="s">
        <v>10042</v>
      </c>
    </row>
    <row r="24" spans="1:463" ht="19.5" customHeight="1" x14ac:dyDescent="0.15">
      <c r="A24" s="240" t="s">
        <v>1258</v>
      </c>
      <c r="B24" s="4" t="s">
        <v>1259</v>
      </c>
      <c r="C24" s="26" t="s">
        <v>1260</v>
      </c>
      <c r="D24" s="27" t="s">
        <v>3279</v>
      </c>
      <c r="E24" s="27" t="s">
        <v>1261</v>
      </c>
      <c r="F24" s="27" t="s">
        <v>1261</v>
      </c>
      <c r="G24" s="27" t="s">
        <v>1261</v>
      </c>
      <c r="H24" s="27" t="s">
        <v>1262</v>
      </c>
      <c r="I24" s="27" t="s">
        <v>1261</v>
      </c>
      <c r="J24" s="27" t="s">
        <v>1260</v>
      </c>
      <c r="K24" s="27" t="s">
        <v>1261</v>
      </c>
      <c r="L24" s="27" t="s">
        <v>1261</v>
      </c>
      <c r="M24" s="27" t="s">
        <v>1261</v>
      </c>
      <c r="N24" s="27" t="s">
        <v>1261</v>
      </c>
      <c r="O24" s="27" t="s">
        <v>1261</v>
      </c>
      <c r="P24" s="27" t="s">
        <v>1261</v>
      </c>
      <c r="Q24" s="27" t="s">
        <v>1261</v>
      </c>
      <c r="R24" s="27" t="s">
        <v>4368</v>
      </c>
      <c r="S24" s="27" t="s">
        <v>1260</v>
      </c>
      <c r="T24" s="27" t="s">
        <v>1261</v>
      </c>
      <c r="U24" s="27" t="s">
        <v>1261</v>
      </c>
      <c r="V24" s="27" t="s">
        <v>1261</v>
      </c>
      <c r="W24" s="27" t="s">
        <v>1260</v>
      </c>
      <c r="X24" s="27" t="s">
        <v>6231</v>
      </c>
      <c r="Y24" s="27" t="s">
        <v>2569</v>
      </c>
      <c r="Z24" s="27" t="s">
        <v>1261</v>
      </c>
      <c r="AA24" s="27" t="s">
        <v>1261</v>
      </c>
      <c r="AB24" s="27" t="s">
        <v>1261</v>
      </c>
      <c r="AC24" s="27" t="s">
        <v>1260</v>
      </c>
      <c r="AD24" s="27" t="s">
        <v>1261</v>
      </c>
      <c r="AE24" s="27" t="s">
        <v>1261</v>
      </c>
      <c r="AF24" s="27" t="s">
        <v>1261</v>
      </c>
      <c r="AG24" s="27" t="s">
        <v>1262</v>
      </c>
      <c r="AH24" s="26" t="s">
        <v>1262</v>
      </c>
      <c r="AI24" s="26" t="s">
        <v>1261</v>
      </c>
      <c r="AJ24" s="26" t="s">
        <v>1261</v>
      </c>
      <c r="AK24" s="26" t="s">
        <v>1261</v>
      </c>
      <c r="AL24" s="27" t="s">
        <v>1890</v>
      </c>
      <c r="AM24" s="27" t="s">
        <v>1261</v>
      </c>
      <c r="AN24" s="27" t="s">
        <v>1271</v>
      </c>
      <c r="AO24" s="26" t="s">
        <v>1261</v>
      </c>
      <c r="AP24" s="26" t="s">
        <v>1261</v>
      </c>
      <c r="AQ24" s="27" t="s">
        <v>1261</v>
      </c>
      <c r="AR24" s="26" t="s">
        <v>1261</v>
      </c>
      <c r="AS24" s="27" t="s">
        <v>1261</v>
      </c>
      <c r="AT24" s="27" t="s">
        <v>1262</v>
      </c>
      <c r="AU24" s="27" t="s">
        <v>1260</v>
      </c>
      <c r="AV24" s="27" t="s">
        <v>1261</v>
      </c>
      <c r="AW24" s="26" t="s">
        <v>3610</v>
      </c>
      <c r="AX24" s="26" t="s">
        <v>1261</v>
      </c>
      <c r="AY24" s="26" t="s">
        <v>2513</v>
      </c>
      <c r="AZ24" s="26" t="s">
        <v>1261</v>
      </c>
      <c r="BA24" s="27" t="s">
        <v>1261</v>
      </c>
      <c r="BB24" s="27" t="s">
        <v>1261</v>
      </c>
      <c r="BC24" s="27" t="s">
        <v>1260</v>
      </c>
      <c r="BD24" s="27" t="s">
        <v>1262</v>
      </c>
      <c r="BE24" s="27" t="s">
        <v>1260</v>
      </c>
      <c r="BF24" s="27" t="s">
        <v>1266</v>
      </c>
      <c r="BG24" s="27" t="s">
        <v>1260</v>
      </c>
      <c r="BH24" s="27" t="s">
        <v>1261</v>
      </c>
      <c r="BI24" s="27" t="s">
        <v>1261</v>
      </c>
      <c r="BJ24" s="26" t="s">
        <v>1261</v>
      </c>
      <c r="BK24" s="26" t="s">
        <v>1261</v>
      </c>
      <c r="BL24" s="26" t="s">
        <v>1260</v>
      </c>
      <c r="BM24" s="26" t="s">
        <v>1261</v>
      </c>
      <c r="BN24" s="26" t="s">
        <v>7191</v>
      </c>
      <c r="BO24" s="26" t="s">
        <v>1261</v>
      </c>
      <c r="BP24" s="26" t="s">
        <v>1261</v>
      </c>
      <c r="BQ24" s="26" t="s">
        <v>1261</v>
      </c>
      <c r="BR24" s="26" t="s">
        <v>1260</v>
      </c>
      <c r="BS24" s="26" t="s">
        <v>1260</v>
      </c>
      <c r="BT24" s="26" t="s">
        <v>1260</v>
      </c>
      <c r="BU24" s="26" t="s">
        <v>1260</v>
      </c>
      <c r="BV24" s="26" t="s">
        <v>1261</v>
      </c>
      <c r="BW24" s="26" t="s">
        <v>1261</v>
      </c>
      <c r="BX24" s="26" t="s">
        <v>1262</v>
      </c>
      <c r="BY24" s="26" t="s">
        <v>2873</v>
      </c>
      <c r="BZ24" s="26" t="s">
        <v>1261</v>
      </c>
      <c r="CA24" s="26" t="s">
        <v>1264</v>
      </c>
      <c r="CB24" s="26" t="s">
        <v>1261</v>
      </c>
      <c r="CC24" s="26" t="s">
        <v>1261</v>
      </c>
      <c r="CD24" s="26" t="s">
        <v>1261</v>
      </c>
      <c r="CE24" s="26" t="s">
        <v>1262</v>
      </c>
      <c r="CF24" s="26" t="s">
        <v>1265</v>
      </c>
      <c r="CG24" s="26" t="s">
        <v>1265</v>
      </c>
      <c r="CH24" s="26" t="s">
        <v>1265</v>
      </c>
      <c r="CI24" s="26" t="s">
        <v>1265</v>
      </c>
      <c r="CJ24" s="26" t="s">
        <v>1262</v>
      </c>
      <c r="CK24" s="26" t="s">
        <v>1262</v>
      </c>
      <c r="CL24" s="26" t="s">
        <v>1265</v>
      </c>
      <c r="CM24" s="26" t="s">
        <v>1262</v>
      </c>
      <c r="CN24" s="26" t="s">
        <v>1262</v>
      </c>
      <c r="CO24" s="26" t="s">
        <v>1262</v>
      </c>
      <c r="CP24" s="26" t="s">
        <v>1262</v>
      </c>
      <c r="CQ24" s="27" t="s">
        <v>1262</v>
      </c>
      <c r="CR24" s="27" t="s">
        <v>1262</v>
      </c>
      <c r="CS24" s="26" t="s">
        <v>1262</v>
      </c>
      <c r="CT24" s="26" t="s">
        <v>1262</v>
      </c>
      <c r="CU24" s="26" t="s">
        <v>1262</v>
      </c>
      <c r="CV24" s="26" t="s">
        <v>1262</v>
      </c>
      <c r="CW24" s="26" t="s">
        <v>1262</v>
      </c>
      <c r="CX24" s="26" t="s">
        <v>1262</v>
      </c>
      <c r="CY24" s="26" t="s">
        <v>1262</v>
      </c>
      <c r="CZ24" s="26" t="s">
        <v>1262</v>
      </c>
      <c r="DA24" s="27" t="s">
        <v>1261</v>
      </c>
      <c r="DB24" s="27" t="s">
        <v>1261</v>
      </c>
      <c r="DC24" s="27" t="s">
        <v>1261</v>
      </c>
      <c r="DD24" s="27" t="s">
        <v>1261</v>
      </c>
      <c r="DE24" s="27" t="s">
        <v>3208</v>
      </c>
      <c r="DF24" s="27" t="s">
        <v>1261</v>
      </c>
      <c r="DG24" s="27" t="s">
        <v>1261</v>
      </c>
      <c r="DH24" s="27" t="s">
        <v>1261</v>
      </c>
      <c r="DI24" s="27" t="s">
        <v>1261</v>
      </c>
      <c r="DJ24" s="26" t="s">
        <v>1265</v>
      </c>
      <c r="DK24" s="26" t="s">
        <v>1275</v>
      </c>
      <c r="DL24" s="26" t="s">
        <v>5411</v>
      </c>
      <c r="DM24" s="27" t="s">
        <v>1262</v>
      </c>
      <c r="DN24" s="27" t="s">
        <v>1262</v>
      </c>
      <c r="DO24" s="27" t="s">
        <v>1261</v>
      </c>
      <c r="DP24" s="27" t="s">
        <v>1266</v>
      </c>
      <c r="DQ24" s="27" t="s">
        <v>1261</v>
      </c>
      <c r="DR24" s="27" t="s">
        <v>1262</v>
      </c>
      <c r="DS24" s="27" t="s">
        <v>1262</v>
      </c>
      <c r="DT24" s="27" t="s">
        <v>1266</v>
      </c>
      <c r="DU24" s="27" t="s">
        <v>1266</v>
      </c>
      <c r="DV24" s="26" t="s">
        <v>1266</v>
      </c>
      <c r="DW24" s="26" t="s">
        <v>1262</v>
      </c>
      <c r="DX24" s="26" t="s">
        <v>1266</v>
      </c>
      <c r="DY24" s="26" t="s">
        <v>1266</v>
      </c>
      <c r="DZ24" s="27" t="s">
        <v>1266</v>
      </c>
      <c r="EA24" s="27" t="s">
        <v>1266</v>
      </c>
      <c r="EB24" s="26" t="s">
        <v>1266</v>
      </c>
      <c r="EC24" s="26" t="s">
        <v>1262</v>
      </c>
      <c r="ED24" s="27" t="s">
        <v>1266</v>
      </c>
      <c r="EE24" s="26" t="s">
        <v>1262</v>
      </c>
      <c r="EF24" s="26" t="s">
        <v>1266</v>
      </c>
      <c r="EG24" s="26" t="s">
        <v>1262</v>
      </c>
      <c r="EH24" s="26" t="s">
        <v>1262</v>
      </c>
      <c r="EI24" s="26" t="s">
        <v>1261</v>
      </c>
      <c r="EJ24" s="26" t="s">
        <v>1262</v>
      </c>
      <c r="EK24" s="27" t="s">
        <v>1266</v>
      </c>
      <c r="EL24" s="26" t="s">
        <v>1266</v>
      </c>
      <c r="EM24" s="26" t="s">
        <v>1262</v>
      </c>
      <c r="EN24" s="27" t="s">
        <v>1262</v>
      </c>
      <c r="EO24" s="26" t="s">
        <v>1262</v>
      </c>
      <c r="EP24" s="26" t="s">
        <v>1266</v>
      </c>
      <c r="EQ24" s="26" t="s">
        <v>1266</v>
      </c>
      <c r="ER24" s="26" t="s">
        <v>1266</v>
      </c>
      <c r="ES24" s="26" t="s">
        <v>1266</v>
      </c>
      <c r="ET24" s="26" t="s">
        <v>1266</v>
      </c>
      <c r="EU24" s="26" t="s">
        <v>1262</v>
      </c>
      <c r="EV24" s="26" t="s">
        <v>1262</v>
      </c>
      <c r="EW24" s="31" t="s">
        <v>1262</v>
      </c>
      <c r="EX24" s="26" t="s">
        <v>1262</v>
      </c>
      <c r="EY24" s="26" t="s">
        <v>1262</v>
      </c>
      <c r="EZ24" s="26" t="s">
        <v>1262</v>
      </c>
      <c r="FA24" s="26" t="s">
        <v>1262</v>
      </c>
      <c r="FB24" s="27" t="s">
        <v>1262</v>
      </c>
      <c r="FC24" s="26" t="s">
        <v>4620</v>
      </c>
      <c r="FD24" s="26" t="s">
        <v>1262</v>
      </c>
      <c r="FE24" s="26" t="s">
        <v>1266</v>
      </c>
      <c r="FF24" s="26" t="s">
        <v>1262</v>
      </c>
      <c r="FG24" s="26" t="s">
        <v>1262</v>
      </c>
      <c r="FH24" s="26" t="s">
        <v>1262</v>
      </c>
      <c r="FI24" s="26" t="s">
        <v>1262</v>
      </c>
      <c r="FJ24" s="26" t="s">
        <v>1262</v>
      </c>
      <c r="FK24" s="26" t="s">
        <v>1262</v>
      </c>
      <c r="FL24" s="26" t="s">
        <v>1266</v>
      </c>
      <c r="FM24" s="26" t="s">
        <v>1266</v>
      </c>
      <c r="FN24" s="26" t="s">
        <v>1266</v>
      </c>
      <c r="FO24" s="26" t="s">
        <v>1266</v>
      </c>
      <c r="FP24" s="26" t="s">
        <v>1266</v>
      </c>
      <c r="FQ24" s="26" t="s">
        <v>1266</v>
      </c>
      <c r="FR24" s="26" t="s">
        <v>1266</v>
      </c>
      <c r="FS24" s="26" t="s">
        <v>1266</v>
      </c>
      <c r="FT24" s="26" t="s">
        <v>1266</v>
      </c>
      <c r="FU24" s="26" t="s">
        <v>1266</v>
      </c>
      <c r="FV24" s="26" t="s">
        <v>1262</v>
      </c>
      <c r="FW24" s="26" t="s">
        <v>1262</v>
      </c>
      <c r="FX24" s="26" t="s">
        <v>1262</v>
      </c>
      <c r="FY24" s="26" t="s">
        <v>1260</v>
      </c>
      <c r="FZ24" s="26" t="s">
        <v>1262</v>
      </c>
      <c r="GA24" s="26" t="s">
        <v>1262</v>
      </c>
      <c r="GB24" s="26" t="s">
        <v>1262</v>
      </c>
      <c r="GC24" s="26" t="s">
        <v>1262</v>
      </c>
      <c r="GD24" s="26" t="s">
        <v>1262</v>
      </c>
      <c r="GE24" s="26" t="s">
        <v>1262</v>
      </c>
      <c r="GF24" s="26" t="s">
        <v>1262</v>
      </c>
      <c r="GG24" s="26" t="s">
        <v>1262</v>
      </c>
      <c r="GH24" s="26" t="s">
        <v>1262</v>
      </c>
      <c r="GI24" s="26" t="s">
        <v>1262</v>
      </c>
      <c r="GJ24" s="26" t="s">
        <v>1262</v>
      </c>
      <c r="GK24" s="26" t="s">
        <v>1262</v>
      </c>
      <c r="GL24" s="26" t="s">
        <v>1262</v>
      </c>
      <c r="GM24" s="26" t="s">
        <v>1262</v>
      </c>
      <c r="GN24" s="26" t="s">
        <v>1262</v>
      </c>
      <c r="GO24" s="26" t="s">
        <v>1262</v>
      </c>
      <c r="GP24" s="26" t="s">
        <v>1262</v>
      </c>
      <c r="GQ24" s="26" t="s">
        <v>1262</v>
      </c>
      <c r="GR24" s="26" t="s">
        <v>1262</v>
      </c>
      <c r="GS24" s="26" t="s">
        <v>1262</v>
      </c>
      <c r="GT24" s="26" t="s">
        <v>1260</v>
      </c>
      <c r="GU24" s="26" t="s">
        <v>1262</v>
      </c>
      <c r="GV24" s="26" t="s">
        <v>1262</v>
      </c>
      <c r="GW24" s="26" t="s">
        <v>1262</v>
      </c>
      <c r="GX24" s="26" t="s">
        <v>1262</v>
      </c>
      <c r="GY24" s="26" t="s">
        <v>1262</v>
      </c>
      <c r="GZ24" s="26" t="s">
        <v>1266</v>
      </c>
      <c r="HA24" s="26" t="s">
        <v>1266</v>
      </c>
      <c r="HB24" s="26" t="s">
        <v>1266</v>
      </c>
      <c r="HC24" s="26" t="s">
        <v>1266</v>
      </c>
      <c r="HD24" s="26" t="s">
        <v>1266</v>
      </c>
      <c r="HE24" s="26" t="s">
        <v>1266</v>
      </c>
      <c r="HF24" s="26" t="s">
        <v>1266</v>
      </c>
      <c r="HG24" s="26" t="s">
        <v>1262</v>
      </c>
      <c r="HH24" s="26" t="s">
        <v>1262</v>
      </c>
      <c r="HI24" s="26" t="s">
        <v>1266</v>
      </c>
      <c r="HJ24" s="26" t="s">
        <v>1266</v>
      </c>
      <c r="HK24" s="26" t="s">
        <v>1266</v>
      </c>
      <c r="HL24" s="26" t="s">
        <v>1314</v>
      </c>
      <c r="HM24" s="20" t="s">
        <v>1834</v>
      </c>
      <c r="HN24" s="20" t="s">
        <v>1824</v>
      </c>
      <c r="HO24" s="20" t="s">
        <v>4855</v>
      </c>
      <c r="HP24" s="27" t="s">
        <v>1266</v>
      </c>
      <c r="HQ24" s="20" t="s">
        <v>1852</v>
      </c>
      <c r="HR24" s="20" t="s">
        <v>1885</v>
      </c>
      <c r="HS24" s="20" t="s">
        <v>1890</v>
      </c>
      <c r="HT24" s="20" t="s">
        <v>1890</v>
      </c>
      <c r="HU24" s="20" t="s">
        <v>1275</v>
      </c>
      <c r="HV24" s="20" t="s">
        <v>1262</v>
      </c>
      <c r="HW24" s="20" t="s">
        <v>1923</v>
      </c>
      <c r="HX24" s="20" t="s">
        <v>1824</v>
      </c>
      <c r="HY24" s="20" t="s">
        <v>1824</v>
      </c>
      <c r="HZ24" s="20" t="s">
        <v>1824</v>
      </c>
      <c r="IA24" s="20" t="s">
        <v>2034</v>
      </c>
      <c r="IB24" s="20" t="s">
        <v>2015</v>
      </c>
      <c r="IC24" s="20" t="s">
        <v>1824</v>
      </c>
      <c r="ID24" s="20" t="s">
        <v>2056</v>
      </c>
      <c r="IE24" s="20"/>
      <c r="IF24" s="20" t="s">
        <v>2081</v>
      </c>
      <c r="IG24" s="25" t="s">
        <v>2034</v>
      </c>
      <c r="IH24" s="25" t="s">
        <v>2110</v>
      </c>
      <c r="II24" s="25" t="s">
        <v>1834</v>
      </c>
      <c r="IJ24" s="25" t="s">
        <v>1824</v>
      </c>
      <c r="IK24" s="25" t="s">
        <v>2166</v>
      </c>
      <c r="IL24" s="25" t="s">
        <v>1846</v>
      </c>
      <c r="IM24" s="25" t="s">
        <v>2182</v>
      </c>
      <c r="IN24" s="25" t="s">
        <v>2202</v>
      </c>
      <c r="IO24" s="25" t="s">
        <v>2216</v>
      </c>
      <c r="IP24" s="25" t="s">
        <v>3479</v>
      </c>
      <c r="IQ24" s="25" t="s">
        <v>2249</v>
      </c>
      <c r="IR24" s="25" t="s">
        <v>2265</v>
      </c>
      <c r="IS24" s="25" t="s">
        <v>2283</v>
      </c>
      <c r="IT24" s="25" t="s">
        <v>2297</v>
      </c>
      <c r="IU24" s="25" t="s">
        <v>2349</v>
      </c>
      <c r="IV24" s="53" t="s">
        <v>2349</v>
      </c>
      <c r="IW24" s="25" t="s">
        <v>2349</v>
      </c>
      <c r="IX24" s="25" t="s">
        <v>5682</v>
      </c>
      <c r="IY24" s="20" t="s">
        <v>2366</v>
      </c>
      <c r="IZ24" s="20" t="s">
        <v>2426</v>
      </c>
      <c r="JA24" s="20" t="s">
        <v>1824</v>
      </c>
      <c r="JB24" s="20" t="s">
        <v>2478</v>
      </c>
      <c r="JC24" s="20" t="s">
        <v>2496</v>
      </c>
      <c r="JD24" s="20" t="s">
        <v>2517</v>
      </c>
      <c r="JE24" s="26" t="s">
        <v>1261</v>
      </c>
      <c r="JF24" s="26" t="s">
        <v>1262</v>
      </c>
      <c r="JG24" s="26" t="s">
        <v>1262</v>
      </c>
      <c r="JH24" s="26" t="s">
        <v>1262</v>
      </c>
      <c r="JI24" s="15" t="s">
        <v>1262</v>
      </c>
      <c r="JJ24" s="15" t="s">
        <v>1262</v>
      </c>
      <c r="JK24" s="15" t="s">
        <v>1262</v>
      </c>
      <c r="JL24" s="15" t="s">
        <v>1262</v>
      </c>
      <c r="JM24" s="15" t="s">
        <v>1262</v>
      </c>
      <c r="JN24" s="15" t="s">
        <v>1262</v>
      </c>
      <c r="JO24" s="15" t="s">
        <v>1261</v>
      </c>
      <c r="JP24" s="15" t="s">
        <v>1261</v>
      </c>
      <c r="JQ24" s="15" t="s">
        <v>1261</v>
      </c>
      <c r="JR24" s="15" t="s">
        <v>1261</v>
      </c>
      <c r="JS24" s="15" t="s">
        <v>1261</v>
      </c>
      <c r="JT24" s="15" t="s">
        <v>1261</v>
      </c>
      <c r="JU24" s="20" t="s">
        <v>1261</v>
      </c>
      <c r="JV24" s="20" t="s">
        <v>1261</v>
      </c>
      <c r="JW24" s="20" t="s">
        <v>1261</v>
      </c>
      <c r="JX24" s="20" t="s">
        <v>1261</v>
      </c>
      <c r="JY24" s="20" t="s">
        <v>1261</v>
      </c>
      <c r="JZ24" s="20" t="s">
        <v>3862</v>
      </c>
      <c r="KA24" s="32" t="s">
        <v>1261</v>
      </c>
      <c r="KB24" s="20" t="s">
        <v>1261</v>
      </c>
      <c r="KC24" s="20" t="s">
        <v>1261</v>
      </c>
      <c r="KD24" s="20" t="s">
        <v>1261</v>
      </c>
      <c r="KE24" s="26" t="s">
        <v>1262</v>
      </c>
      <c r="KF24" s="26" t="s">
        <v>1261</v>
      </c>
      <c r="KG24" s="20" t="s">
        <v>1261</v>
      </c>
      <c r="KH24" s="20" t="s">
        <v>2959</v>
      </c>
      <c r="KI24" s="102" t="s">
        <v>1261</v>
      </c>
      <c r="KJ24" s="20" t="s">
        <v>2034</v>
      </c>
      <c r="KK24" s="24" t="s">
        <v>2971</v>
      </c>
      <c r="KL24" s="32" t="s">
        <v>2971</v>
      </c>
      <c r="KM24" s="103" t="s">
        <v>3000</v>
      </c>
      <c r="KN24" s="32" t="s">
        <v>3019</v>
      </c>
      <c r="KO24" s="24" t="s">
        <v>3054</v>
      </c>
      <c r="KP24" s="24" t="s">
        <v>1846</v>
      </c>
      <c r="KQ24" s="24" t="s">
        <v>3087</v>
      </c>
      <c r="KR24" s="24" t="s">
        <v>1261</v>
      </c>
      <c r="KS24" s="27" t="s">
        <v>3777</v>
      </c>
      <c r="KT24" s="32" t="s">
        <v>1824</v>
      </c>
      <c r="KU24" s="27" t="s">
        <v>1261</v>
      </c>
      <c r="KV24" s="27" t="s">
        <v>3155</v>
      </c>
      <c r="KW24" s="26" t="s">
        <v>1261</v>
      </c>
      <c r="KX24" s="15" t="s">
        <v>1261</v>
      </c>
      <c r="KY24" s="21" t="s">
        <v>3272</v>
      </c>
      <c r="KZ24" s="21" t="s">
        <v>3691</v>
      </c>
      <c r="LA24" s="24" t="s">
        <v>3720</v>
      </c>
      <c r="LB24" s="24" t="s">
        <v>2034</v>
      </c>
      <c r="LC24" s="24" t="s">
        <v>2034</v>
      </c>
      <c r="LD24" s="24" t="s">
        <v>3831</v>
      </c>
      <c r="LE24" s="24" t="s">
        <v>1824</v>
      </c>
      <c r="LF24" s="24" t="s">
        <v>3910</v>
      </c>
      <c r="LG24" s="30" t="s">
        <v>1262</v>
      </c>
      <c r="LH24" s="30" t="s">
        <v>1266</v>
      </c>
      <c r="LI24" s="30" t="s">
        <v>1266</v>
      </c>
      <c r="LJ24" s="30" t="s">
        <v>1262</v>
      </c>
      <c r="LK24" s="24" t="s">
        <v>1824</v>
      </c>
      <c r="LL24" s="24" t="s">
        <v>1824</v>
      </c>
      <c r="LM24" s="27" t="s">
        <v>1261</v>
      </c>
      <c r="LN24" s="26" t="s">
        <v>1261</v>
      </c>
      <c r="LO24" s="26" t="s">
        <v>1261</v>
      </c>
      <c r="LP24" s="26" t="s">
        <v>1261</v>
      </c>
      <c r="LQ24" s="26" t="s">
        <v>2647</v>
      </c>
      <c r="LR24" s="26" t="s">
        <v>4123</v>
      </c>
      <c r="LS24" s="26" t="s">
        <v>1261</v>
      </c>
      <c r="LT24" s="26" t="s">
        <v>1261</v>
      </c>
      <c r="LU24" s="26" t="s">
        <v>1890</v>
      </c>
      <c r="LV24" s="26" t="s">
        <v>1890</v>
      </c>
      <c r="LW24" s="26" t="s">
        <v>1890</v>
      </c>
      <c r="LX24" s="26" t="s">
        <v>1890</v>
      </c>
      <c r="LY24" s="26" t="s">
        <v>1890</v>
      </c>
      <c r="LZ24" s="26" t="s">
        <v>1890</v>
      </c>
      <c r="MA24" s="26" t="s">
        <v>1890</v>
      </c>
      <c r="MB24" s="26" t="s">
        <v>1890</v>
      </c>
      <c r="MC24" s="26" t="s">
        <v>1890</v>
      </c>
      <c r="MD24" s="27" t="s">
        <v>1890</v>
      </c>
      <c r="ME24" s="26" t="s">
        <v>1890</v>
      </c>
      <c r="MF24" s="27" t="s">
        <v>1890</v>
      </c>
      <c r="MG24" s="26" t="s">
        <v>4309</v>
      </c>
      <c r="MH24" s="20" t="s">
        <v>1923</v>
      </c>
      <c r="MI24" s="32" t="s">
        <v>1923</v>
      </c>
      <c r="MJ24" s="32" t="s">
        <v>1923</v>
      </c>
      <c r="MK24" s="32" t="s">
        <v>1923</v>
      </c>
      <c r="ML24" s="32" t="s">
        <v>5493</v>
      </c>
      <c r="MM24" s="32" t="s">
        <v>1824</v>
      </c>
      <c r="MN24" s="32" t="s">
        <v>1824</v>
      </c>
      <c r="MO24" s="32" t="s">
        <v>1824</v>
      </c>
      <c r="MP24" s="32" t="s">
        <v>1824</v>
      </c>
      <c r="MQ24" s="32" t="s">
        <v>5771</v>
      </c>
      <c r="MR24" s="32" t="s">
        <v>1824</v>
      </c>
      <c r="MS24" s="32" t="s">
        <v>1824</v>
      </c>
      <c r="MT24" s="32" t="s">
        <v>1824</v>
      </c>
      <c r="MU24" s="32" t="s">
        <v>1824</v>
      </c>
      <c r="MV24" s="32" t="s">
        <v>1824</v>
      </c>
      <c r="MW24" s="32" t="s">
        <v>1824</v>
      </c>
      <c r="MX24" s="32" t="s">
        <v>1824</v>
      </c>
      <c r="MY24" s="32" t="s">
        <v>1824</v>
      </c>
      <c r="MZ24" s="32" t="s">
        <v>1824</v>
      </c>
      <c r="NA24" s="32" t="s">
        <v>1824</v>
      </c>
      <c r="NB24" s="32" t="s">
        <v>5950</v>
      </c>
      <c r="NC24" s="32" t="s">
        <v>1824</v>
      </c>
      <c r="ND24" s="32" t="s">
        <v>1824</v>
      </c>
      <c r="NE24" s="32" t="s">
        <v>1824</v>
      </c>
      <c r="NF24" s="32" t="s">
        <v>1824</v>
      </c>
      <c r="NG24" s="32" t="s">
        <v>1824</v>
      </c>
      <c r="NH24" s="32" t="s">
        <v>1824</v>
      </c>
      <c r="NI24" s="32" t="s">
        <v>1824</v>
      </c>
      <c r="NJ24" s="32" t="s">
        <v>1824</v>
      </c>
      <c r="NK24" s="32" t="s">
        <v>1824</v>
      </c>
      <c r="NL24" s="32" t="s">
        <v>1824</v>
      </c>
      <c r="NM24" s="32" t="s">
        <v>1824</v>
      </c>
      <c r="NN24" s="32" t="s">
        <v>1824</v>
      </c>
      <c r="NO24" s="32" t="s">
        <v>1824</v>
      </c>
      <c r="NP24" s="32" t="s">
        <v>1824</v>
      </c>
      <c r="NQ24" s="13" t="s">
        <v>7449</v>
      </c>
      <c r="NR24" s="13" t="s">
        <v>2569</v>
      </c>
      <c r="NS24" s="13" t="s">
        <v>2569</v>
      </c>
      <c r="NT24" s="13" t="s">
        <v>2569</v>
      </c>
      <c r="NU24" s="13" t="s">
        <v>2569</v>
      </c>
      <c r="NV24" s="13" t="s">
        <v>2569</v>
      </c>
      <c r="NW24" s="13" t="s">
        <v>2569</v>
      </c>
      <c r="NX24" s="13" t="s">
        <v>2569</v>
      </c>
      <c r="NY24" s="13" t="s">
        <v>2569</v>
      </c>
      <c r="NZ24" s="13" t="s">
        <v>2569</v>
      </c>
      <c r="OA24" s="13" t="s">
        <v>2569</v>
      </c>
      <c r="OB24" s="13" t="s">
        <v>2569</v>
      </c>
      <c r="OC24" s="13" t="s">
        <v>2569</v>
      </c>
      <c r="OD24" s="13" t="s">
        <v>2569</v>
      </c>
      <c r="OE24" s="13" t="s">
        <v>7703</v>
      </c>
      <c r="OF24" s="13" t="s">
        <v>1824</v>
      </c>
      <c r="OG24" s="13" t="s">
        <v>2034</v>
      </c>
      <c r="OH24" s="26" t="s">
        <v>1261</v>
      </c>
      <c r="OI24" s="25" t="s">
        <v>1824</v>
      </c>
      <c r="OJ24" s="25" t="s">
        <v>1824</v>
      </c>
      <c r="OK24" s="25" t="s">
        <v>1824</v>
      </c>
      <c r="OL24" s="25" t="s">
        <v>1824</v>
      </c>
      <c r="OM24" s="25" t="s">
        <v>1824</v>
      </c>
      <c r="ON24" s="25" t="s">
        <v>1824</v>
      </c>
      <c r="OO24" s="25" t="s">
        <v>1824</v>
      </c>
      <c r="OP24" s="25" t="s">
        <v>1824</v>
      </c>
      <c r="OQ24" s="13" t="s">
        <v>2569</v>
      </c>
      <c r="OR24" s="13" t="s">
        <v>2569</v>
      </c>
      <c r="OS24" s="13" t="s">
        <v>2569</v>
      </c>
      <c r="OT24" s="13" t="s">
        <v>2569</v>
      </c>
      <c r="OU24" s="13" t="s">
        <v>2569</v>
      </c>
      <c r="OV24" s="13" t="s">
        <v>2569</v>
      </c>
      <c r="OW24" s="13" t="s">
        <v>2569</v>
      </c>
      <c r="OX24" s="13" t="s">
        <v>2569</v>
      </c>
      <c r="OY24" s="194" t="s">
        <v>1824</v>
      </c>
      <c r="OZ24" s="194" t="s">
        <v>1890</v>
      </c>
      <c r="PA24" s="194" t="s">
        <v>1890</v>
      </c>
      <c r="PB24" s="194" t="s">
        <v>1890</v>
      </c>
      <c r="PC24" s="194" t="s">
        <v>1890</v>
      </c>
      <c r="PD24" s="119" t="s">
        <v>1262</v>
      </c>
      <c r="PE24" s="119" t="s">
        <v>1262</v>
      </c>
      <c r="PF24" s="26" t="s">
        <v>1262</v>
      </c>
      <c r="PG24" s="26" t="s">
        <v>1262</v>
      </c>
      <c r="PH24" s="26" t="s">
        <v>1262</v>
      </c>
      <c r="PI24" s="26" t="s">
        <v>1262</v>
      </c>
      <c r="PJ24" s="26" t="s">
        <v>1262</v>
      </c>
      <c r="PK24" s="26" t="s">
        <v>1262</v>
      </c>
      <c r="PL24" s="26" t="s">
        <v>1262</v>
      </c>
      <c r="PM24" s="26" t="s">
        <v>1262</v>
      </c>
      <c r="PN24" s="26" t="s">
        <v>1262</v>
      </c>
      <c r="PO24" s="26" t="s">
        <v>1262</v>
      </c>
      <c r="PP24" s="26" t="s">
        <v>8865</v>
      </c>
      <c r="PQ24" s="26" t="s">
        <v>1262</v>
      </c>
      <c r="PR24" s="26" t="s">
        <v>1262</v>
      </c>
      <c r="PS24" s="26" t="s">
        <v>1262</v>
      </c>
      <c r="PT24" s="26" t="s">
        <v>1262</v>
      </c>
      <c r="PU24" s="26" t="s">
        <v>1262</v>
      </c>
      <c r="PV24" s="26" t="s">
        <v>1262</v>
      </c>
      <c r="PW24" s="26" t="s">
        <v>1262</v>
      </c>
      <c r="PX24" s="26" t="s">
        <v>1262</v>
      </c>
      <c r="PY24" s="26" t="s">
        <v>9032</v>
      </c>
      <c r="PZ24" s="26" t="s">
        <v>1262</v>
      </c>
      <c r="QA24" s="26" t="s">
        <v>1262</v>
      </c>
      <c r="QB24" s="26" t="s">
        <v>1262</v>
      </c>
      <c r="QC24" s="26" t="s">
        <v>1262</v>
      </c>
      <c r="QD24" s="26" t="s">
        <v>1262</v>
      </c>
      <c r="QE24" s="26" t="s">
        <v>9204</v>
      </c>
      <c r="QF24" s="26" t="s">
        <v>1262</v>
      </c>
      <c r="QG24" s="26" t="s">
        <v>1262</v>
      </c>
      <c r="QH24" s="26" t="s">
        <v>1262</v>
      </c>
      <c r="QI24" s="26" t="s">
        <v>1262</v>
      </c>
      <c r="QJ24" s="26" t="s">
        <v>9309</v>
      </c>
      <c r="QK24" s="26" t="s">
        <v>1923</v>
      </c>
      <c r="QL24" s="20" t="s">
        <v>9792</v>
      </c>
      <c r="QM24" s="20" t="s">
        <v>1923</v>
      </c>
      <c r="QN24" s="20" t="s">
        <v>1923</v>
      </c>
      <c r="QO24" s="20" t="s">
        <v>1923</v>
      </c>
      <c r="QP24" s="20" t="s">
        <v>1923</v>
      </c>
      <c r="QQ24" s="20" t="s">
        <v>1923</v>
      </c>
      <c r="QR24" s="20" t="s">
        <v>1923</v>
      </c>
      <c r="QS24" s="20" t="s">
        <v>9941</v>
      </c>
      <c r="QT24" s="20" t="s">
        <v>1266</v>
      </c>
      <c r="QU24" s="20" t="s">
        <v>1266</v>
      </c>
    </row>
    <row r="25" spans="1:463" ht="19.5" customHeight="1" x14ac:dyDescent="0.15">
      <c r="A25" s="240"/>
      <c r="B25" s="4" t="s">
        <v>1268</v>
      </c>
      <c r="C25" s="26" t="s">
        <v>1272</v>
      </c>
      <c r="D25" s="27" t="s">
        <v>6862</v>
      </c>
      <c r="E25" s="27" t="s">
        <v>1261</v>
      </c>
      <c r="F25" s="27" t="s">
        <v>4322</v>
      </c>
      <c r="G25" s="27" t="s">
        <v>1269</v>
      </c>
      <c r="H25" s="27" t="s">
        <v>3283</v>
      </c>
      <c r="I25" s="27" t="s">
        <v>3285</v>
      </c>
      <c r="J25" s="27" t="s">
        <v>1272</v>
      </c>
      <c r="K25" s="27" t="s">
        <v>1890</v>
      </c>
      <c r="L25" s="27" t="s">
        <v>1261</v>
      </c>
      <c r="M25" s="27" t="s">
        <v>1261</v>
      </c>
      <c r="N25" s="27" t="s">
        <v>1261</v>
      </c>
      <c r="O25" s="27" t="s">
        <v>1270</v>
      </c>
      <c r="P25" s="27" t="s">
        <v>1269</v>
      </c>
      <c r="Q25" s="27" t="s">
        <v>1261</v>
      </c>
      <c r="R25" s="27" t="s">
        <v>4369</v>
      </c>
      <c r="S25" s="27" t="s">
        <v>10095</v>
      </c>
      <c r="T25" s="27" t="s">
        <v>2405</v>
      </c>
      <c r="U25" s="27" t="s">
        <v>3532</v>
      </c>
      <c r="V25" s="27" t="s">
        <v>1890</v>
      </c>
      <c r="W25" s="27" t="s">
        <v>1265</v>
      </c>
      <c r="X25" s="27" t="s">
        <v>6232</v>
      </c>
      <c r="Y25" s="27" t="s">
        <v>2569</v>
      </c>
      <c r="Z25" s="27" t="s">
        <v>1269</v>
      </c>
      <c r="AA25" s="27" t="s">
        <v>7012</v>
      </c>
      <c r="AB25" s="27" t="s">
        <v>1261</v>
      </c>
      <c r="AC25" s="27" t="s">
        <v>1262</v>
      </c>
      <c r="AD25" s="27" t="s">
        <v>1261</v>
      </c>
      <c r="AE25" s="27" t="s">
        <v>1271</v>
      </c>
      <c r="AF25" s="27" t="s">
        <v>1261</v>
      </c>
      <c r="AG25" s="27" t="s">
        <v>1261</v>
      </c>
      <c r="AH25" s="26" t="s">
        <v>1261</v>
      </c>
      <c r="AI25" s="26" t="s">
        <v>1269</v>
      </c>
      <c r="AJ25" s="26" t="s">
        <v>1261</v>
      </c>
      <c r="AK25" s="26" t="s">
        <v>1261</v>
      </c>
      <c r="AL25" s="27" t="s">
        <v>1890</v>
      </c>
      <c r="AM25" s="27" t="s">
        <v>1261</v>
      </c>
      <c r="AN25" s="27" t="s">
        <v>1262</v>
      </c>
      <c r="AO25" s="26" t="s">
        <v>1262</v>
      </c>
      <c r="AP25" s="26" t="s">
        <v>1261</v>
      </c>
      <c r="AQ25" s="27" t="s">
        <v>1261</v>
      </c>
      <c r="AR25" s="26" t="s">
        <v>1261</v>
      </c>
      <c r="AS25" s="27" t="s">
        <v>1269</v>
      </c>
      <c r="AT25" s="27" t="s">
        <v>1273</v>
      </c>
      <c r="AU25" s="27" t="s">
        <v>1260</v>
      </c>
      <c r="AV25" s="27" t="s">
        <v>2352</v>
      </c>
      <c r="AW25" s="26" t="s">
        <v>3609</v>
      </c>
      <c r="AX25" s="26" t="s">
        <v>3599</v>
      </c>
      <c r="AY25" s="26" t="s">
        <v>1275</v>
      </c>
      <c r="AZ25" s="26" t="s">
        <v>1278</v>
      </c>
      <c r="BA25" s="27" t="s">
        <v>1276</v>
      </c>
      <c r="BB25" s="27" t="s">
        <v>1279</v>
      </c>
      <c r="BC25" s="27" t="s">
        <v>1280</v>
      </c>
      <c r="BD25" s="27" t="s">
        <v>1262</v>
      </c>
      <c r="BE25" s="27" t="s">
        <v>1281</v>
      </c>
      <c r="BF25" s="27" t="s">
        <v>1275</v>
      </c>
      <c r="BG25" s="27" t="s">
        <v>1282</v>
      </c>
      <c r="BH25" s="27" t="s">
        <v>1262</v>
      </c>
      <c r="BI25" s="27" t="s">
        <v>1276</v>
      </c>
      <c r="BJ25" s="26" t="s">
        <v>1275</v>
      </c>
      <c r="BK25" s="26" t="s">
        <v>1261</v>
      </c>
      <c r="BL25" s="26" t="s">
        <v>1260</v>
      </c>
      <c r="BM25" s="26" t="s">
        <v>1283</v>
      </c>
      <c r="BN25" s="26" t="s">
        <v>1262</v>
      </c>
      <c r="BO25" s="26" t="s">
        <v>1262</v>
      </c>
      <c r="BP25" s="26" t="s">
        <v>1262</v>
      </c>
      <c r="BQ25" s="26" t="s">
        <v>1279</v>
      </c>
      <c r="BR25" s="26" t="s">
        <v>1262</v>
      </c>
      <c r="BS25" s="26" t="s">
        <v>1367</v>
      </c>
      <c r="BT25" s="26" t="s">
        <v>1280</v>
      </c>
      <c r="BU25" s="26" t="s">
        <v>3665</v>
      </c>
      <c r="BV25" s="26" t="s">
        <v>3353</v>
      </c>
      <c r="BW25" s="26" t="s">
        <v>1262</v>
      </c>
      <c r="BX25" s="26" t="s">
        <v>1275</v>
      </c>
      <c r="BY25" s="26" t="s">
        <v>6528</v>
      </c>
      <c r="BZ25" s="26" t="s">
        <v>1275</v>
      </c>
      <c r="CA25" s="26" t="s">
        <v>1262</v>
      </c>
      <c r="CB25" s="26" t="s">
        <v>1275</v>
      </c>
      <c r="CC25" s="26" t="s">
        <v>1275</v>
      </c>
      <c r="CD25" s="26" t="s">
        <v>1270</v>
      </c>
      <c r="CE25" s="26" t="s">
        <v>4517</v>
      </c>
      <c r="CF25" s="26" t="s">
        <v>1262</v>
      </c>
      <c r="CG25" s="26" t="s">
        <v>1262</v>
      </c>
      <c r="CH25" s="26" t="s">
        <v>1262</v>
      </c>
      <c r="CI25" s="26" t="s">
        <v>1262</v>
      </c>
      <c r="CJ25" s="26" t="s">
        <v>1262</v>
      </c>
      <c r="CK25" s="26" t="s">
        <v>1262</v>
      </c>
      <c r="CL25" s="26" t="s">
        <v>1262</v>
      </c>
      <c r="CM25" s="26" t="s">
        <v>1262</v>
      </c>
      <c r="CN25" s="26" t="s">
        <v>1262</v>
      </c>
      <c r="CO25" s="26" t="s">
        <v>1262</v>
      </c>
      <c r="CP25" s="26" t="s">
        <v>1275</v>
      </c>
      <c r="CQ25" s="27">
        <v>2</v>
      </c>
      <c r="CR25" s="27" t="s">
        <v>1262</v>
      </c>
      <c r="CS25" s="26" t="s">
        <v>1275</v>
      </c>
      <c r="CT25" s="26" t="s">
        <v>1275</v>
      </c>
      <c r="CU25" s="26" t="s">
        <v>1275</v>
      </c>
      <c r="CV25" s="26" t="s">
        <v>1275</v>
      </c>
      <c r="CW25" s="26" t="s">
        <v>1275</v>
      </c>
      <c r="CX25" s="26" t="s">
        <v>1262</v>
      </c>
      <c r="CY25" s="26" t="s">
        <v>1275</v>
      </c>
      <c r="CZ25" s="26" t="s">
        <v>1275</v>
      </c>
      <c r="DA25" s="26" t="s">
        <v>6513</v>
      </c>
      <c r="DB25" s="26" t="s">
        <v>1279</v>
      </c>
      <c r="DC25" s="26" t="s">
        <v>1275</v>
      </c>
      <c r="DD25" s="27" t="s">
        <v>1285</v>
      </c>
      <c r="DE25" s="27" t="s">
        <v>1279</v>
      </c>
      <c r="DF25" s="27" t="s">
        <v>1279</v>
      </c>
      <c r="DG25" s="27" t="s">
        <v>1285</v>
      </c>
      <c r="DH25" s="27" t="s">
        <v>1279</v>
      </c>
      <c r="DI25" s="27" t="s">
        <v>1296</v>
      </c>
      <c r="DJ25" s="26" t="s">
        <v>3655</v>
      </c>
      <c r="DK25" s="26" t="s">
        <v>4187</v>
      </c>
      <c r="DL25" s="26" t="s">
        <v>7064</v>
      </c>
      <c r="DM25" s="27" t="s">
        <v>1275</v>
      </c>
      <c r="DN25" s="27" t="s">
        <v>1262</v>
      </c>
      <c r="DO25" s="27" t="s">
        <v>1262</v>
      </c>
      <c r="DP25" s="27" t="s">
        <v>1288</v>
      </c>
      <c r="DQ25" s="27" t="s">
        <v>1272</v>
      </c>
      <c r="DR25" s="27" t="s">
        <v>1275</v>
      </c>
      <c r="DS25" s="27" t="s">
        <v>1275</v>
      </c>
      <c r="DT25" s="27" t="s">
        <v>1275</v>
      </c>
      <c r="DU25" s="27" t="s">
        <v>1288</v>
      </c>
      <c r="DV25" s="26" t="s">
        <v>1307</v>
      </c>
      <c r="DW25" s="26" t="s">
        <v>1275</v>
      </c>
      <c r="DX25" s="26" t="s">
        <v>1288</v>
      </c>
      <c r="DY25" s="26" t="s">
        <v>1288</v>
      </c>
      <c r="DZ25" s="27" t="s">
        <v>1288</v>
      </c>
      <c r="EA25" s="27" t="s">
        <v>1365</v>
      </c>
      <c r="EB25" s="26" t="s">
        <v>1288</v>
      </c>
      <c r="EC25" s="26" t="s">
        <v>1262</v>
      </c>
      <c r="ED25" s="27" t="s">
        <v>1266</v>
      </c>
      <c r="EE25" s="26" t="s">
        <v>1262</v>
      </c>
      <c r="EF25" s="26" t="s">
        <v>1288</v>
      </c>
      <c r="EG25" s="26" t="s">
        <v>1275</v>
      </c>
      <c r="EH25" s="26" t="s">
        <v>1270</v>
      </c>
      <c r="EI25" s="26" t="s">
        <v>2891</v>
      </c>
      <c r="EJ25" s="26" t="s">
        <v>1266</v>
      </c>
      <c r="EK25" s="27" t="s">
        <v>1288</v>
      </c>
      <c r="EL25" s="26" t="s">
        <v>1288</v>
      </c>
      <c r="EM25" s="26" t="s">
        <v>1288</v>
      </c>
      <c r="EN25" s="27" t="s">
        <v>1288</v>
      </c>
      <c r="EO25" s="26" t="s">
        <v>1266</v>
      </c>
      <c r="EP25" s="26" t="s">
        <v>1288</v>
      </c>
      <c r="EQ25" s="26" t="s">
        <v>1288</v>
      </c>
      <c r="ER25" s="26" t="s">
        <v>1288</v>
      </c>
      <c r="ES25" s="26" t="s">
        <v>1288</v>
      </c>
      <c r="ET25" s="26" t="s">
        <v>1266</v>
      </c>
      <c r="EU25" s="26" t="s">
        <v>1266</v>
      </c>
      <c r="EV25" s="26" t="s">
        <v>1266</v>
      </c>
      <c r="EW25" s="31" t="s">
        <v>1262</v>
      </c>
      <c r="EX25" s="26" t="s">
        <v>1275</v>
      </c>
      <c r="EY25" s="26" t="s">
        <v>1275</v>
      </c>
      <c r="EZ25" s="26" t="s">
        <v>1275</v>
      </c>
      <c r="FA25" s="26" t="s">
        <v>1275</v>
      </c>
      <c r="FB25" s="27" t="s">
        <v>1262</v>
      </c>
      <c r="FC25" s="26" t="s">
        <v>1262</v>
      </c>
      <c r="FD25" s="27" t="s">
        <v>1262</v>
      </c>
      <c r="FE25" s="26" t="s">
        <v>1288</v>
      </c>
      <c r="FF25" s="26" t="s">
        <v>1262</v>
      </c>
      <c r="FG25" s="26" t="s">
        <v>1275</v>
      </c>
      <c r="FH25" s="26" t="s">
        <v>1270</v>
      </c>
      <c r="FI25" s="26" t="s">
        <v>1275</v>
      </c>
      <c r="FJ25" s="26" t="s">
        <v>1275</v>
      </c>
      <c r="FK25" s="26" t="s">
        <v>1275</v>
      </c>
      <c r="FL25" s="26" t="s">
        <v>1288</v>
      </c>
      <c r="FM25" s="26" t="s">
        <v>1288</v>
      </c>
      <c r="FN25" s="26" t="s">
        <v>1266</v>
      </c>
      <c r="FO25" s="26" t="s">
        <v>1275</v>
      </c>
      <c r="FP25" s="26" t="s">
        <v>1275</v>
      </c>
      <c r="FQ25" s="26" t="s">
        <v>1262</v>
      </c>
      <c r="FR25" s="26" t="s">
        <v>1275</v>
      </c>
      <c r="FS25" s="26" t="s">
        <v>1275</v>
      </c>
      <c r="FT25" s="26" t="s">
        <v>1923</v>
      </c>
      <c r="FU25" s="26" t="s">
        <v>1262</v>
      </c>
      <c r="FV25" s="26" t="s">
        <v>1275</v>
      </c>
      <c r="FW25" s="26" t="s">
        <v>1275</v>
      </c>
      <c r="FX25" s="26" t="s">
        <v>1275</v>
      </c>
      <c r="FY25" s="26" t="s">
        <v>1282</v>
      </c>
      <c r="FZ25" s="26" t="s">
        <v>3421</v>
      </c>
      <c r="GA25" s="26" t="s">
        <v>1307</v>
      </c>
      <c r="GB25" s="26" t="s">
        <v>1275</v>
      </c>
      <c r="GC25" s="26" t="s">
        <v>1275</v>
      </c>
      <c r="GD25" s="26" t="s">
        <v>1275</v>
      </c>
      <c r="GE25" s="26" t="s">
        <v>1262</v>
      </c>
      <c r="GF25" s="26" t="s">
        <v>1275</v>
      </c>
      <c r="GG25" s="26" t="s">
        <v>1275</v>
      </c>
      <c r="GH25" s="26" t="s">
        <v>1275</v>
      </c>
      <c r="GI25" s="26" t="s">
        <v>1275</v>
      </c>
      <c r="GJ25" s="26" t="s">
        <v>1275</v>
      </c>
      <c r="GK25" s="26" t="s">
        <v>1275</v>
      </c>
      <c r="GL25" s="26" t="s">
        <v>1275</v>
      </c>
      <c r="GM25" s="26" t="s">
        <v>1275</v>
      </c>
      <c r="GN25" s="26" t="s">
        <v>1275</v>
      </c>
      <c r="GO25" s="26" t="s">
        <v>1262</v>
      </c>
      <c r="GP25" s="26" t="s">
        <v>1275</v>
      </c>
      <c r="GQ25" s="26" t="s">
        <v>1275</v>
      </c>
      <c r="GR25" s="26" t="s">
        <v>1275</v>
      </c>
      <c r="GS25" s="26" t="s">
        <v>1275</v>
      </c>
      <c r="GT25" s="26" t="s">
        <v>1260</v>
      </c>
      <c r="GU25" s="26" t="s">
        <v>1275</v>
      </c>
      <c r="GV25" s="26" t="s">
        <v>1262</v>
      </c>
      <c r="GW25" s="26" t="s">
        <v>1275</v>
      </c>
      <c r="GX25" s="26" t="s">
        <v>1288</v>
      </c>
      <c r="GY25" s="26" t="s">
        <v>1262</v>
      </c>
      <c r="GZ25" s="26" t="s">
        <v>1289</v>
      </c>
      <c r="HA25" s="26" t="s">
        <v>1290</v>
      </c>
      <c r="HB25" s="26" t="s">
        <v>1262</v>
      </c>
      <c r="HC25" s="26" t="s">
        <v>1275</v>
      </c>
      <c r="HD25" s="26" t="s">
        <v>1273</v>
      </c>
      <c r="HE25" s="26" t="s">
        <v>4817</v>
      </c>
      <c r="HF25" s="26" t="s">
        <v>1275</v>
      </c>
      <c r="HG25" s="26" t="s">
        <v>1275</v>
      </c>
      <c r="HH25" s="26" t="s">
        <v>1275</v>
      </c>
      <c r="HI25" s="26" t="s">
        <v>1262</v>
      </c>
      <c r="HJ25" s="26" t="s">
        <v>1275</v>
      </c>
      <c r="HK25" s="26" t="s">
        <v>1275</v>
      </c>
      <c r="HL25" s="26" t="s">
        <v>1275</v>
      </c>
      <c r="HM25" s="20" t="s">
        <v>1826</v>
      </c>
      <c r="HN25" s="20" t="s">
        <v>1826</v>
      </c>
      <c r="HO25" s="20" t="s">
        <v>1277</v>
      </c>
      <c r="HP25" s="27" t="s">
        <v>1262</v>
      </c>
      <c r="HQ25" s="20" t="s">
        <v>1277</v>
      </c>
      <c r="HR25" s="20" t="s">
        <v>2570</v>
      </c>
      <c r="HS25" s="20" t="s">
        <v>1277</v>
      </c>
      <c r="HT25" s="20" t="s">
        <v>1277</v>
      </c>
      <c r="HU25" s="20" t="s">
        <v>1277</v>
      </c>
      <c r="HV25" s="20" t="s">
        <v>1885</v>
      </c>
      <c r="HW25" s="20" t="s">
        <v>1277</v>
      </c>
      <c r="HX25" s="20"/>
      <c r="HY25" s="20" t="s">
        <v>2906</v>
      </c>
      <c r="HZ25" s="20" t="s">
        <v>1824</v>
      </c>
      <c r="IA25" s="20" t="s">
        <v>2035</v>
      </c>
      <c r="IB25" s="20" t="s">
        <v>2906</v>
      </c>
      <c r="IC25" s="20" t="s">
        <v>3449</v>
      </c>
      <c r="ID25" s="20" t="s">
        <v>1824</v>
      </c>
      <c r="IE25" s="20"/>
      <c r="IF25" s="20"/>
      <c r="IG25" s="20" t="s">
        <v>6618</v>
      </c>
      <c r="IH25" s="20" t="s">
        <v>3741</v>
      </c>
      <c r="II25" s="20" t="s">
        <v>3741</v>
      </c>
      <c r="IJ25" s="20"/>
      <c r="IK25" s="20"/>
      <c r="IL25" s="20" t="s">
        <v>3465</v>
      </c>
      <c r="IM25" s="25" t="s">
        <v>3070</v>
      </c>
      <c r="IN25" s="25" t="s">
        <v>2202</v>
      </c>
      <c r="IO25" s="25" t="s">
        <v>2216</v>
      </c>
      <c r="IP25" s="25" t="s">
        <v>3480</v>
      </c>
      <c r="IQ25" s="25"/>
      <c r="IR25" s="25"/>
      <c r="IS25" s="25"/>
      <c r="IT25" s="25"/>
      <c r="IU25" s="25" t="s">
        <v>2349</v>
      </c>
      <c r="IV25" s="53" t="s">
        <v>2163</v>
      </c>
      <c r="IW25" s="25" t="s">
        <v>2163</v>
      </c>
      <c r="IX25" s="25" t="s">
        <v>5682</v>
      </c>
      <c r="IY25" s="20" t="s">
        <v>2367</v>
      </c>
      <c r="IZ25" s="20"/>
      <c r="JA25" s="20"/>
      <c r="JB25" s="20"/>
      <c r="JC25" s="20"/>
      <c r="JD25" s="20"/>
      <c r="JE25" s="26" t="s">
        <v>1279</v>
      </c>
      <c r="JF25" s="26" t="s">
        <v>1275</v>
      </c>
      <c r="JG25" s="20"/>
      <c r="JH25" s="20"/>
      <c r="JI25" s="15" t="s">
        <v>1262</v>
      </c>
      <c r="JJ25" s="15" t="s">
        <v>1262</v>
      </c>
      <c r="JK25" s="15" t="s">
        <v>1262</v>
      </c>
      <c r="JL25" s="20" t="s">
        <v>2680</v>
      </c>
      <c r="JM25" s="15" t="s">
        <v>1262</v>
      </c>
      <c r="JN25" s="15" t="s">
        <v>1262</v>
      </c>
      <c r="JO25" s="15" t="s">
        <v>2564</v>
      </c>
      <c r="JP25" s="15" t="s">
        <v>3767</v>
      </c>
      <c r="JQ25" s="15" t="s">
        <v>2564</v>
      </c>
      <c r="JR25" s="15"/>
      <c r="JS25" s="15"/>
      <c r="JT25" s="15"/>
      <c r="JU25" s="20" t="s">
        <v>1261</v>
      </c>
      <c r="JV25" s="20" t="s">
        <v>2657</v>
      </c>
      <c r="JW25" s="20" t="s">
        <v>2703</v>
      </c>
      <c r="JX25" s="20" t="s">
        <v>1885</v>
      </c>
      <c r="JY25" s="20" t="s">
        <v>1826</v>
      </c>
      <c r="JZ25" s="20" t="s">
        <v>1824</v>
      </c>
      <c r="KA25" s="32" t="s">
        <v>1824</v>
      </c>
      <c r="KB25" s="20" t="s">
        <v>1824</v>
      </c>
      <c r="KC25" s="20" t="s">
        <v>1826</v>
      </c>
      <c r="KD25" s="20" t="s">
        <v>1885</v>
      </c>
      <c r="KE25" s="26" t="s">
        <v>2805</v>
      </c>
      <c r="KF25" s="26" t="s">
        <v>1285</v>
      </c>
      <c r="KG25" s="20" t="s">
        <v>1960</v>
      </c>
      <c r="KH25" s="20" t="s">
        <v>2959</v>
      </c>
      <c r="KI25" s="102" t="s">
        <v>1277</v>
      </c>
      <c r="KJ25" s="20" t="s">
        <v>1960</v>
      </c>
      <c r="KK25" s="24" t="s">
        <v>2680</v>
      </c>
      <c r="KL25" s="32" t="s">
        <v>1834</v>
      </c>
      <c r="KM25" s="103" t="s">
        <v>3001</v>
      </c>
      <c r="KN25" s="32" t="s">
        <v>3020</v>
      </c>
      <c r="KO25" s="156" t="s">
        <v>5247</v>
      </c>
      <c r="KP25" s="24" t="s">
        <v>3069</v>
      </c>
      <c r="KQ25" s="24" t="s">
        <v>3087</v>
      </c>
      <c r="KR25" s="24" t="s">
        <v>1277</v>
      </c>
      <c r="KS25" s="27" t="s">
        <v>1286</v>
      </c>
      <c r="KT25" s="32" t="s">
        <v>3109</v>
      </c>
      <c r="KU25" s="27" t="s">
        <v>1261</v>
      </c>
      <c r="KV25" s="27" t="s">
        <v>3156</v>
      </c>
      <c r="KW25" s="26" t="s">
        <v>1261</v>
      </c>
      <c r="KX25" s="15" t="s">
        <v>1284</v>
      </c>
      <c r="KY25" s="21" t="s">
        <v>1824</v>
      </c>
      <c r="KZ25" s="21" t="s">
        <v>3692</v>
      </c>
      <c r="LA25" s="24" t="s">
        <v>3720</v>
      </c>
      <c r="LB25" s="24" t="s">
        <v>3844</v>
      </c>
      <c r="LC25" s="24" t="s">
        <v>3844</v>
      </c>
      <c r="LD25" s="24" t="s">
        <v>3844</v>
      </c>
      <c r="LE25" s="24">
        <v>1</v>
      </c>
      <c r="LF25" s="24" t="s">
        <v>1824</v>
      </c>
      <c r="LG25" s="30" t="s">
        <v>1275</v>
      </c>
      <c r="LH25" s="30" t="s">
        <v>6843</v>
      </c>
      <c r="LI25" s="30" t="s">
        <v>1824</v>
      </c>
      <c r="LJ25" s="30" t="s">
        <v>3972</v>
      </c>
      <c r="LK25" s="24" t="s">
        <v>1960</v>
      </c>
      <c r="LL25" s="24" t="s">
        <v>1960</v>
      </c>
      <c r="LM25" s="27" t="s">
        <v>1279</v>
      </c>
      <c r="LN25" s="26" t="s">
        <v>1279</v>
      </c>
      <c r="LO25" s="26" t="s">
        <v>1279</v>
      </c>
      <c r="LP25" s="26" t="s">
        <v>1279</v>
      </c>
      <c r="LQ25" s="26" t="s">
        <v>1279</v>
      </c>
      <c r="LR25" s="26" t="s">
        <v>4124</v>
      </c>
      <c r="LS25" s="26" t="s">
        <v>1279</v>
      </c>
      <c r="LT25" s="26" t="s">
        <v>1279</v>
      </c>
      <c r="LU25" s="26" t="s">
        <v>1279</v>
      </c>
      <c r="LV25" s="26" t="s">
        <v>4558</v>
      </c>
      <c r="LW25" s="26" t="s">
        <v>1279</v>
      </c>
      <c r="LX25" s="26" t="s">
        <v>2306</v>
      </c>
      <c r="LY25" s="26" t="s">
        <v>1279</v>
      </c>
      <c r="LZ25" s="26" t="s">
        <v>1279</v>
      </c>
      <c r="MA25" s="26" t="s">
        <v>1279</v>
      </c>
      <c r="MB25" s="26" t="s">
        <v>5354</v>
      </c>
      <c r="MC25" s="26" t="s">
        <v>1279</v>
      </c>
      <c r="MD25" s="27" t="s">
        <v>1279</v>
      </c>
      <c r="ME25" s="26" t="s">
        <v>4291</v>
      </c>
      <c r="MF25" s="27" t="s">
        <v>1279</v>
      </c>
      <c r="MG25" s="26" t="s">
        <v>1275</v>
      </c>
      <c r="MH25" s="20" t="s">
        <v>4318</v>
      </c>
      <c r="MI25" s="32" t="s">
        <v>1826</v>
      </c>
      <c r="MJ25" s="32" t="s">
        <v>1826</v>
      </c>
      <c r="MK25" s="32" t="s">
        <v>1826</v>
      </c>
      <c r="ML25" s="32" t="s">
        <v>2150</v>
      </c>
      <c r="MM25" s="32" t="s">
        <v>1824</v>
      </c>
      <c r="MN25" s="32" t="s">
        <v>1826</v>
      </c>
      <c r="MO25" s="32" t="s">
        <v>1824</v>
      </c>
      <c r="MP25" s="160" t="s">
        <v>1885</v>
      </c>
      <c r="MQ25" s="160" t="s">
        <v>1885</v>
      </c>
      <c r="MR25" s="160" t="s">
        <v>1885</v>
      </c>
      <c r="MS25" s="160" t="s">
        <v>1885</v>
      </c>
      <c r="MT25" s="160" t="s">
        <v>1885</v>
      </c>
      <c r="MU25" s="160" t="s">
        <v>1889</v>
      </c>
      <c r="MV25" s="160" t="s">
        <v>1885</v>
      </c>
      <c r="MW25" s="160" t="s">
        <v>1890</v>
      </c>
      <c r="MX25" s="32" t="s">
        <v>1277</v>
      </c>
      <c r="MY25" s="160" t="s">
        <v>1824</v>
      </c>
      <c r="MZ25" s="160" t="s">
        <v>1826</v>
      </c>
      <c r="NA25" s="160" t="s">
        <v>4126</v>
      </c>
      <c r="NB25" s="160"/>
      <c r="NC25" s="32" t="s">
        <v>1824</v>
      </c>
      <c r="ND25" s="32" t="s">
        <v>6000</v>
      </c>
      <c r="NE25" s="32" t="s">
        <v>1826</v>
      </c>
      <c r="NF25" s="32" t="s">
        <v>1826</v>
      </c>
      <c r="NG25" s="32" t="s">
        <v>1826</v>
      </c>
      <c r="NH25" s="32" t="s">
        <v>1826</v>
      </c>
      <c r="NI25" s="32" t="s">
        <v>1826</v>
      </c>
      <c r="NJ25" s="32" t="s">
        <v>1826</v>
      </c>
      <c r="NK25" s="32" t="s">
        <v>1826</v>
      </c>
      <c r="NL25" s="32" t="s">
        <v>1826</v>
      </c>
      <c r="NM25" s="32" t="s">
        <v>2971</v>
      </c>
      <c r="NN25" s="32" t="s">
        <v>2971</v>
      </c>
      <c r="NO25" s="32" t="s">
        <v>2971</v>
      </c>
      <c r="NP25" s="32" t="s">
        <v>1826</v>
      </c>
      <c r="NQ25" s="13" t="s">
        <v>7451</v>
      </c>
      <c r="NR25" s="13" t="s">
        <v>2569</v>
      </c>
      <c r="NS25" s="13" t="s">
        <v>2569</v>
      </c>
      <c r="NT25" s="13" t="s">
        <v>1885</v>
      </c>
      <c r="NU25" s="13" t="s">
        <v>2569</v>
      </c>
      <c r="NV25" s="13" t="s">
        <v>2569</v>
      </c>
      <c r="NW25" s="13" t="s">
        <v>2569</v>
      </c>
      <c r="NX25" s="13" t="s">
        <v>1960</v>
      </c>
      <c r="NY25" s="13" t="s">
        <v>2569</v>
      </c>
      <c r="NZ25" s="13" t="s">
        <v>1960</v>
      </c>
      <c r="OA25" s="13" t="s">
        <v>1960</v>
      </c>
      <c r="OB25" s="13" t="s">
        <v>2569</v>
      </c>
      <c r="OC25" s="13" t="s">
        <v>2569</v>
      </c>
      <c r="OD25" s="13" t="s">
        <v>2569</v>
      </c>
      <c r="OE25" s="13" t="s">
        <v>7704</v>
      </c>
      <c r="OF25" s="13" t="s">
        <v>1826</v>
      </c>
      <c r="OG25" s="13" t="s">
        <v>7798</v>
      </c>
      <c r="OH25" s="26" t="s">
        <v>1890</v>
      </c>
      <c r="OI25" s="25" t="s">
        <v>7874</v>
      </c>
      <c r="OJ25" s="26" t="s">
        <v>1277</v>
      </c>
      <c r="OK25" s="26" t="s">
        <v>1277</v>
      </c>
      <c r="OL25" s="26" t="s">
        <v>1277</v>
      </c>
      <c r="OM25" s="26" t="s">
        <v>1277</v>
      </c>
      <c r="ON25" s="26" t="s">
        <v>7993</v>
      </c>
      <c r="OO25" s="26" t="s">
        <v>1885</v>
      </c>
      <c r="OP25" s="26" t="s">
        <v>2717</v>
      </c>
      <c r="OQ25" s="13" t="s">
        <v>1960</v>
      </c>
      <c r="OR25" s="13" t="s">
        <v>1960</v>
      </c>
      <c r="OS25" s="13" t="s">
        <v>2569</v>
      </c>
      <c r="OT25" s="13" t="s">
        <v>8054</v>
      </c>
      <c r="OU25" s="13" t="s">
        <v>1890</v>
      </c>
      <c r="OV25" s="13" t="s">
        <v>8249</v>
      </c>
      <c r="OW25" s="13" t="s">
        <v>8250</v>
      </c>
      <c r="OX25" s="13" t="s">
        <v>2569</v>
      </c>
      <c r="OY25" s="194" t="s">
        <v>1826</v>
      </c>
      <c r="OZ25" s="194" t="s">
        <v>8465</v>
      </c>
      <c r="PA25" s="194" t="s">
        <v>8465</v>
      </c>
      <c r="PB25" s="194" t="s">
        <v>8465</v>
      </c>
      <c r="PC25" s="194" t="s">
        <v>8465</v>
      </c>
      <c r="PD25" s="119" t="s">
        <v>1275</v>
      </c>
      <c r="PE25" s="119" t="s">
        <v>1275</v>
      </c>
      <c r="PF25" s="26" t="s">
        <v>1262</v>
      </c>
      <c r="PG25" s="20" t="s">
        <v>1277</v>
      </c>
      <c r="PH25" s="26" t="s">
        <v>1262</v>
      </c>
      <c r="PI25" s="26" t="s">
        <v>1262</v>
      </c>
      <c r="PJ25" s="26" t="s">
        <v>1275</v>
      </c>
      <c r="PK25" s="26" t="s">
        <v>1275</v>
      </c>
      <c r="PL25" s="26" t="s">
        <v>1923</v>
      </c>
      <c r="PM25" s="26" t="s">
        <v>1275</v>
      </c>
      <c r="PN25" s="26" t="s">
        <v>1275</v>
      </c>
      <c r="PO25" s="26" t="s">
        <v>1307</v>
      </c>
      <c r="PP25" s="26" t="s">
        <v>8866</v>
      </c>
      <c r="PQ25" s="26" t="s">
        <v>1262</v>
      </c>
      <c r="PR25" s="26" t="s">
        <v>1275</v>
      </c>
      <c r="PS25" s="26" t="s">
        <v>1262</v>
      </c>
      <c r="PT25" s="26" t="s">
        <v>1307</v>
      </c>
      <c r="PU25" s="26" t="s">
        <v>1303</v>
      </c>
      <c r="PV25" s="26" t="s">
        <v>1275</v>
      </c>
      <c r="PW25" s="26" t="s">
        <v>1262</v>
      </c>
      <c r="PX25" s="26" t="s">
        <v>1275</v>
      </c>
      <c r="PY25" s="26" t="s">
        <v>1262</v>
      </c>
      <c r="PZ25" s="26" t="s">
        <v>1275</v>
      </c>
      <c r="QA25" s="26" t="s">
        <v>1275</v>
      </c>
      <c r="QB25" s="26" t="s">
        <v>1275</v>
      </c>
      <c r="QC25" s="26" t="s">
        <v>1275</v>
      </c>
      <c r="QD25" s="26" t="s">
        <v>1262</v>
      </c>
      <c r="QE25" s="26" t="s">
        <v>9204</v>
      </c>
      <c r="QF25" s="26" t="s">
        <v>1262</v>
      </c>
      <c r="QG25" s="26" t="s">
        <v>1262</v>
      </c>
      <c r="QH25" s="26" t="s">
        <v>1262</v>
      </c>
      <c r="QI25" s="26" t="s">
        <v>1262</v>
      </c>
      <c r="QJ25" s="26" t="s">
        <v>1275</v>
      </c>
      <c r="QK25" s="26" t="s">
        <v>1275</v>
      </c>
      <c r="QL25" s="20" t="s">
        <v>9793</v>
      </c>
      <c r="QM25" s="20" t="s">
        <v>1288</v>
      </c>
      <c r="QN25" s="20" t="s">
        <v>1288</v>
      </c>
      <c r="QO25" s="20" t="s">
        <v>1335</v>
      </c>
      <c r="QP25" s="20" t="s">
        <v>1923</v>
      </c>
      <c r="QQ25" s="20" t="s">
        <v>1335</v>
      </c>
      <c r="QR25" s="20" t="s">
        <v>1288</v>
      </c>
      <c r="QS25" s="20" t="s">
        <v>9940</v>
      </c>
      <c r="QT25" s="20" t="s">
        <v>9940</v>
      </c>
      <c r="QU25" s="20" t="s">
        <v>9940</v>
      </c>
    </row>
    <row r="26" spans="1:463" ht="27" x14ac:dyDescent="0.15">
      <c r="A26" s="240"/>
      <c r="B26" s="4" t="s">
        <v>1291</v>
      </c>
      <c r="C26" s="26" t="s">
        <v>1276</v>
      </c>
      <c r="D26" s="27" t="s">
        <v>10077</v>
      </c>
      <c r="E26" s="27" t="s">
        <v>1320</v>
      </c>
      <c r="F26" s="27" t="s">
        <v>7753</v>
      </c>
      <c r="G26" s="27" t="s">
        <v>6704</v>
      </c>
      <c r="H26" s="27" t="s">
        <v>6191</v>
      </c>
      <c r="I26" s="27" t="s">
        <v>6196</v>
      </c>
      <c r="J26" s="27" t="s">
        <v>1292</v>
      </c>
      <c r="K26" s="27" t="s">
        <v>1293</v>
      </c>
      <c r="L26" s="27" t="s">
        <v>3233</v>
      </c>
      <c r="M26" s="27" t="s">
        <v>1298</v>
      </c>
      <c r="N26" s="27" t="s">
        <v>1305</v>
      </c>
      <c r="O26" s="27" t="s">
        <v>8919</v>
      </c>
      <c r="P26" s="27" t="s">
        <v>6702</v>
      </c>
      <c r="Q26" s="27" t="s">
        <v>6875</v>
      </c>
      <c r="R26" s="27" t="s">
        <v>1319</v>
      </c>
      <c r="S26" s="27" t="s">
        <v>10096</v>
      </c>
      <c r="T26" s="27" t="s">
        <v>6342</v>
      </c>
      <c r="U26" s="27" t="s">
        <v>3594</v>
      </c>
      <c r="V26" s="27" t="s">
        <v>7020</v>
      </c>
      <c r="W26" s="27" t="s">
        <v>4334</v>
      </c>
      <c r="X26" s="27" t="s">
        <v>6224</v>
      </c>
      <c r="Y26" s="27" t="s">
        <v>6230</v>
      </c>
      <c r="Z26" s="27" t="s">
        <v>7154</v>
      </c>
      <c r="AA26" s="27" t="s">
        <v>7013</v>
      </c>
      <c r="AB26" s="27" t="s">
        <v>6242</v>
      </c>
      <c r="AC26" s="27" t="s">
        <v>6547</v>
      </c>
      <c r="AD26" s="27" t="s">
        <v>8018</v>
      </c>
      <c r="AE26" s="27" t="s">
        <v>4424</v>
      </c>
      <c r="AF26" s="27" t="s">
        <v>7858</v>
      </c>
      <c r="AG26" s="27" t="s">
        <v>4329</v>
      </c>
      <c r="AH26" s="26" t="s">
        <v>1320</v>
      </c>
      <c r="AI26" s="26" t="s">
        <v>8040</v>
      </c>
      <c r="AJ26" s="26" t="s">
        <v>6252</v>
      </c>
      <c r="AK26" s="26" t="s">
        <v>4329</v>
      </c>
      <c r="AL26" s="27" t="s">
        <v>6348</v>
      </c>
      <c r="AM26" s="27" t="s">
        <v>6252</v>
      </c>
      <c r="AN26" s="27" t="s">
        <v>7757</v>
      </c>
      <c r="AO26" s="26" t="s">
        <v>7775</v>
      </c>
      <c r="AP26" s="26" t="s">
        <v>6761</v>
      </c>
      <c r="AQ26" s="27" t="s">
        <v>8537</v>
      </c>
      <c r="AR26" s="26" t="s">
        <v>7167</v>
      </c>
      <c r="AS26" s="27" t="s">
        <v>4452</v>
      </c>
      <c r="AT26" s="27" t="s">
        <v>4459</v>
      </c>
      <c r="AU26" s="27" t="s">
        <v>2650</v>
      </c>
      <c r="AV26" s="27" t="s">
        <v>7885</v>
      </c>
      <c r="AW26" s="26" t="s">
        <v>7178</v>
      </c>
      <c r="AX26" s="26" t="s">
        <v>3599</v>
      </c>
      <c r="AY26" s="26" t="s">
        <v>1319</v>
      </c>
      <c r="AZ26" s="26" t="s">
        <v>6887</v>
      </c>
      <c r="BA26" s="27" t="s">
        <v>1302</v>
      </c>
      <c r="BB26" s="27" t="s">
        <v>1313</v>
      </c>
      <c r="BC26" s="27" t="s">
        <v>6562</v>
      </c>
      <c r="BD26" s="27" t="s">
        <v>6537</v>
      </c>
      <c r="BE26" s="27" t="s">
        <v>2874</v>
      </c>
      <c r="BF26" s="27" t="s">
        <v>1275</v>
      </c>
      <c r="BG26" s="27" t="s">
        <v>3233</v>
      </c>
      <c r="BH26" s="27" t="s">
        <v>8329</v>
      </c>
      <c r="BI26" s="27" t="s">
        <v>2139</v>
      </c>
      <c r="BJ26" s="26" t="s">
        <v>4489</v>
      </c>
      <c r="BK26" s="26" t="s">
        <v>7188</v>
      </c>
      <c r="BL26" s="26" t="s">
        <v>6887</v>
      </c>
      <c r="BM26" s="26" t="s">
        <v>1276</v>
      </c>
      <c r="BN26" s="26" t="s">
        <v>7192</v>
      </c>
      <c r="BO26" s="26" t="s">
        <v>4495</v>
      </c>
      <c r="BP26" s="26" t="s">
        <v>7195</v>
      </c>
      <c r="BQ26" s="26" t="s">
        <v>6965</v>
      </c>
      <c r="BR26" s="26" t="s">
        <v>6889</v>
      </c>
      <c r="BS26" s="26" t="s">
        <v>1300</v>
      </c>
      <c r="BT26" s="26" t="s">
        <v>3254</v>
      </c>
      <c r="BU26" s="26" t="s">
        <v>4501</v>
      </c>
      <c r="BV26" s="26" t="s">
        <v>7766</v>
      </c>
      <c r="BW26" s="26" t="s">
        <v>7021</v>
      </c>
      <c r="BX26" s="26" t="s">
        <v>4504</v>
      </c>
      <c r="BY26" s="26" t="s">
        <v>6527</v>
      </c>
      <c r="BZ26" s="26" t="s">
        <v>1275</v>
      </c>
      <c r="CA26" s="26" t="s">
        <v>7482</v>
      </c>
      <c r="CB26" s="26" t="s">
        <v>1301</v>
      </c>
      <c r="CC26" s="26" t="s">
        <v>1275</v>
      </c>
      <c r="CD26" s="26" t="s">
        <v>6831</v>
      </c>
      <c r="CE26" s="26" t="s">
        <v>6270</v>
      </c>
      <c r="CF26" s="26" t="s">
        <v>1300</v>
      </c>
      <c r="CG26" s="26" t="s">
        <v>7851</v>
      </c>
      <c r="CH26" s="26" t="s">
        <v>4521</v>
      </c>
      <c r="CI26" s="26" t="s">
        <v>4523</v>
      </c>
      <c r="CJ26" s="26" t="s">
        <v>1308</v>
      </c>
      <c r="CK26" s="26" t="s">
        <v>4623</v>
      </c>
      <c r="CL26" s="26" t="s">
        <v>6900</v>
      </c>
      <c r="CM26" s="26" t="s">
        <v>7035</v>
      </c>
      <c r="CN26" s="26" t="s">
        <v>7199</v>
      </c>
      <c r="CO26" s="26" t="s">
        <v>7050</v>
      </c>
      <c r="CP26" s="26" t="s">
        <v>1275</v>
      </c>
      <c r="CQ26" s="27" t="s">
        <v>3192</v>
      </c>
      <c r="CR26" s="27" t="s">
        <v>6738</v>
      </c>
      <c r="CS26" s="26" t="s">
        <v>1310</v>
      </c>
      <c r="CT26" s="26" t="s">
        <v>1317</v>
      </c>
      <c r="CU26" s="26" t="s">
        <v>5094</v>
      </c>
      <c r="CV26" s="26" t="s">
        <v>6517</v>
      </c>
      <c r="CW26" s="26" t="s">
        <v>6280</v>
      </c>
      <c r="CX26" s="26" t="s">
        <v>4597</v>
      </c>
      <c r="CY26" s="26" t="s">
        <v>3659</v>
      </c>
      <c r="CZ26" s="26" t="s">
        <v>4545</v>
      </c>
      <c r="DA26" s="26" t="s">
        <v>6514</v>
      </c>
      <c r="DB26" s="26" t="s">
        <v>1288</v>
      </c>
      <c r="DC26" s="26" t="s">
        <v>1275</v>
      </c>
      <c r="DD26" s="27" t="s">
        <v>6507</v>
      </c>
      <c r="DE26" s="27" t="s">
        <v>1317</v>
      </c>
      <c r="DF26" s="27" t="s">
        <v>6495</v>
      </c>
      <c r="DG26" s="27" t="s">
        <v>1294</v>
      </c>
      <c r="DH26" s="27" t="s">
        <v>4538</v>
      </c>
      <c r="DI26" s="27" t="s">
        <v>4556</v>
      </c>
      <c r="DJ26" s="26" t="s">
        <v>4557</v>
      </c>
      <c r="DK26" s="26" t="s">
        <v>4187</v>
      </c>
      <c r="DL26" s="26" t="s">
        <v>7064</v>
      </c>
      <c r="DM26" s="27" t="s">
        <v>1275</v>
      </c>
      <c r="DN26" s="27" t="s">
        <v>3207</v>
      </c>
      <c r="DO26" s="27" t="s">
        <v>6748</v>
      </c>
      <c r="DP26" s="27" t="s">
        <v>1270</v>
      </c>
      <c r="DQ26" s="27" t="s">
        <v>7066</v>
      </c>
      <c r="DR26" s="27" t="s">
        <v>1275</v>
      </c>
      <c r="DS26" s="27" t="s">
        <v>7075</v>
      </c>
      <c r="DT26" s="27" t="s">
        <v>6769</v>
      </c>
      <c r="DU26" s="27" t="s">
        <v>1316</v>
      </c>
      <c r="DV26" s="26" t="s">
        <v>4578</v>
      </c>
      <c r="DW26" s="26" t="s">
        <v>6276</v>
      </c>
      <c r="DX26" s="26" t="s">
        <v>7467</v>
      </c>
      <c r="DY26" s="26" t="s">
        <v>1310</v>
      </c>
      <c r="DZ26" s="27" t="s">
        <v>3215</v>
      </c>
      <c r="EA26" s="27" t="s">
        <v>3163</v>
      </c>
      <c r="EB26" s="26" t="s">
        <v>1313</v>
      </c>
      <c r="EC26" s="26" t="s">
        <v>6571</v>
      </c>
      <c r="ED26" s="27" t="s">
        <v>6365</v>
      </c>
      <c r="EE26" s="26" t="s">
        <v>6875</v>
      </c>
      <c r="EF26" s="26" t="s">
        <v>4538</v>
      </c>
      <c r="EG26" s="26" t="s">
        <v>1262</v>
      </c>
      <c r="EH26" s="26" t="s">
        <v>7083</v>
      </c>
      <c r="EI26" s="26" t="s">
        <v>4596</v>
      </c>
      <c r="EJ26" s="26" t="s">
        <v>4597</v>
      </c>
      <c r="EK26" s="27" t="s">
        <v>4187</v>
      </c>
      <c r="EL26" s="26" t="s">
        <v>1288</v>
      </c>
      <c r="EM26" s="26" t="s">
        <v>6769</v>
      </c>
      <c r="EN26" s="27" t="s">
        <v>4538</v>
      </c>
      <c r="EO26" s="26" t="s">
        <v>6476</v>
      </c>
      <c r="EP26" s="26" t="s">
        <v>1313</v>
      </c>
      <c r="EQ26" s="26" t="s">
        <v>7092</v>
      </c>
      <c r="ER26" s="26" t="s">
        <v>4187</v>
      </c>
      <c r="ES26" s="26" t="s">
        <v>3659</v>
      </c>
      <c r="ET26" s="26" t="s">
        <v>7097</v>
      </c>
      <c r="EU26" s="26" t="s">
        <v>1298</v>
      </c>
      <c r="EV26" s="26" t="s">
        <v>1312</v>
      </c>
      <c r="EW26" s="31" t="s">
        <v>5317</v>
      </c>
      <c r="EX26" s="26" t="s">
        <v>1317</v>
      </c>
      <c r="EY26" s="26" t="s">
        <v>1303</v>
      </c>
      <c r="EZ26" s="26" t="s">
        <v>6276</v>
      </c>
      <c r="FA26" s="26" t="s">
        <v>1319</v>
      </c>
      <c r="FB26" s="27" t="s">
        <v>6457</v>
      </c>
      <c r="FC26" s="26" t="s">
        <v>5602</v>
      </c>
      <c r="FD26" s="27" t="s">
        <v>6452</v>
      </c>
      <c r="FE26" s="26" t="s">
        <v>1311</v>
      </c>
      <c r="FF26" s="26" t="s">
        <v>1301</v>
      </c>
      <c r="FG26" s="26" t="s">
        <v>1308</v>
      </c>
      <c r="FH26" s="26" t="s">
        <v>5625</v>
      </c>
      <c r="FI26" s="26" t="s">
        <v>1301</v>
      </c>
      <c r="FJ26" s="26" t="s">
        <v>1307</v>
      </c>
      <c r="FK26" s="26" t="s">
        <v>1262</v>
      </c>
      <c r="FL26" s="26" t="s">
        <v>1266</v>
      </c>
      <c r="FM26" s="26" t="s">
        <v>1266</v>
      </c>
      <c r="FN26" s="26" t="s">
        <v>7112</v>
      </c>
      <c r="FO26" s="26" t="s">
        <v>3386</v>
      </c>
      <c r="FP26" s="26" t="s">
        <v>3386</v>
      </c>
      <c r="FQ26" s="26" t="s">
        <v>4623</v>
      </c>
      <c r="FR26" s="26" t="s">
        <v>1298</v>
      </c>
      <c r="FS26" s="26" t="s">
        <v>1273</v>
      </c>
      <c r="FT26" s="26" t="s">
        <v>6982</v>
      </c>
      <c r="FU26" s="26" t="s">
        <v>6983</v>
      </c>
      <c r="FV26" s="26" t="s">
        <v>1310</v>
      </c>
      <c r="FW26" s="26" t="s">
        <v>1288</v>
      </c>
      <c r="FX26" s="26" t="s">
        <v>3173</v>
      </c>
      <c r="FY26" s="26" t="s">
        <v>6351</v>
      </c>
      <c r="FZ26" s="26" t="s">
        <v>1275</v>
      </c>
      <c r="GA26" s="26" t="s">
        <v>3163</v>
      </c>
      <c r="GB26" s="26" t="s">
        <v>1297</v>
      </c>
      <c r="GC26" s="26" t="s">
        <v>6276</v>
      </c>
      <c r="GD26" s="26" t="s">
        <v>1308</v>
      </c>
      <c r="GE26" s="26" t="s">
        <v>4672</v>
      </c>
      <c r="GF26" s="26" t="s">
        <v>1319</v>
      </c>
      <c r="GG26" s="26" t="s">
        <v>1299</v>
      </c>
      <c r="GH26" s="26" t="s">
        <v>1275</v>
      </c>
      <c r="GI26" s="26" t="s">
        <v>4689</v>
      </c>
      <c r="GJ26" s="26" t="s">
        <v>2404</v>
      </c>
      <c r="GK26" s="26" t="s">
        <v>1297</v>
      </c>
      <c r="GL26" s="26" t="s">
        <v>1307</v>
      </c>
      <c r="GM26" s="26" t="s">
        <v>6276</v>
      </c>
      <c r="GN26" s="26" t="s">
        <v>1319</v>
      </c>
      <c r="GO26" s="26" t="s">
        <v>8036</v>
      </c>
      <c r="GP26" s="26" t="s">
        <v>3233</v>
      </c>
      <c r="GQ26" s="26" t="s">
        <v>1304</v>
      </c>
      <c r="GR26" s="26" t="s">
        <v>3220</v>
      </c>
      <c r="GS26" s="26" t="s">
        <v>1275</v>
      </c>
      <c r="GT26" s="26" t="s">
        <v>8188</v>
      </c>
      <c r="GU26" s="26" t="s">
        <v>6436</v>
      </c>
      <c r="GV26" s="26" t="s">
        <v>1262</v>
      </c>
      <c r="GW26" s="26" t="s">
        <v>1275</v>
      </c>
      <c r="GX26" s="26" t="s">
        <v>1305</v>
      </c>
      <c r="GY26" s="26" t="s">
        <v>3220</v>
      </c>
      <c r="GZ26" s="26" t="s">
        <v>6562</v>
      </c>
      <c r="HA26" s="26" t="s">
        <v>4597</v>
      </c>
      <c r="HB26" s="26" t="s">
        <v>6431</v>
      </c>
      <c r="HC26" s="26" t="s">
        <v>1275</v>
      </c>
      <c r="HD26" s="26" t="s">
        <v>1275</v>
      </c>
      <c r="HE26" s="26" t="s">
        <v>1919</v>
      </c>
      <c r="HF26" s="26" t="s">
        <v>3323</v>
      </c>
      <c r="HG26" s="26" t="s">
        <v>2134</v>
      </c>
      <c r="HH26" s="26" t="s">
        <v>4827</v>
      </c>
      <c r="HI26" s="26" t="s">
        <v>1288</v>
      </c>
      <c r="HJ26" s="26" t="s">
        <v>1310</v>
      </c>
      <c r="HK26" s="26" t="s">
        <v>1296</v>
      </c>
      <c r="HL26" s="26" t="s">
        <v>1266</v>
      </c>
      <c r="HM26" s="114" t="s">
        <v>9256</v>
      </c>
      <c r="HN26" s="20" t="s">
        <v>3183</v>
      </c>
      <c r="HO26" s="20" t="s">
        <v>2352</v>
      </c>
      <c r="HP26" s="27" t="s">
        <v>7253</v>
      </c>
      <c r="HQ26" s="20" t="s">
        <v>4464</v>
      </c>
      <c r="HR26" s="20" t="s">
        <v>4957</v>
      </c>
      <c r="HS26" s="20" t="s">
        <v>1885</v>
      </c>
      <c r="HT26" s="20" t="s">
        <v>2916</v>
      </c>
      <c r="HU26" s="20" t="s">
        <v>2352</v>
      </c>
      <c r="HV26" s="20" t="s">
        <v>7174</v>
      </c>
      <c r="HW26" s="20" t="s">
        <v>3667</v>
      </c>
      <c r="HX26" s="20" t="s">
        <v>7835</v>
      </c>
      <c r="HY26" s="20" t="s">
        <v>2545</v>
      </c>
      <c r="HZ26" s="20" t="s">
        <v>3183</v>
      </c>
      <c r="IA26" s="20" t="s">
        <v>2036</v>
      </c>
      <c r="IB26" s="20" t="s">
        <v>2906</v>
      </c>
      <c r="IC26" s="20" t="s">
        <v>7226</v>
      </c>
      <c r="ID26" s="20" t="s">
        <v>7331</v>
      </c>
      <c r="IE26" s="20"/>
      <c r="IF26" s="20" t="s">
        <v>2082</v>
      </c>
      <c r="IG26" s="20" t="s">
        <v>6619</v>
      </c>
      <c r="IH26" s="20" t="s">
        <v>3956</v>
      </c>
      <c r="II26" s="20" t="s">
        <v>4982</v>
      </c>
      <c r="IJ26" s="20" t="s">
        <v>4985</v>
      </c>
      <c r="IK26" s="20" t="s">
        <v>3336</v>
      </c>
      <c r="IL26" s="20" t="s">
        <v>2203</v>
      </c>
      <c r="IM26" s="20" t="s">
        <v>3759</v>
      </c>
      <c r="IN26" s="20" t="s">
        <v>7323</v>
      </c>
      <c r="IO26" s="20" t="s">
        <v>3472</v>
      </c>
      <c r="IP26" s="20" t="s">
        <v>5032</v>
      </c>
      <c r="IQ26" s="20" t="s">
        <v>2203</v>
      </c>
      <c r="IR26" s="20"/>
      <c r="IS26" s="20" t="s">
        <v>2284</v>
      </c>
      <c r="IT26" s="20" t="s">
        <v>3326</v>
      </c>
      <c r="IU26" s="20" t="s">
        <v>5034</v>
      </c>
      <c r="IV26" s="53" t="s">
        <v>4995</v>
      </c>
      <c r="IW26" s="20" t="s">
        <v>6314</v>
      </c>
      <c r="IX26" s="20" t="s">
        <v>5682</v>
      </c>
      <c r="IY26" s="20" t="s">
        <v>2368</v>
      </c>
      <c r="IZ26" s="20" t="s">
        <v>6316</v>
      </c>
      <c r="JA26" s="20" t="s">
        <v>1993</v>
      </c>
      <c r="JB26" s="20" t="s">
        <v>7405</v>
      </c>
      <c r="JC26" s="20" t="s">
        <v>5034</v>
      </c>
      <c r="JD26" s="20" t="s">
        <v>1960</v>
      </c>
      <c r="JE26" s="26" t="s">
        <v>7259</v>
      </c>
      <c r="JF26" s="26" t="s">
        <v>1275</v>
      </c>
      <c r="JG26" s="26" t="s">
        <v>1302</v>
      </c>
      <c r="JH26" s="20" t="s">
        <v>5034</v>
      </c>
      <c r="JI26" s="114" t="s">
        <v>6385</v>
      </c>
      <c r="JJ26" s="20" t="s">
        <v>7319</v>
      </c>
      <c r="JK26" s="20" t="s">
        <v>1960</v>
      </c>
      <c r="JL26" s="20" t="s">
        <v>5181</v>
      </c>
      <c r="JM26" s="26" t="s">
        <v>7312</v>
      </c>
      <c r="JN26" s="20" t="s">
        <v>2203</v>
      </c>
      <c r="JO26" s="20" t="s">
        <v>6651</v>
      </c>
      <c r="JP26" s="20" t="s">
        <v>7380</v>
      </c>
      <c r="JQ26" s="20" t="s">
        <v>2410</v>
      </c>
      <c r="JR26" s="20"/>
      <c r="JS26" s="20"/>
      <c r="JT26" s="20" t="s">
        <v>1885</v>
      </c>
      <c r="JU26" s="20" t="s">
        <v>7359</v>
      </c>
      <c r="JV26" s="20" t="s">
        <v>2657</v>
      </c>
      <c r="JW26" s="20" t="s">
        <v>2707</v>
      </c>
      <c r="JX26" s="20" t="s">
        <v>7357</v>
      </c>
      <c r="JY26" s="20" t="s">
        <v>1826</v>
      </c>
      <c r="JZ26" s="20" t="s">
        <v>4985</v>
      </c>
      <c r="KA26" s="20" t="s">
        <v>3572</v>
      </c>
      <c r="KB26" s="20" t="s">
        <v>2750</v>
      </c>
      <c r="KC26" s="20" t="s">
        <v>2786</v>
      </c>
      <c r="KD26" s="20" t="s">
        <v>5830</v>
      </c>
      <c r="KE26" s="26" t="s">
        <v>2805</v>
      </c>
      <c r="KF26" s="26" t="s">
        <v>5226</v>
      </c>
      <c r="KG26" s="25" t="s">
        <v>2821</v>
      </c>
      <c r="KH26" s="25" t="s">
        <v>2959</v>
      </c>
      <c r="KI26" s="102" t="s">
        <v>1277</v>
      </c>
      <c r="KJ26" s="20" t="s">
        <v>2944</v>
      </c>
      <c r="KK26" s="24" t="s">
        <v>5234</v>
      </c>
      <c r="KL26" s="32" t="s">
        <v>7270</v>
      </c>
      <c r="KM26" s="103" t="s">
        <v>3002</v>
      </c>
      <c r="KN26" s="53" t="s">
        <v>3021</v>
      </c>
      <c r="KO26" s="157" t="s">
        <v>3055</v>
      </c>
      <c r="KP26" s="24" t="s">
        <v>6667</v>
      </c>
      <c r="KQ26" s="24" t="s">
        <v>3088</v>
      </c>
      <c r="KR26" s="24" t="s">
        <v>7351</v>
      </c>
      <c r="KS26" s="27" t="s">
        <v>3778</v>
      </c>
      <c r="KT26" s="32" t="s">
        <v>8044</v>
      </c>
      <c r="KU26" s="27" t="s">
        <v>7066</v>
      </c>
      <c r="KV26" s="27" t="s">
        <v>5241</v>
      </c>
      <c r="KW26" s="26" t="s">
        <v>5830</v>
      </c>
      <c r="KX26" s="15" t="s">
        <v>7305</v>
      </c>
      <c r="KY26" s="21" t="s">
        <v>3070</v>
      </c>
      <c r="KZ26" s="21" t="s">
        <v>3693</v>
      </c>
      <c r="LA26" s="24" t="s">
        <v>3720</v>
      </c>
      <c r="LB26" s="24" t="s">
        <v>2353</v>
      </c>
      <c r="LC26" s="24" t="s">
        <v>3336</v>
      </c>
      <c r="LD26" s="24" t="s">
        <v>4985</v>
      </c>
      <c r="LE26" s="24" t="s">
        <v>7862</v>
      </c>
      <c r="LF26" s="24" t="s">
        <v>3911</v>
      </c>
      <c r="LG26" s="30" t="s">
        <v>5317</v>
      </c>
      <c r="LH26" s="30" t="s">
        <v>6844</v>
      </c>
      <c r="LI26" s="30" t="s">
        <v>3956</v>
      </c>
      <c r="LJ26" s="30" t="s">
        <v>3070</v>
      </c>
      <c r="LK26" s="24" t="s">
        <v>3992</v>
      </c>
      <c r="LL26" s="24" t="s">
        <v>6385</v>
      </c>
      <c r="LM26" s="27" t="s">
        <v>1298</v>
      </c>
      <c r="LN26" s="26" t="s">
        <v>6562</v>
      </c>
      <c r="LO26" s="26" t="s">
        <v>1298</v>
      </c>
      <c r="LP26" s="26" t="s">
        <v>4672</v>
      </c>
      <c r="LQ26" s="26" t="s">
        <v>6388</v>
      </c>
      <c r="LR26" s="26" t="s">
        <v>4124</v>
      </c>
      <c r="LS26" s="26" t="s">
        <v>1319</v>
      </c>
      <c r="LT26" s="26" t="s">
        <v>3314</v>
      </c>
      <c r="LU26" s="26" t="s">
        <v>5356</v>
      </c>
      <c r="LV26" s="26" t="s">
        <v>6685</v>
      </c>
      <c r="LW26" s="26" t="s">
        <v>4187</v>
      </c>
      <c r="LX26" s="26" t="s">
        <v>4538</v>
      </c>
      <c r="LY26" s="26" t="s">
        <v>1288</v>
      </c>
      <c r="LZ26" s="26" t="s">
        <v>4234</v>
      </c>
      <c r="MA26" s="26" t="s">
        <v>1318</v>
      </c>
      <c r="MB26" s="26" t="s">
        <v>7253</v>
      </c>
      <c r="MC26" s="26" t="s">
        <v>3659</v>
      </c>
      <c r="MD26" s="27" t="s">
        <v>1288</v>
      </c>
      <c r="ME26" s="26" t="s">
        <v>1296</v>
      </c>
      <c r="MF26" s="27" t="s">
        <v>1315</v>
      </c>
      <c r="MG26" s="26" t="s">
        <v>1296</v>
      </c>
      <c r="MH26" s="20" t="s">
        <v>1826</v>
      </c>
      <c r="MI26" s="32" t="s">
        <v>6853</v>
      </c>
      <c r="MJ26" s="32" t="s">
        <v>4362</v>
      </c>
      <c r="MK26" s="32" t="s">
        <v>5165</v>
      </c>
      <c r="ML26" s="32" t="s">
        <v>5494</v>
      </c>
      <c r="MM26" s="32" t="s">
        <v>6410</v>
      </c>
      <c r="MN26" s="32" t="s">
        <v>5720</v>
      </c>
      <c r="MO26" s="32" t="s">
        <v>7287</v>
      </c>
      <c r="MP26" s="53" t="s">
        <v>7281</v>
      </c>
      <c r="MQ26" s="53" t="s">
        <v>7279</v>
      </c>
      <c r="MR26" s="53" t="s">
        <v>5799</v>
      </c>
      <c r="MS26" s="53" t="s">
        <v>7277</v>
      </c>
      <c r="MT26" s="53" t="s">
        <v>5820</v>
      </c>
      <c r="MU26" s="53" t="s">
        <v>5799</v>
      </c>
      <c r="MV26" s="53" t="s">
        <v>5860</v>
      </c>
      <c r="MW26" s="53" t="s">
        <v>5860</v>
      </c>
      <c r="MX26" s="53" t="s">
        <v>5799</v>
      </c>
      <c r="MY26" s="53" t="s">
        <v>5886</v>
      </c>
      <c r="MZ26" s="53" t="s">
        <v>5820</v>
      </c>
      <c r="NA26" s="53" t="s">
        <v>5931</v>
      </c>
      <c r="NB26" s="53" t="s">
        <v>3070</v>
      </c>
      <c r="NC26" s="53" t="s">
        <v>5931</v>
      </c>
      <c r="ND26" s="53" t="s">
        <v>6001</v>
      </c>
      <c r="NE26" s="53" t="s">
        <v>5820</v>
      </c>
      <c r="NF26" s="53" t="s">
        <v>6062</v>
      </c>
      <c r="NG26" s="53" t="s">
        <v>6075</v>
      </c>
      <c r="NH26" s="53" t="s">
        <v>5494</v>
      </c>
      <c r="NI26" s="53" t="s">
        <v>6115</v>
      </c>
      <c r="NJ26" s="53" t="s">
        <v>4362</v>
      </c>
      <c r="NK26" s="53" t="s">
        <v>6158</v>
      </c>
      <c r="NL26" s="53" t="s">
        <v>6158</v>
      </c>
      <c r="NM26" s="53" t="s">
        <v>6715</v>
      </c>
      <c r="NN26" s="53" t="s">
        <v>7043</v>
      </c>
      <c r="NO26" s="53" t="s">
        <v>6075</v>
      </c>
      <c r="NP26" s="53" t="s">
        <v>7427</v>
      </c>
      <c r="NQ26" s="13" t="s">
        <v>7450</v>
      </c>
      <c r="NR26" s="13" t="s">
        <v>5241</v>
      </c>
      <c r="NS26" s="13" t="s">
        <v>2203</v>
      </c>
      <c r="NT26" s="13" t="s">
        <v>7450</v>
      </c>
      <c r="NU26" s="13" t="s">
        <v>7556</v>
      </c>
      <c r="NV26" s="13" t="s">
        <v>7576</v>
      </c>
      <c r="NW26" s="13" t="s">
        <v>7590</v>
      </c>
      <c r="NX26" s="13" t="s">
        <v>2036</v>
      </c>
      <c r="NY26" s="13" t="s">
        <v>7631</v>
      </c>
      <c r="NZ26" s="13" t="s">
        <v>1960</v>
      </c>
      <c r="OA26" s="13" t="s">
        <v>1960</v>
      </c>
      <c r="OB26" s="13" t="s">
        <v>7666</v>
      </c>
      <c r="OC26" s="53" t="s">
        <v>7722</v>
      </c>
      <c r="OD26" s="53" t="s">
        <v>7690</v>
      </c>
      <c r="OE26" s="13" t="s">
        <v>7705</v>
      </c>
      <c r="OF26" s="13" t="s">
        <v>7380</v>
      </c>
      <c r="OG26" s="13" t="s">
        <v>7802</v>
      </c>
      <c r="OH26" s="26" t="s">
        <v>7812</v>
      </c>
      <c r="OI26" s="20" t="s">
        <v>7875</v>
      </c>
      <c r="OJ26" s="20" t="s">
        <v>7902</v>
      </c>
      <c r="OK26" s="20" t="s">
        <v>7938</v>
      </c>
      <c r="OL26" s="20" t="s">
        <v>7958</v>
      </c>
      <c r="OM26" s="20" t="s">
        <v>7976</v>
      </c>
      <c r="ON26" s="20" t="s">
        <v>7994</v>
      </c>
      <c r="OO26" s="20" t="s">
        <v>8029</v>
      </c>
      <c r="OP26" s="20" t="s">
        <v>8572</v>
      </c>
      <c r="OQ26" s="13" t="s">
        <v>1960</v>
      </c>
      <c r="OR26" s="13" t="s">
        <v>8117</v>
      </c>
      <c r="OS26" s="13"/>
      <c r="OT26" s="13" t="s">
        <v>2733</v>
      </c>
      <c r="OU26" s="13" t="s">
        <v>2603</v>
      </c>
      <c r="OV26" s="13" t="s">
        <v>2603</v>
      </c>
      <c r="OW26" s="13" t="s">
        <v>2717</v>
      </c>
      <c r="OX26" s="13" t="s">
        <v>2687</v>
      </c>
      <c r="OY26" s="194" t="s">
        <v>3070</v>
      </c>
      <c r="OZ26" s="194" t="s">
        <v>8472</v>
      </c>
      <c r="PA26" s="194" t="s">
        <v>8488</v>
      </c>
      <c r="PB26" s="194" t="s">
        <v>8502</v>
      </c>
      <c r="PC26" s="194" t="s">
        <v>8465</v>
      </c>
      <c r="PD26" s="119" t="s">
        <v>1299</v>
      </c>
      <c r="PE26" s="119" t="s">
        <v>1304</v>
      </c>
      <c r="PF26" s="20" t="s">
        <v>1889</v>
      </c>
      <c r="PG26" s="20" t="s">
        <v>1277</v>
      </c>
      <c r="PH26" s="20" t="s">
        <v>3140</v>
      </c>
      <c r="PI26" s="20" t="s">
        <v>8673</v>
      </c>
      <c r="PJ26" s="20" t="s">
        <v>8719</v>
      </c>
      <c r="PK26" s="20" t="s">
        <v>8719</v>
      </c>
      <c r="PL26" s="20" t="s">
        <v>2733</v>
      </c>
      <c r="PM26" s="26" t="s">
        <v>1275</v>
      </c>
      <c r="PN26" s="26" t="s">
        <v>1307</v>
      </c>
      <c r="PO26" s="26" t="s">
        <v>1262</v>
      </c>
      <c r="PP26" s="26" t="s">
        <v>1275</v>
      </c>
      <c r="PQ26" s="26" t="s">
        <v>1307</v>
      </c>
      <c r="PR26" s="26" t="s">
        <v>1273</v>
      </c>
      <c r="PS26" s="26" t="s">
        <v>1273</v>
      </c>
      <c r="PT26" s="26" t="s">
        <v>1262</v>
      </c>
      <c r="PU26" s="26" t="s">
        <v>1275</v>
      </c>
      <c r="PV26" s="26" t="s">
        <v>1307</v>
      </c>
      <c r="PW26" s="26" t="s">
        <v>1275</v>
      </c>
      <c r="PX26" s="26" t="s">
        <v>1304</v>
      </c>
      <c r="PY26" s="26" t="s">
        <v>1275</v>
      </c>
      <c r="PZ26" s="26" t="s">
        <v>6276</v>
      </c>
      <c r="QA26" s="20" t="s">
        <v>9083</v>
      </c>
      <c r="QB26" s="20" t="s">
        <v>9098</v>
      </c>
      <c r="QC26" s="20" t="s">
        <v>8029</v>
      </c>
      <c r="QD26" s="20" t="s">
        <v>9128</v>
      </c>
      <c r="QE26" s="20" t="s">
        <v>9205</v>
      </c>
      <c r="QF26" s="20" t="s">
        <v>9178</v>
      </c>
      <c r="QG26" s="20" t="s">
        <v>9242</v>
      </c>
      <c r="QH26" s="20" t="s">
        <v>9271</v>
      </c>
      <c r="QI26" s="20" t="s">
        <v>9290</v>
      </c>
      <c r="QJ26" s="20" t="s">
        <v>9310</v>
      </c>
      <c r="QK26" s="20" t="s">
        <v>9754</v>
      </c>
      <c r="QL26" s="20" t="s">
        <v>9794</v>
      </c>
      <c r="QM26" s="20" t="s">
        <v>9178</v>
      </c>
      <c r="QN26" s="20" t="s">
        <v>9271</v>
      </c>
      <c r="QO26" s="20" t="s">
        <v>9861</v>
      </c>
      <c r="QP26" s="20" t="s">
        <v>9861</v>
      </c>
      <c r="QQ26" s="20" t="s">
        <v>9898</v>
      </c>
      <c r="QR26" s="20" t="s">
        <v>9242</v>
      </c>
      <c r="QS26" s="20" t="s">
        <v>9942</v>
      </c>
      <c r="QT26" s="20" t="s">
        <v>1313</v>
      </c>
      <c r="QU26" s="20" t="s">
        <v>1296</v>
      </c>
    </row>
    <row r="27" spans="1:463" ht="19.5" customHeight="1" x14ac:dyDescent="0.15">
      <c r="A27" s="240"/>
      <c r="B27" s="4" t="s">
        <v>1321</v>
      </c>
      <c r="C27" s="26" t="s">
        <v>1276</v>
      </c>
      <c r="D27" s="27" t="s">
        <v>6863</v>
      </c>
      <c r="E27" s="27" t="s">
        <v>1323</v>
      </c>
      <c r="F27" s="27" t="s">
        <v>4323</v>
      </c>
      <c r="G27" s="27" t="s">
        <v>1269</v>
      </c>
      <c r="H27" s="27" t="s">
        <v>1273</v>
      </c>
      <c r="I27" s="27" t="s">
        <v>2352</v>
      </c>
      <c r="J27" s="27" t="s">
        <v>1262</v>
      </c>
      <c r="K27" s="27" t="s">
        <v>1273</v>
      </c>
      <c r="L27" s="27" t="s">
        <v>6201</v>
      </c>
      <c r="M27" s="27" t="s">
        <v>4407</v>
      </c>
      <c r="N27" s="27" t="s">
        <v>4407</v>
      </c>
      <c r="O27" s="27" t="s">
        <v>8920</v>
      </c>
      <c r="P27" s="27" t="s">
        <v>1323</v>
      </c>
      <c r="Q27" s="27" t="s">
        <v>1302</v>
      </c>
      <c r="R27" s="27" t="s">
        <v>4370</v>
      </c>
      <c r="S27" s="27" t="s">
        <v>6739</v>
      </c>
      <c r="T27" s="27" t="s">
        <v>1270</v>
      </c>
      <c r="U27" s="27" t="s">
        <v>3533</v>
      </c>
      <c r="V27" s="27" t="s">
        <v>2335</v>
      </c>
      <c r="W27" s="27" t="s">
        <v>1270</v>
      </c>
      <c r="X27" s="27" t="s">
        <v>6225</v>
      </c>
      <c r="Y27" s="27" t="s">
        <v>4413</v>
      </c>
      <c r="Z27" s="27" t="s">
        <v>1269</v>
      </c>
      <c r="AA27" s="27" t="s">
        <v>4403</v>
      </c>
      <c r="AB27" s="27" t="s">
        <v>4415</v>
      </c>
      <c r="AC27" s="27" t="s">
        <v>1271</v>
      </c>
      <c r="AD27" s="27" t="s">
        <v>8019</v>
      </c>
      <c r="AE27" s="27" t="s">
        <v>1325</v>
      </c>
      <c r="AF27" s="27" t="s">
        <v>7859</v>
      </c>
      <c r="AG27" s="27" t="s">
        <v>1270</v>
      </c>
      <c r="AH27" s="26" t="s">
        <v>4415</v>
      </c>
      <c r="AI27" s="26" t="s">
        <v>1323</v>
      </c>
      <c r="AJ27" s="26" t="s">
        <v>6253</v>
      </c>
      <c r="AK27" s="26" t="s">
        <v>1323</v>
      </c>
      <c r="AL27" s="27" t="s">
        <v>1323</v>
      </c>
      <c r="AM27" s="27" t="s">
        <v>4442</v>
      </c>
      <c r="AN27" s="27" t="s">
        <v>1273</v>
      </c>
      <c r="AO27" s="26" t="s">
        <v>3329</v>
      </c>
      <c r="AP27" s="26" t="s">
        <v>6762</v>
      </c>
      <c r="AQ27" s="27" t="s">
        <v>2651</v>
      </c>
      <c r="AR27" s="26" t="s">
        <v>1271</v>
      </c>
      <c r="AS27" s="27" t="s">
        <v>3528</v>
      </c>
      <c r="AT27" s="27" t="s">
        <v>1270</v>
      </c>
      <c r="AU27" s="27" t="s">
        <v>1278</v>
      </c>
      <c r="AV27" s="27" t="s">
        <v>7173</v>
      </c>
      <c r="AW27" s="26" t="s">
        <v>7179</v>
      </c>
      <c r="AX27" s="26" t="s">
        <v>1276</v>
      </c>
      <c r="AY27" s="26" t="s">
        <v>1275</v>
      </c>
      <c r="AZ27" s="26" t="s">
        <v>1301</v>
      </c>
      <c r="BA27" s="27" t="s">
        <v>1269</v>
      </c>
      <c r="BB27" s="27" t="s">
        <v>1275</v>
      </c>
      <c r="BC27" s="27" t="s">
        <v>1302</v>
      </c>
      <c r="BD27" s="27" t="s">
        <v>1273</v>
      </c>
      <c r="BE27" s="27" t="s">
        <v>1275</v>
      </c>
      <c r="BF27" s="27" t="s">
        <v>1275</v>
      </c>
      <c r="BG27" s="27" t="s">
        <v>1275</v>
      </c>
      <c r="BH27" s="27" t="s">
        <v>8330</v>
      </c>
      <c r="BI27" s="27" t="s">
        <v>1275</v>
      </c>
      <c r="BJ27" s="26" t="s">
        <v>1275</v>
      </c>
      <c r="BK27" s="26" t="s">
        <v>7189</v>
      </c>
      <c r="BL27" s="26" t="s">
        <v>1273</v>
      </c>
      <c r="BM27" s="26" t="s">
        <v>1283</v>
      </c>
      <c r="BN27" s="26" t="s">
        <v>1262</v>
      </c>
      <c r="BO27" s="26" t="s">
        <v>1270</v>
      </c>
      <c r="BP27" s="26" t="s">
        <v>1260</v>
      </c>
      <c r="BQ27" s="26" t="s">
        <v>1279</v>
      </c>
      <c r="BR27" s="26" t="s">
        <v>1302</v>
      </c>
      <c r="BS27" s="26" t="s">
        <v>1304</v>
      </c>
      <c r="BT27" s="26" t="s">
        <v>7017</v>
      </c>
      <c r="BU27" s="26" t="s">
        <v>1270</v>
      </c>
      <c r="BV27" s="26" t="s">
        <v>2717</v>
      </c>
      <c r="BW27" s="26" t="s">
        <v>1326</v>
      </c>
      <c r="BX27" s="26" t="s">
        <v>1275</v>
      </c>
      <c r="BY27" s="26" t="s">
        <v>1270</v>
      </c>
      <c r="BZ27" s="26" t="s">
        <v>1275</v>
      </c>
      <c r="CA27" s="26" t="s">
        <v>1313</v>
      </c>
      <c r="CB27" s="26" t="s">
        <v>1275</v>
      </c>
      <c r="CC27" s="26" t="s">
        <v>1275</v>
      </c>
      <c r="CD27" s="26" t="s">
        <v>1302</v>
      </c>
      <c r="CE27" s="26" t="s">
        <v>6272</v>
      </c>
      <c r="CF27" s="26" t="s">
        <v>1302</v>
      </c>
      <c r="CG27" s="26" t="s">
        <v>1302</v>
      </c>
      <c r="CH27" s="26" t="s">
        <v>1270</v>
      </c>
      <c r="CI27" s="26" t="s">
        <v>4524</v>
      </c>
      <c r="CJ27" s="26" t="s">
        <v>4526</v>
      </c>
      <c r="CK27" s="26" t="s">
        <v>1302</v>
      </c>
      <c r="CL27" s="26" t="s">
        <v>6901</v>
      </c>
      <c r="CM27" s="26" t="s">
        <v>1302</v>
      </c>
      <c r="CN27" s="26" t="s">
        <v>1302</v>
      </c>
      <c r="CO27" s="26" t="s">
        <v>1302</v>
      </c>
      <c r="CP27" s="26" t="s">
        <v>1275</v>
      </c>
      <c r="CQ27" s="27" t="s">
        <v>1262</v>
      </c>
      <c r="CR27" s="27" t="s">
        <v>6739</v>
      </c>
      <c r="CS27" s="26" t="s">
        <v>1275</v>
      </c>
      <c r="CT27" s="26" t="s">
        <v>1275</v>
      </c>
      <c r="CU27" s="26" t="s">
        <v>4533</v>
      </c>
      <c r="CV27" s="26" t="s">
        <v>1275</v>
      </c>
      <c r="CW27" s="26" t="s">
        <v>1275</v>
      </c>
      <c r="CX27" s="26" t="s">
        <v>1296</v>
      </c>
      <c r="CY27" s="26" t="s">
        <v>1275</v>
      </c>
      <c r="CZ27" s="26" t="s">
        <v>1275</v>
      </c>
      <c r="DA27" s="26" t="s">
        <v>1275</v>
      </c>
      <c r="DB27" s="26" t="s">
        <v>1275</v>
      </c>
      <c r="DC27" s="26" t="s">
        <v>1275</v>
      </c>
      <c r="DD27" s="27" t="s">
        <v>1302</v>
      </c>
      <c r="DE27" s="27" t="s">
        <v>1275</v>
      </c>
      <c r="DF27" s="27" t="s">
        <v>1270</v>
      </c>
      <c r="DG27" s="27" t="s">
        <v>1270</v>
      </c>
      <c r="DH27" s="27" t="s">
        <v>1279</v>
      </c>
      <c r="DI27" s="27" t="s">
        <v>1310</v>
      </c>
      <c r="DJ27" s="26" t="s">
        <v>4558</v>
      </c>
      <c r="DK27" s="26" t="s">
        <v>1275</v>
      </c>
      <c r="DL27" s="26" t="s">
        <v>1277</v>
      </c>
      <c r="DM27" s="27" t="s">
        <v>1262</v>
      </c>
      <c r="DN27" s="27" t="s">
        <v>1275</v>
      </c>
      <c r="DO27" s="27" t="s">
        <v>1303</v>
      </c>
      <c r="DP27" s="27" t="s">
        <v>1270</v>
      </c>
      <c r="DQ27" s="27" t="s">
        <v>3870</v>
      </c>
      <c r="DR27" s="27" t="s">
        <v>1275</v>
      </c>
      <c r="DS27" s="27" t="s">
        <v>1275</v>
      </c>
      <c r="DT27" s="27" t="s">
        <v>1275</v>
      </c>
      <c r="DU27" s="27" t="s">
        <v>1266</v>
      </c>
      <c r="DV27" s="26" t="s">
        <v>1315</v>
      </c>
      <c r="DW27" s="26" t="s">
        <v>1275</v>
      </c>
      <c r="DX27" s="26" t="s">
        <v>1288</v>
      </c>
      <c r="DY27" s="26" t="s">
        <v>1288</v>
      </c>
      <c r="DZ27" s="27" t="s">
        <v>1288</v>
      </c>
      <c r="EA27" s="27" t="s">
        <v>1273</v>
      </c>
      <c r="EB27" s="26" t="s">
        <v>1288</v>
      </c>
      <c r="EC27" s="26" t="s">
        <v>1303</v>
      </c>
      <c r="ED27" s="27" t="s">
        <v>1318</v>
      </c>
      <c r="EE27" s="26" t="s">
        <v>1302</v>
      </c>
      <c r="EF27" s="26" t="s">
        <v>1288</v>
      </c>
      <c r="EG27" s="26" t="s">
        <v>1275</v>
      </c>
      <c r="EH27" s="26" t="s">
        <v>1301</v>
      </c>
      <c r="EI27" s="26" t="s">
        <v>1284</v>
      </c>
      <c r="EJ27" s="26" t="s">
        <v>1302</v>
      </c>
      <c r="EK27" s="27" t="s">
        <v>1288</v>
      </c>
      <c r="EL27" s="26" t="s">
        <v>1288</v>
      </c>
      <c r="EM27" s="26" t="s">
        <v>1302</v>
      </c>
      <c r="EN27" s="27" t="s">
        <v>1288</v>
      </c>
      <c r="EO27" s="26" t="s">
        <v>6477</v>
      </c>
      <c r="EP27" s="26" t="s">
        <v>1288</v>
      </c>
      <c r="EQ27" s="26" t="s">
        <v>1288</v>
      </c>
      <c r="ER27" s="26" t="s">
        <v>1288</v>
      </c>
      <c r="ES27" s="26" t="s">
        <v>1288</v>
      </c>
      <c r="ET27" s="26" t="s">
        <v>1314</v>
      </c>
      <c r="EU27" s="26" t="s">
        <v>1314</v>
      </c>
      <c r="EV27" s="26" t="s">
        <v>1288</v>
      </c>
      <c r="EW27" s="31" t="s">
        <v>1275</v>
      </c>
      <c r="EX27" s="29" t="s">
        <v>1288</v>
      </c>
      <c r="EY27" s="26" t="s">
        <v>1275</v>
      </c>
      <c r="EZ27" s="26" t="s">
        <v>1275</v>
      </c>
      <c r="FA27" s="26" t="s">
        <v>1275</v>
      </c>
      <c r="FB27" s="27" t="s">
        <v>1270</v>
      </c>
      <c r="FC27" s="26" t="s">
        <v>1273</v>
      </c>
      <c r="FD27" s="27" t="s">
        <v>1273</v>
      </c>
      <c r="FE27" s="26" t="s">
        <v>1288</v>
      </c>
      <c r="FF27" s="26" t="s">
        <v>1275</v>
      </c>
      <c r="FG27" s="26" t="s">
        <v>1275</v>
      </c>
      <c r="FH27" s="26" t="s">
        <v>1302</v>
      </c>
      <c r="FI27" s="26" t="s">
        <v>1275</v>
      </c>
      <c r="FJ27" s="26" t="s">
        <v>1275</v>
      </c>
      <c r="FK27" s="30" t="s">
        <v>1275</v>
      </c>
      <c r="FL27" s="30" t="s">
        <v>1288</v>
      </c>
      <c r="FM27" s="30" t="s">
        <v>1288</v>
      </c>
      <c r="FN27" s="30" t="s">
        <v>7113</v>
      </c>
      <c r="FO27" s="30" t="s">
        <v>1307</v>
      </c>
      <c r="FP27" s="30" t="s">
        <v>1275</v>
      </c>
      <c r="FQ27" s="30" t="s">
        <v>1275</v>
      </c>
      <c r="FR27" s="30" t="s">
        <v>1302</v>
      </c>
      <c r="FS27" s="30" t="s">
        <v>1275</v>
      </c>
      <c r="FT27" s="30" t="s">
        <v>1273</v>
      </c>
      <c r="FU27" s="30" t="s">
        <v>1303</v>
      </c>
      <c r="FV27" s="30" t="s">
        <v>1288</v>
      </c>
      <c r="FW27" s="30" t="s">
        <v>1288</v>
      </c>
      <c r="FX27" s="30" t="s">
        <v>1288</v>
      </c>
      <c r="FY27" s="30" t="s">
        <v>1272</v>
      </c>
      <c r="FZ27" s="30" t="s">
        <v>1288</v>
      </c>
      <c r="GA27" s="30" t="s">
        <v>1288</v>
      </c>
      <c r="GB27" s="30" t="s">
        <v>1288</v>
      </c>
      <c r="GC27" s="30" t="s">
        <v>1288</v>
      </c>
      <c r="GD27" s="30" t="s">
        <v>1288</v>
      </c>
      <c r="GE27" s="30" t="s">
        <v>1314</v>
      </c>
      <c r="GF27" s="30" t="s">
        <v>1288</v>
      </c>
      <c r="GG27" s="30" t="s">
        <v>1275</v>
      </c>
      <c r="GH27" s="30" t="s">
        <v>1299</v>
      </c>
      <c r="GI27" s="30" t="s">
        <v>1270</v>
      </c>
      <c r="GJ27" s="30" t="s">
        <v>1275</v>
      </c>
      <c r="GK27" s="30" t="s">
        <v>1275</v>
      </c>
      <c r="GL27" s="30" t="s">
        <v>1275</v>
      </c>
      <c r="GM27" s="30" t="s">
        <v>1302</v>
      </c>
      <c r="GN27" s="30" t="s">
        <v>1275</v>
      </c>
      <c r="GO27" s="30" t="s">
        <v>1302</v>
      </c>
      <c r="GP27" s="30" t="s">
        <v>1275</v>
      </c>
      <c r="GQ27" s="30" t="s">
        <v>1275</v>
      </c>
      <c r="GR27" s="30" t="s">
        <v>1275</v>
      </c>
      <c r="GS27" s="30" t="s">
        <v>1275</v>
      </c>
      <c r="GT27" s="30" t="s">
        <v>1272</v>
      </c>
      <c r="GU27" s="30" t="s">
        <v>1262</v>
      </c>
      <c r="GV27" s="30" t="s">
        <v>1275</v>
      </c>
      <c r="GW27" s="30" t="s">
        <v>1275</v>
      </c>
      <c r="GX27" s="30" t="s">
        <v>1275</v>
      </c>
      <c r="GY27" s="30" t="s">
        <v>1275</v>
      </c>
      <c r="GZ27" s="30" t="s">
        <v>1288</v>
      </c>
      <c r="HA27" s="30" t="s">
        <v>1275</v>
      </c>
      <c r="HB27" s="30" t="s">
        <v>1275</v>
      </c>
      <c r="HC27" s="30" t="s">
        <v>1275</v>
      </c>
      <c r="HD27" s="30" t="s">
        <v>1275</v>
      </c>
      <c r="HE27" s="30" t="s">
        <v>1275</v>
      </c>
      <c r="HF27" s="30" t="s">
        <v>1275</v>
      </c>
      <c r="HG27" s="30" t="s">
        <v>1270</v>
      </c>
      <c r="HH27" s="30" t="s">
        <v>1275</v>
      </c>
      <c r="HI27" s="30" t="s">
        <v>1275</v>
      </c>
      <c r="HJ27" s="26" t="s">
        <v>1275</v>
      </c>
      <c r="HK27" s="26" t="s">
        <v>1275</v>
      </c>
      <c r="HL27" s="26" t="s">
        <v>1275</v>
      </c>
      <c r="HM27" s="20" t="s">
        <v>1826</v>
      </c>
      <c r="HN27" s="20" t="s">
        <v>1960</v>
      </c>
      <c r="HO27" s="20" t="s">
        <v>1277</v>
      </c>
      <c r="HP27" s="27" t="s">
        <v>1270</v>
      </c>
      <c r="HQ27" s="20" t="s">
        <v>1277</v>
      </c>
      <c r="HR27" s="20" t="s">
        <v>1277</v>
      </c>
      <c r="HS27" s="20" t="s">
        <v>1277</v>
      </c>
      <c r="HT27" s="20" t="s">
        <v>1277</v>
      </c>
      <c r="HU27" s="20" t="s">
        <v>1277</v>
      </c>
      <c r="HV27" s="20" t="s">
        <v>1277</v>
      </c>
      <c r="HW27" s="20" t="s">
        <v>1277</v>
      </c>
      <c r="HX27" s="20"/>
      <c r="HY27" s="20" t="s">
        <v>2906</v>
      </c>
      <c r="HZ27" s="20" t="s">
        <v>3465</v>
      </c>
      <c r="IA27" s="20"/>
      <c r="IB27" s="20" t="s">
        <v>2906</v>
      </c>
      <c r="IC27" s="20" t="s">
        <v>1826</v>
      </c>
      <c r="ID27" s="20" t="s">
        <v>2906</v>
      </c>
      <c r="IE27" s="20"/>
      <c r="IF27" s="20" t="s">
        <v>2083</v>
      </c>
      <c r="IG27" s="20"/>
      <c r="IH27" s="20" t="s">
        <v>3741</v>
      </c>
      <c r="II27" s="20" t="s">
        <v>3741</v>
      </c>
      <c r="IJ27" s="20"/>
      <c r="IK27" s="20"/>
      <c r="IL27" s="20" t="s">
        <v>3465</v>
      </c>
      <c r="IM27" s="20" t="s">
        <v>1824</v>
      </c>
      <c r="IN27" s="20" t="s">
        <v>7313</v>
      </c>
      <c r="IO27" s="20" t="s">
        <v>3465</v>
      </c>
      <c r="IP27" s="20" t="s">
        <v>2906</v>
      </c>
      <c r="IQ27" s="20" t="s">
        <v>3487</v>
      </c>
      <c r="IR27" s="20"/>
      <c r="IS27" s="20"/>
      <c r="IT27" s="20" t="s">
        <v>3327</v>
      </c>
      <c r="IU27" s="20" t="s">
        <v>2351</v>
      </c>
      <c r="IV27" s="53" t="s">
        <v>2352</v>
      </c>
      <c r="IW27" s="20" t="s">
        <v>2353</v>
      </c>
      <c r="IX27" s="20"/>
      <c r="IY27" s="20" t="s">
        <v>2368</v>
      </c>
      <c r="IZ27" s="20"/>
      <c r="JA27" s="20"/>
      <c r="JB27" s="20"/>
      <c r="JC27" s="20"/>
      <c r="JD27" s="20" t="s">
        <v>5038</v>
      </c>
      <c r="JE27" s="26" t="s">
        <v>1288</v>
      </c>
      <c r="JF27" s="29" t="s">
        <v>1288</v>
      </c>
      <c r="JG27" s="29" t="s">
        <v>1266</v>
      </c>
      <c r="JH27" s="20" t="s">
        <v>6637</v>
      </c>
      <c r="JI27" s="20" t="s">
        <v>1825</v>
      </c>
      <c r="JJ27" s="20" t="s">
        <v>7313</v>
      </c>
      <c r="JK27" s="20" t="s">
        <v>1960</v>
      </c>
      <c r="JL27" s="20" t="s">
        <v>2680</v>
      </c>
      <c r="JM27" s="25" t="s">
        <v>7313</v>
      </c>
      <c r="JN27" s="20" t="s">
        <v>1960</v>
      </c>
      <c r="JO27" s="20" t="s">
        <v>2564</v>
      </c>
      <c r="JP27" s="20" t="s">
        <v>3767</v>
      </c>
      <c r="JQ27" s="20" t="s">
        <v>2564</v>
      </c>
      <c r="JR27" s="20"/>
      <c r="JS27" s="20"/>
      <c r="JT27" s="20" t="s">
        <v>1826</v>
      </c>
      <c r="JU27" s="20" t="s">
        <v>2647</v>
      </c>
      <c r="JV27" s="20" t="s">
        <v>2657</v>
      </c>
      <c r="JW27" s="20" t="s">
        <v>2564</v>
      </c>
      <c r="JX27" s="20" t="s">
        <v>4572</v>
      </c>
      <c r="JY27" s="20" t="s">
        <v>1885</v>
      </c>
      <c r="JZ27" s="20" t="s">
        <v>1889</v>
      </c>
      <c r="KA27" s="20" t="s">
        <v>1890</v>
      </c>
      <c r="KB27" s="20" t="s">
        <v>1889</v>
      </c>
      <c r="KC27" s="20" t="s">
        <v>1826</v>
      </c>
      <c r="KD27" s="20" t="s">
        <v>1826</v>
      </c>
      <c r="KE27" s="29" t="s">
        <v>1288</v>
      </c>
      <c r="KF27" s="26" t="s">
        <v>1273</v>
      </c>
      <c r="KG27" s="20" t="s">
        <v>2564</v>
      </c>
      <c r="KH27" s="20" t="s">
        <v>2960</v>
      </c>
      <c r="KI27" s="102" t="s">
        <v>1277</v>
      </c>
      <c r="KJ27" s="20" t="s">
        <v>1960</v>
      </c>
      <c r="KK27" s="24" t="s">
        <v>3070</v>
      </c>
      <c r="KL27" s="32" t="s">
        <v>2750</v>
      </c>
      <c r="KM27" s="103" t="s">
        <v>3003</v>
      </c>
      <c r="KN27" s="248" t="s">
        <v>3055</v>
      </c>
      <c r="KO27" s="156" t="s">
        <v>5248</v>
      </c>
      <c r="KP27" s="24" t="s">
        <v>6668</v>
      </c>
      <c r="KQ27" s="24" t="s">
        <v>3089</v>
      </c>
      <c r="KR27" s="24" t="s">
        <v>1277</v>
      </c>
      <c r="KS27" s="27" t="s">
        <v>1275</v>
      </c>
      <c r="KT27" s="32" t="s">
        <v>3109</v>
      </c>
      <c r="KU27" s="27" t="s">
        <v>1277</v>
      </c>
      <c r="KV27" s="27" t="s">
        <v>3156</v>
      </c>
      <c r="KW27" s="26" t="s">
        <v>2603</v>
      </c>
      <c r="KX27" s="15" t="s">
        <v>1274</v>
      </c>
      <c r="KY27" s="21" t="s">
        <v>3273</v>
      </c>
      <c r="KZ27" s="21" t="s">
        <v>3693</v>
      </c>
      <c r="LA27" s="24" t="s">
        <v>3720</v>
      </c>
      <c r="LB27" s="24" t="s">
        <v>3844</v>
      </c>
      <c r="LC27" s="24" t="s">
        <v>3844</v>
      </c>
      <c r="LD27" s="24" t="s">
        <v>3844</v>
      </c>
      <c r="LE27" s="24">
        <v>3</v>
      </c>
      <c r="LF27" s="24" t="s">
        <v>3912</v>
      </c>
      <c r="LG27" s="30" t="s">
        <v>1275</v>
      </c>
      <c r="LH27" s="30" t="s">
        <v>3938</v>
      </c>
      <c r="LI27" s="30" t="s">
        <v>1826</v>
      </c>
      <c r="LJ27" s="30" t="s">
        <v>1826</v>
      </c>
      <c r="LK27" s="24"/>
      <c r="LL27" s="24"/>
      <c r="LM27" s="27" t="s">
        <v>1279</v>
      </c>
      <c r="LN27" s="26" t="s">
        <v>1275</v>
      </c>
      <c r="LO27" s="26" t="s">
        <v>1279</v>
      </c>
      <c r="LP27" s="26" t="s">
        <v>1279</v>
      </c>
      <c r="LQ27" s="26" t="s">
        <v>1279</v>
      </c>
      <c r="LR27" s="26" t="s">
        <v>4124</v>
      </c>
      <c r="LS27" s="26" t="s">
        <v>1279</v>
      </c>
      <c r="LT27" s="26" t="s">
        <v>1279</v>
      </c>
      <c r="LU27" s="26" t="s">
        <v>1279</v>
      </c>
      <c r="LV27" s="26" t="s">
        <v>1279</v>
      </c>
      <c r="LW27" s="26" t="s">
        <v>1279</v>
      </c>
      <c r="LX27" s="26" t="s">
        <v>1279</v>
      </c>
      <c r="LY27" s="26" t="s">
        <v>1279</v>
      </c>
      <c r="LZ27" s="26" t="s">
        <v>1279</v>
      </c>
      <c r="MA27" s="26" t="s">
        <v>1285</v>
      </c>
      <c r="MB27" s="26" t="s">
        <v>5354</v>
      </c>
      <c r="MC27" s="26" t="s">
        <v>1279</v>
      </c>
      <c r="MD27" s="27" t="s">
        <v>1279</v>
      </c>
      <c r="ME27" s="26" t="s">
        <v>1279</v>
      </c>
      <c r="MF27" s="27" t="s">
        <v>1279</v>
      </c>
      <c r="MG27" s="26" t="s">
        <v>1275</v>
      </c>
      <c r="MH27" s="20" t="s">
        <v>1277</v>
      </c>
      <c r="MI27" s="32" t="s">
        <v>1277</v>
      </c>
      <c r="MJ27" s="32" t="s">
        <v>1277</v>
      </c>
      <c r="MK27" s="32" t="s">
        <v>1277</v>
      </c>
      <c r="ML27" s="32" t="s">
        <v>1277</v>
      </c>
      <c r="MM27" s="32" t="s">
        <v>1277</v>
      </c>
      <c r="MN27" s="32" t="s">
        <v>1277</v>
      </c>
      <c r="MO27" s="32" t="s">
        <v>1826</v>
      </c>
      <c r="MP27" s="177" t="s">
        <v>1885</v>
      </c>
      <c r="MQ27" s="177" t="s">
        <v>1885</v>
      </c>
      <c r="MR27" s="177" t="s">
        <v>1885</v>
      </c>
      <c r="MS27" s="177" t="s">
        <v>1885</v>
      </c>
      <c r="MT27" s="32" t="s">
        <v>1277</v>
      </c>
      <c r="MU27" s="32" t="s">
        <v>1277</v>
      </c>
      <c r="MV27" s="32" t="s">
        <v>1277</v>
      </c>
      <c r="MW27" s="177" t="s">
        <v>1885</v>
      </c>
      <c r="MX27" s="53" t="s">
        <v>1885</v>
      </c>
      <c r="MY27" s="177" t="s">
        <v>5682</v>
      </c>
      <c r="MZ27" s="177" t="s">
        <v>5682</v>
      </c>
      <c r="NA27" s="177" t="s">
        <v>5682</v>
      </c>
      <c r="NB27" s="177"/>
      <c r="NC27" s="170" t="s">
        <v>1834</v>
      </c>
      <c r="ND27" s="170" t="s">
        <v>1960</v>
      </c>
      <c r="NE27" s="170" t="s">
        <v>1960</v>
      </c>
      <c r="NF27" s="170" t="s">
        <v>1960</v>
      </c>
      <c r="NG27" s="170" t="s">
        <v>1960</v>
      </c>
      <c r="NH27" s="170" t="s">
        <v>1960</v>
      </c>
      <c r="NI27" s="170" t="s">
        <v>1960</v>
      </c>
      <c r="NJ27" s="170" t="s">
        <v>1960</v>
      </c>
      <c r="NK27" s="170" t="s">
        <v>1960</v>
      </c>
      <c r="NL27" s="170" t="s">
        <v>1960</v>
      </c>
      <c r="NM27" s="170" t="s">
        <v>1908</v>
      </c>
      <c r="NN27" s="170" t="s">
        <v>1826</v>
      </c>
      <c r="NO27" s="170" t="s">
        <v>1826</v>
      </c>
      <c r="NP27" s="170" t="s">
        <v>1826</v>
      </c>
      <c r="NQ27" s="13" t="s">
        <v>7451</v>
      </c>
      <c r="NR27" s="13" t="s">
        <v>7507</v>
      </c>
      <c r="NS27" s="13" t="s">
        <v>1960</v>
      </c>
      <c r="NT27" s="13" t="s">
        <v>1960</v>
      </c>
      <c r="NU27" s="13" t="s">
        <v>1960</v>
      </c>
      <c r="NV27" s="13" t="s">
        <v>2569</v>
      </c>
      <c r="NW27" s="13" t="s">
        <v>7591</v>
      </c>
      <c r="NX27" s="13" t="s">
        <v>7591</v>
      </c>
      <c r="NY27" s="13" t="s">
        <v>2569</v>
      </c>
      <c r="NZ27" s="13" t="s">
        <v>1960</v>
      </c>
      <c r="OA27" s="13" t="s">
        <v>1960</v>
      </c>
      <c r="OB27" s="13" t="s">
        <v>2569</v>
      </c>
      <c r="OC27" s="13" t="s">
        <v>7723</v>
      </c>
      <c r="OD27" s="13" t="s">
        <v>2717</v>
      </c>
      <c r="OE27" s="13" t="s">
        <v>7706</v>
      </c>
      <c r="OF27" s="13" t="s">
        <v>1826</v>
      </c>
      <c r="OG27" s="13" t="s">
        <v>1960</v>
      </c>
      <c r="OH27" s="26" t="s">
        <v>1277</v>
      </c>
      <c r="OI27" s="26" t="s">
        <v>1277</v>
      </c>
      <c r="OJ27" s="26" t="s">
        <v>1277</v>
      </c>
      <c r="OK27" s="26" t="s">
        <v>1277</v>
      </c>
      <c r="OL27" s="26" t="s">
        <v>1277</v>
      </c>
      <c r="OM27" s="26" t="s">
        <v>1277</v>
      </c>
      <c r="ON27" s="26" t="s">
        <v>1277</v>
      </c>
      <c r="OO27" s="26" t="s">
        <v>1277</v>
      </c>
      <c r="OP27" s="26" t="s">
        <v>8053</v>
      </c>
      <c r="OQ27" s="13" t="s">
        <v>1960</v>
      </c>
      <c r="OR27" s="13" t="s">
        <v>1960</v>
      </c>
      <c r="OS27" s="13" t="s">
        <v>2733</v>
      </c>
      <c r="OT27" s="13" t="s">
        <v>2733</v>
      </c>
      <c r="OU27" s="13" t="s">
        <v>8249</v>
      </c>
      <c r="OV27" s="13" t="s">
        <v>8249</v>
      </c>
      <c r="OW27" s="13" t="s">
        <v>8250</v>
      </c>
      <c r="OX27" s="13" t="s">
        <v>8250</v>
      </c>
      <c r="OY27" s="194" t="s">
        <v>1826</v>
      </c>
      <c r="OZ27" s="194" t="s">
        <v>8465</v>
      </c>
      <c r="PA27" s="194" t="s">
        <v>8465</v>
      </c>
      <c r="PB27" s="194" t="s">
        <v>8465</v>
      </c>
      <c r="PC27" s="194" t="s">
        <v>8465</v>
      </c>
      <c r="PD27" s="200" t="s">
        <v>1275</v>
      </c>
      <c r="PE27" s="200" t="s">
        <v>1275</v>
      </c>
      <c r="PF27" s="20" t="s">
        <v>1277</v>
      </c>
      <c r="PG27" s="20" t="s">
        <v>1277</v>
      </c>
      <c r="PH27" s="20" t="s">
        <v>8699</v>
      </c>
      <c r="PI27" s="20" t="s">
        <v>8674</v>
      </c>
      <c r="PJ27" s="20" t="s">
        <v>1885</v>
      </c>
      <c r="PK27" s="20" t="s">
        <v>1885</v>
      </c>
      <c r="PL27" s="20" t="s">
        <v>8760</v>
      </c>
      <c r="PM27" s="26" t="s">
        <v>1275</v>
      </c>
      <c r="PN27" s="26" t="s">
        <v>1275</v>
      </c>
      <c r="PO27" s="26" t="s">
        <v>1275</v>
      </c>
      <c r="PP27" s="26" t="s">
        <v>1275</v>
      </c>
      <c r="PQ27" s="26" t="s">
        <v>1275</v>
      </c>
      <c r="PR27" s="26" t="s">
        <v>1275</v>
      </c>
      <c r="PS27" s="26" t="s">
        <v>1270</v>
      </c>
      <c r="PT27" s="26" t="s">
        <v>1275</v>
      </c>
      <c r="PU27" s="26" t="s">
        <v>1275</v>
      </c>
      <c r="PV27" s="26" t="s">
        <v>1275</v>
      </c>
      <c r="PW27" s="26" t="s">
        <v>1275</v>
      </c>
      <c r="PX27" s="26" t="s">
        <v>1275</v>
      </c>
      <c r="PY27" s="26" t="s">
        <v>1275</v>
      </c>
      <c r="PZ27" s="26" t="s">
        <v>1275</v>
      </c>
      <c r="QA27" s="26" t="s">
        <v>1275</v>
      </c>
      <c r="QB27" s="26" t="s">
        <v>1275</v>
      </c>
      <c r="QC27" s="26" t="s">
        <v>1275</v>
      </c>
      <c r="QD27" s="26" t="s">
        <v>1275</v>
      </c>
      <c r="QE27" s="26" t="s">
        <v>9206</v>
      </c>
      <c r="QF27" s="26" t="s">
        <v>1275</v>
      </c>
      <c r="QG27" s="26" t="s">
        <v>1275</v>
      </c>
      <c r="QH27" s="26" t="s">
        <v>1270</v>
      </c>
      <c r="QI27" s="26" t="s">
        <v>1275</v>
      </c>
      <c r="QJ27" s="26" t="s">
        <v>1275</v>
      </c>
      <c r="QK27" s="26" t="s">
        <v>1275</v>
      </c>
      <c r="QL27" s="20" t="s">
        <v>9795</v>
      </c>
      <c r="QM27" s="20" t="s">
        <v>1266</v>
      </c>
      <c r="QN27" s="26" t="s">
        <v>1275</v>
      </c>
      <c r="QO27" s="26" t="s">
        <v>1275</v>
      </c>
      <c r="QP27" s="26" t="s">
        <v>1302</v>
      </c>
      <c r="QQ27" s="26" t="s">
        <v>1270</v>
      </c>
      <c r="QR27" s="26" t="s">
        <v>1303</v>
      </c>
      <c r="QS27" s="26" t="s">
        <v>9939</v>
      </c>
      <c r="QT27" s="26" t="s">
        <v>1288</v>
      </c>
      <c r="QU27" s="26" t="s">
        <v>1288</v>
      </c>
    </row>
    <row r="28" spans="1:463" ht="19.5" customHeight="1" x14ac:dyDescent="0.15">
      <c r="A28" s="240"/>
      <c r="B28" s="4" t="s">
        <v>1328</v>
      </c>
      <c r="C28" s="26" t="s">
        <v>1276</v>
      </c>
      <c r="D28" s="27" t="s">
        <v>3280</v>
      </c>
      <c r="E28" s="27" t="s">
        <v>1260</v>
      </c>
      <c r="F28" s="27" t="s">
        <v>4324</v>
      </c>
      <c r="G28" s="27" t="s">
        <v>1262</v>
      </c>
      <c r="H28" s="27" t="s">
        <v>1329</v>
      </c>
      <c r="I28" s="27" t="s">
        <v>3244</v>
      </c>
      <c r="J28" s="27" t="s">
        <v>1276</v>
      </c>
      <c r="K28" s="27" t="s">
        <v>1261</v>
      </c>
      <c r="L28" s="27" t="s">
        <v>3751</v>
      </c>
      <c r="M28" s="27" t="s">
        <v>3752</v>
      </c>
      <c r="N28" s="27" t="s">
        <v>3751</v>
      </c>
      <c r="O28" s="27" t="s">
        <v>1269</v>
      </c>
      <c r="P28" s="27" t="s">
        <v>1330</v>
      </c>
      <c r="Q28" s="27" t="s">
        <v>1261</v>
      </c>
      <c r="R28" s="27" t="s">
        <v>3752</v>
      </c>
      <c r="S28" s="27" t="s">
        <v>1801</v>
      </c>
      <c r="T28" s="27" t="s">
        <v>1263</v>
      </c>
      <c r="U28" s="27" t="s">
        <v>1278</v>
      </c>
      <c r="V28" s="27" t="s">
        <v>3751</v>
      </c>
      <c r="W28" s="27" t="s">
        <v>1262</v>
      </c>
      <c r="X28" s="27" t="s">
        <v>3751</v>
      </c>
      <c r="Y28" s="27" t="s">
        <v>3751</v>
      </c>
      <c r="Z28" s="27" t="s">
        <v>1278</v>
      </c>
      <c r="AA28" s="27" t="s">
        <v>3751</v>
      </c>
      <c r="AB28" s="27" t="s">
        <v>3751</v>
      </c>
      <c r="AC28" s="27" t="s">
        <v>1260</v>
      </c>
      <c r="AD28" s="27" t="s">
        <v>3344</v>
      </c>
      <c r="AE28" s="27" t="s">
        <v>3663</v>
      </c>
      <c r="AF28" s="27" t="s">
        <v>1261</v>
      </c>
      <c r="AG28" s="27" t="s">
        <v>1270</v>
      </c>
      <c r="AH28" s="26" t="s">
        <v>3751</v>
      </c>
      <c r="AI28" s="26" t="s">
        <v>1278</v>
      </c>
      <c r="AJ28" s="26" t="s">
        <v>3751</v>
      </c>
      <c r="AK28" s="26" t="s">
        <v>1261</v>
      </c>
      <c r="AL28" s="27" t="s">
        <v>1260</v>
      </c>
      <c r="AM28" s="27" t="s">
        <v>3751</v>
      </c>
      <c r="AN28" s="27" t="s">
        <v>1262</v>
      </c>
      <c r="AO28" s="26" t="s">
        <v>1262</v>
      </c>
      <c r="AP28" s="26" t="s">
        <v>1262</v>
      </c>
      <c r="AQ28" s="27" t="s">
        <v>1273</v>
      </c>
      <c r="AR28" s="26" t="s">
        <v>1278</v>
      </c>
      <c r="AS28" s="27" t="s">
        <v>1262</v>
      </c>
      <c r="AT28" s="27" t="s">
        <v>1262</v>
      </c>
      <c r="AU28" s="27" t="s">
        <v>1262</v>
      </c>
      <c r="AV28" s="27" t="s">
        <v>1261</v>
      </c>
      <c r="AW28" s="26" t="s">
        <v>2034</v>
      </c>
      <c r="AX28" s="26" t="s">
        <v>1276</v>
      </c>
      <c r="AY28" s="26" t="s">
        <v>1275</v>
      </c>
      <c r="AZ28" s="26" t="s">
        <v>1278</v>
      </c>
      <c r="BA28" s="27" t="s">
        <v>1276</v>
      </c>
      <c r="BB28" s="27" t="s">
        <v>1275</v>
      </c>
      <c r="BC28" s="27" t="s">
        <v>1331</v>
      </c>
      <c r="BD28" s="27" t="s">
        <v>1270</v>
      </c>
      <c r="BE28" s="27" t="s">
        <v>1275</v>
      </c>
      <c r="BF28" s="27" t="s">
        <v>1275</v>
      </c>
      <c r="BG28" s="27" t="s">
        <v>1276</v>
      </c>
      <c r="BH28" s="27" t="s">
        <v>8331</v>
      </c>
      <c r="BI28" s="27" t="s">
        <v>1275</v>
      </c>
      <c r="BJ28" s="26" t="s">
        <v>1275</v>
      </c>
      <c r="BK28" s="26" t="s">
        <v>1278</v>
      </c>
      <c r="BL28" s="26" t="s">
        <v>1262</v>
      </c>
      <c r="BM28" s="26" t="s">
        <v>1283</v>
      </c>
      <c r="BN28" s="26" t="s">
        <v>1262</v>
      </c>
      <c r="BO28" s="26" t="s">
        <v>1270</v>
      </c>
      <c r="BP28" s="26" t="s">
        <v>1278</v>
      </c>
      <c r="BQ28" s="26" t="s">
        <v>1279</v>
      </c>
      <c r="BR28" s="26" t="s">
        <v>1327</v>
      </c>
      <c r="BS28" s="26" t="s">
        <v>1269</v>
      </c>
      <c r="BT28" s="26" t="s">
        <v>4498</v>
      </c>
      <c r="BU28" s="26" t="s">
        <v>1260</v>
      </c>
      <c r="BV28" s="26" t="s">
        <v>2717</v>
      </c>
      <c r="BW28" s="26" t="s">
        <v>1278</v>
      </c>
      <c r="BX28" s="26" t="s">
        <v>1275</v>
      </c>
      <c r="BY28" s="26" t="s">
        <v>1275</v>
      </c>
      <c r="BZ28" s="26" t="s">
        <v>1275</v>
      </c>
      <c r="CA28" s="26" t="s">
        <v>1278</v>
      </c>
      <c r="CB28" s="26" t="s">
        <v>1275</v>
      </c>
      <c r="CC28" s="26" t="s">
        <v>1275</v>
      </c>
      <c r="CD28" s="26" t="s">
        <v>1262</v>
      </c>
      <c r="CE28" s="26" t="s">
        <v>1327</v>
      </c>
      <c r="CF28" s="26" t="s">
        <v>1262</v>
      </c>
      <c r="CG28" s="26" t="s">
        <v>1333</v>
      </c>
      <c r="CH28" s="26" t="s">
        <v>1262</v>
      </c>
      <c r="CI28" s="26" t="s">
        <v>1334</v>
      </c>
      <c r="CJ28" s="26" t="s">
        <v>3755</v>
      </c>
      <c r="CK28" s="26" t="s">
        <v>4529</v>
      </c>
      <c r="CL28" s="26" t="s">
        <v>1332</v>
      </c>
      <c r="CM28" s="26" t="s">
        <v>1262</v>
      </c>
      <c r="CN28" s="26" t="s">
        <v>1270</v>
      </c>
      <c r="CO28" s="26" t="s">
        <v>6740</v>
      </c>
      <c r="CP28" s="26" t="s">
        <v>1275</v>
      </c>
      <c r="CQ28" s="26" t="s">
        <v>1275</v>
      </c>
      <c r="CR28" s="27" t="s">
        <v>6740</v>
      </c>
      <c r="CS28" s="26" t="s">
        <v>1275</v>
      </c>
      <c r="CT28" s="26" t="s">
        <v>1275</v>
      </c>
      <c r="CU28" s="26" t="s">
        <v>1275</v>
      </c>
      <c r="CV28" s="26" t="s">
        <v>1275</v>
      </c>
      <c r="CW28" s="26" t="s">
        <v>1275</v>
      </c>
      <c r="CX28" s="26" t="s">
        <v>1262</v>
      </c>
      <c r="CY28" s="26" t="s">
        <v>1275</v>
      </c>
      <c r="CZ28" s="26" t="s">
        <v>1275</v>
      </c>
      <c r="DA28" s="26" t="s">
        <v>1275</v>
      </c>
      <c r="DB28" s="26" t="s">
        <v>1275</v>
      </c>
      <c r="DC28" s="26" t="s">
        <v>1275</v>
      </c>
      <c r="DD28" s="27" t="s">
        <v>6508</v>
      </c>
      <c r="DE28" s="27" t="s">
        <v>1275</v>
      </c>
      <c r="DF28" s="27" t="s">
        <v>1279</v>
      </c>
      <c r="DG28" s="27" t="s">
        <v>1285</v>
      </c>
      <c r="DH28" s="27" t="s">
        <v>1279</v>
      </c>
      <c r="DI28" s="27" t="s">
        <v>1285</v>
      </c>
      <c r="DJ28" s="26" t="s">
        <v>1288</v>
      </c>
      <c r="DK28" s="26" t="s">
        <v>1275</v>
      </c>
      <c r="DL28" s="26" t="s">
        <v>1277</v>
      </c>
      <c r="DM28" s="27" t="s">
        <v>1275</v>
      </c>
      <c r="DN28" s="27" t="s">
        <v>1275</v>
      </c>
      <c r="DO28" s="27" t="s">
        <v>1278</v>
      </c>
      <c r="DP28" s="27" t="s">
        <v>1275</v>
      </c>
      <c r="DQ28" s="27" t="s">
        <v>1277</v>
      </c>
      <c r="DR28" s="27" t="s">
        <v>1275</v>
      </c>
      <c r="DS28" s="27" t="s">
        <v>1275</v>
      </c>
      <c r="DT28" s="27" t="s">
        <v>1275</v>
      </c>
      <c r="DU28" s="27" t="s">
        <v>1288</v>
      </c>
      <c r="DV28" s="26" t="s">
        <v>1262</v>
      </c>
      <c r="DW28" s="26" t="s">
        <v>1275</v>
      </c>
      <c r="DX28" s="26" t="s">
        <v>1288</v>
      </c>
      <c r="DY28" s="26" t="s">
        <v>1288</v>
      </c>
      <c r="DZ28" s="27" t="s">
        <v>1288</v>
      </c>
      <c r="EA28" s="27" t="s">
        <v>1275</v>
      </c>
      <c r="EB28" s="26" t="s">
        <v>1288</v>
      </c>
      <c r="EC28" s="26" t="s">
        <v>1337</v>
      </c>
      <c r="ED28" s="27" t="s">
        <v>1266</v>
      </c>
      <c r="EE28" s="26" t="s">
        <v>1262</v>
      </c>
      <c r="EF28" s="26" t="s">
        <v>1288</v>
      </c>
      <c r="EG28" s="26" t="s">
        <v>1275</v>
      </c>
      <c r="EH28" s="26" t="s">
        <v>1270</v>
      </c>
      <c r="EI28" s="26" t="s">
        <v>1277</v>
      </c>
      <c r="EJ28" s="26" t="s">
        <v>2890</v>
      </c>
      <c r="EK28" s="27" t="s">
        <v>1288</v>
      </c>
      <c r="EL28" s="26" t="s">
        <v>1288</v>
      </c>
      <c r="EM28" s="26" t="s">
        <v>1288</v>
      </c>
      <c r="EN28" s="27" t="s">
        <v>1288</v>
      </c>
      <c r="EO28" s="26" t="s">
        <v>1266</v>
      </c>
      <c r="EP28" s="26" t="s">
        <v>1288</v>
      </c>
      <c r="EQ28" s="26" t="s">
        <v>1288</v>
      </c>
      <c r="ER28" s="26" t="s">
        <v>1288</v>
      </c>
      <c r="ES28" s="26" t="s">
        <v>1288</v>
      </c>
      <c r="ET28" s="26" t="s">
        <v>1266</v>
      </c>
      <c r="EU28" s="26" t="s">
        <v>1288</v>
      </c>
      <c r="EV28" s="26" t="s">
        <v>1288</v>
      </c>
      <c r="EW28" s="31" t="s">
        <v>1288</v>
      </c>
      <c r="EX28" s="29" t="s">
        <v>1288</v>
      </c>
      <c r="EY28" s="26" t="s">
        <v>1275</v>
      </c>
      <c r="EZ28" s="26" t="s">
        <v>1275</v>
      </c>
      <c r="FA28" s="26" t="s">
        <v>1275</v>
      </c>
      <c r="FB28" s="27" t="s">
        <v>1262</v>
      </c>
      <c r="FC28" s="26" t="s">
        <v>5603</v>
      </c>
      <c r="FD28" s="27" t="s">
        <v>1262</v>
      </c>
      <c r="FE28" s="26" t="s">
        <v>1288</v>
      </c>
      <c r="FF28" s="26" t="s">
        <v>1275</v>
      </c>
      <c r="FG28" s="26" t="s">
        <v>1275</v>
      </c>
      <c r="FH28" s="26" t="s">
        <v>1262</v>
      </c>
      <c r="FI28" s="26" t="s">
        <v>1275</v>
      </c>
      <c r="FJ28" s="26" t="s">
        <v>1275</v>
      </c>
      <c r="FK28" s="30" t="s">
        <v>1275</v>
      </c>
      <c r="FL28" s="30" t="s">
        <v>1288</v>
      </c>
      <c r="FM28" s="30" t="s">
        <v>1288</v>
      </c>
      <c r="FN28" s="30" t="s">
        <v>1266</v>
      </c>
      <c r="FO28" s="30" t="s">
        <v>1275</v>
      </c>
      <c r="FP28" s="30" t="s">
        <v>1275</v>
      </c>
      <c r="FQ28" s="30" t="s">
        <v>1275</v>
      </c>
      <c r="FR28" s="30" t="s">
        <v>1275</v>
      </c>
      <c r="FS28" s="30" t="s">
        <v>1275</v>
      </c>
      <c r="FT28" s="30" t="s">
        <v>1262</v>
      </c>
      <c r="FU28" s="30" t="s">
        <v>1270</v>
      </c>
      <c r="FV28" s="30" t="s">
        <v>1288</v>
      </c>
      <c r="FW28" s="30" t="s">
        <v>1288</v>
      </c>
      <c r="FX28" s="30" t="s">
        <v>1288</v>
      </c>
      <c r="FY28" s="30" t="s">
        <v>1272</v>
      </c>
      <c r="FZ28" s="30" t="s">
        <v>1288</v>
      </c>
      <c r="GA28" s="30" t="s">
        <v>1288</v>
      </c>
      <c r="GB28" s="30" t="s">
        <v>1288</v>
      </c>
      <c r="GC28" s="30" t="s">
        <v>1288</v>
      </c>
      <c r="GD28" s="30" t="s">
        <v>1288</v>
      </c>
      <c r="GE28" s="30" t="s">
        <v>1266</v>
      </c>
      <c r="GF28" s="30" t="s">
        <v>1288</v>
      </c>
      <c r="GG28" s="30" t="s">
        <v>1275</v>
      </c>
      <c r="GH28" s="30" t="s">
        <v>1275</v>
      </c>
      <c r="GI28" s="30" t="s">
        <v>1275</v>
      </c>
      <c r="GJ28" s="30" t="s">
        <v>1275</v>
      </c>
      <c r="GK28" s="30" t="s">
        <v>1275</v>
      </c>
      <c r="GL28" s="30" t="s">
        <v>1275</v>
      </c>
      <c r="GM28" s="30" t="s">
        <v>1275</v>
      </c>
      <c r="GN28" s="30" t="s">
        <v>1275</v>
      </c>
      <c r="GO28" s="30" t="s">
        <v>1262</v>
      </c>
      <c r="GP28" s="30" t="s">
        <v>1275</v>
      </c>
      <c r="GQ28" s="30" t="s">
        <v>1275</v>
      </c>
      <c r="GR28" s="30" t="s">
        <v>1275</v>
      </c>
      <c r="GS28" s="30" t="s">
        <v>1275</v>
      </c>
      <c r="GT28" s="30" t="s">
        <v>1272</v>
      </c>
      <c r="GU28" s="30" t="s">
        <v>1275</v>
      </c>
      <c r="GV28" s="30" t="s">
        <v>1275</v>
      </c>
      <c r="GW28" s="30" t="s">
        <v>1275</v>
      </c>
      <c r="GX28" s="30" t="s">
        <v>1275</v>
      </c>
      <c r="GY28" s="30" t="s">
        <v>1275</v>
      </c>
      <c r="GZ28" s="30" t="s">
        <v>1288</v>
      </c>
      <c r="HA28" s="30" t="s">
        <v>1275</v>
      </c>
      <c r="HB28" s="30" t="s">
        <v>1275</v>
      </c>
      <c r="HC28" s="30" t="s">
        <v>1275</v>
      </c>
      <c r="HD28" s="30" t="s">
        <v>1275</v>
      </c>
      <c r="HE28" s="30" t="s">
        <v>1275</v>
      </c>
      <c r="HF28" s="30" t="s">
        <v>1275</v>
      </c>
      <c r="HG28" s="30" t="s">
        <v>1275</v>
      </c>
      <c r="HH28" s="30" t="s">
        <v>1275</v>
      </c>
      <c r="HI28" s="30" t="s">
        <v>1275</v>
      </c>
      <c r="HJ28" s="26" t="s">
        <v>1275</v>
      </c>
      <c r="HK28" s="26" t="s">
        <v>1275</v>
      </c>
      <c r="HL28" s="26" t="s">
        <v>1275</v>
      </c>
      <c r="HM28" s="20" t="s">
        <v>1826</v>
      </c>
      <c r="HN28" s="20" t="s">
        <v>1826</v>
      </c>
      <c r="HO28" s="20" t="s">
        <v>1277</v>
      </c>
      <c r="HP28" s="27" t="s">
        <v>1262</v>
      </c>
      <c r="HQ28" s="20" t="s">
        <v>1277</v>
      </c>
      <c r="HR28" s="20" t="s">
        <v>1277</v>
      </c>
      <c r="HS28" s="20" t="s">
        <v>1277</v>
      </c>
      <c r="HT28" s="20" t="s">
        <v>1277</v>
      </c>
      <c r="HU28" s="20" t="s">
        <v>1277</v>
      </c>
      <c r="HV28" s="20" t="s">
        <v>1277</v>
      </c>
      <c r="HW28" s="20" t="s">
        <v>1277</v>
      </c>
      <c r="HX28" s="20"/>
      <c r="HY28" s="20" t="s">
        <v>2906</v>
      </c>
      <c r="HZ28" s="20" t="s">
        <v>3465</v>
      </c>
      <c r="IA28" s="20"/>
      <c r="IB28" s="20" t="s">
        <v>2906</v>
      </c>
      <c r="IC28" s="20" t="s">
        <v>1826</v>
      </c>
      <c r="ID28" s="20" t="s">
        <v>2906</v>
      </c>
      <c r="IE28" s="20"/>
      <c r="IF28" s="20"/>
      <c r="IG28" s="20"/>
      <c r="IH28" s="20" t="s">
        <v>3741</v>
      </c>
      <c r="II28" s="20" t="s">
        <v>3741</v>
      </c>
      <c r="IJ28" s="20"/>
      <c r="IK28" s="20"/>
      <c r="IL28" s="20" t="s">
        <v>3465</v>
      </c>
      <c r="IM28" s="20" t="s">
        <v>3465</v>
      </c>
      <c r="IN28" s="20" t="s">
        <v>7313</v>
      </c>
      <c r="IO28" s="20" t="s">
        <v>3465</v>
      </c>
      <c r="IP28" s="20" t="s">
        <v>2906</v>
      </c>
      <c r="IQ28" s="20" t="s">
        <v>3487</v>
      </c>
      <c r="IR28" s="20"/>
      <c r="IS28" s="20"/>
      <c r="IT28" s="20"/>
      <c r="IU28" s="20" t="s">
        <v>2354</v>
      </c>
      <c r="IV28" s="53" t="s">
        <v>2034</v>
      </c>
      <c r="IW28" s="20" t="s">
        <v>2352</v>
      </c>
      <c r="IX28" s="20"/>
      <c r="IY28" s="20" t="s">
        <v>2368</v>
      </c>
      <c r="IZ28" s="20"/>
      <c r="JA28" s="20"/>
      <c r="JB28" s="20"/>
      <c r="JC28" s="20"/>
      <c r="JD28" s="20"/>
      <c r="JE28" s="26" t="s">
        <v>1279</v>
      </c>
      <c r="JF28" s="29" t="s">
        <v>1288</v>
      </c>
      <c r="JG28" s="29" t="s">
        <v>1288</v>
      </c>
      <c r="JH28" s="20"/>
      <c r="JI28" s="20" t="s">
        <v>2163</v>
      </c>
      <c r="JJ28" s="20" t="s">
        <v>7313</v>
      </c>
      <c r="JK28" s="20" t="s">
        <v>1883</v>
      </c>
      <c r="JL28" s="20" t="s">
        <v>2680</v>
      </c>
      <c r="JM28" s="25" t="s">
        <v>7313</v>
      </c>
      <c r="JN28" s="20" t="s">
        <v>1960</v>
      </c>
      <c r="JO28" s="20" t="s">
        <v>2564</v>
      </c>
      <c r="JP28" s="20" t="s">
        <v>3767</v>
      </c>
      <c r="JQ28" s="20" t="s">
        <v>2564</v>
      </c>
      <c r="JR28" s="20"/>
      <c r="JS28" s="20"/>
      <c r="JT28" s="20"/>
      <c r="JU28" s="20" t="s">
        <v>2647</v>
      </c>
      <c r="JV28" s="20" t="s">
        <v>2657</v>
      </c>
      <c r="JW28" s="20" t="s">
        <v>2564</v>
      </c>
      <c r="JX28" s="20" t="s">
        <v>1885</v>
      </c>
      <c r="JY28" s="20" t="s">
        <v>1885</v>
      </c>
      <c r="JZ28" s="20" t="s">
        <v>1890</v>
      </c>
      <c r="KA28" s="20" t="s">
        <v>2647</v>
      </c>
      <c r="KB28" s="20" t="s">
        <v>2751</v>
      </c>
      <c r="KC28" s="20" t="s">
        <v>1826</v>
      </c>
      <c r="KD28" s="20" t="s">
        <v>1826</v>
      </c>
      <c r="KE28" s="29" t="s">
        <v>1288</v>
      </c>
      <c r="KF28" s="26" t="s">
        <v>1285</v>
      </c>
      <c r="KG28" s="20" t="s">
        <v>2564</v>
      </c>
      <c r="KH28" s="20" t="s">
        <v>2959</v>
      </c>
      <c r="KI28" s="102" t="s">
        <v>1277</v>
      </c>
      <c r="KJ28" s="20" t="s">
        <v>1960</v>
      </c>
      <c r="KK28" s="24" t="s">
        <v>1824</v>
      </c>
      <c r="KL28" s="32" t="s">
        <v>2986</v>
      </c>
      <c r="KM28" s="103" t="s">
        <v>2717</v>
      </c>
      <c r="KN28" s="32" t="s">
        <v>3022</v>
      </c>
      <c r="KO28" s="158" t="s">
        <v>4665</v>
      </c>
      <c r="KP28" s="24" t="s">
        <v>3071</v>
      </c>
      <c r="KQ28" s="24" t="s">
        <v>3089</v>
      </c>
      <c r="KR28" s="24" t="s">
        <v>1277</v>
      </c>
      <c r="KS28" s="27" t="s">
        <v>1275</v>
      </c>
      <c r="KT28" s="32" t="s">
        <v>3107</v>
      </c>
      <c r="KU28" s="27" t="s">
        <v>1277</v>
      </c>
      <c r="KV28" s="27" t="s">
        <v>3156</v>
      </c>
      <c r="KW28" s="26" t="s">
        <v>1277</v>
      </c>
      <c r="KX28" s="15" t="s">
        <v>1852</v>
      </c>
      <c r="KY28" s="21" t="s">
        <v>3273</v>
      </c>
      <c r="KZ28" s="21" t="s">
        <v>3693</v>
      </c>
      <c r="LA28" s="24" t="s">
        <v>3844</v>
      </c>
      <c r="LB28" s="24" t="s">
        <v>3844</v>
      </c>
      <c r="LC28" s="24" t="s">
        <v>3844</v>
      </c>
      <c r="LD28" s="24" t="s">
        <v>3844</v>
      </c>
      <c r="LE28" s="24" t="s">
        <v>1824</v>
      </c>
      <c r="LF28" s="24" t="s">
        <v>3912</v>
      </c>
      <c r="LG28" s="30" t="s">
        <v>1275</v>
      </c>
      <c r="LH28" s="30" t="s">
        <v>1275</v>
      </c>
      <c r="LI28" s="30" t="s">
        <v>1275</v>
      </c>
      <c r="LJ28" s="30" t="s">
        <v>1275</v>
      </c>
      <c r="LK28" s="24"/>
      <c r="LL28" s="24"/>
      <c r="LM28" s="27" t="s">
        <v>1279</v>
      </c>
      <c r="LN28" s="26" t="s">
        <v>1275</v>
      </c>
      <c r="LO28" s="26" t="s">
        <v>1279</v>
      </c>
      <c r="LP28" s="26" t="s">
        <v>1279</v>
      </c>
      <c r="LQ28" s="26" t="s">
        <v>1279</v>
      </c>
      <c r="LR28" s="26" t="s">
        <v>4124</v>
      </c>
      <c r="LS28" s="26" t="s">
        <v>1279</v>
      </c>
      <c r="LT28" s="26" t="s">
        <v>1279</v>
      </c>
      <c r="LU28" s="26" t="s">
        <v>1279</v>
      </c>
      <c r="LV28" s="26" t="s">
        <v>1279</v>
      </c>
      <c r="LW28" s="26" t="s">
        <v>1279</v>
      </c>
      <c r="LX28" s="26" t="s">
        <v>1279</v>
      </c>
      <c r="LY28" s="26" t="s">
        <v>1279</v>
      </c>
      <c r="LZ28" s="26" t="s">
        <v>1279</v>
      </c>
      <c r="MA28" s="26" t="s">
        <v>1279</v>
      </c>
      <c r="MB28" s="26" t="s">
        <v>1279</v>
      </c>
      <c r="MC28" s="26" t="s">
        <v>1279</v>
      </c>
      <c r="MD28" s="27" t="s">
        <v>1279</v>
      </c>
      <c r="ME28" s="26" t="s">
        <v>1279</v>
      </c>
      <c r="MF28" s="27" t="s">
        <v>1279</v>
      </c>
      <c r="MG28" s="26" t="s">
        <v>1275</v>
      </c>
      <c r="MH28" s="20" t="s">
        <v>1277</v>
      </c>
      <c r="MI28" s="32" t="s">
        <v>1277</v>
      </c>
      <c r="MJ28" s="32" t="s">
        <v>1277</v>
      </c>
      <c r="MK28" s="32" t="s">
        <v>1277</v>
      </c>
      <c r="ML28" s="32" t="s">
        <v>1277</v>
      </c>
      <c r="MM28" s="32" t="s">
        <v>1277</v>
      </c>
      <c r="MN28" s="32" t="s">
        <v>1277</v>
      </c>
      <c r="MO28" s="32" t="s">
        <v>1277</v>
      </c>
      <c r="MP28" s="32" t="s">
        <v>1277</v>
      </c>
      <c r="MQ28" s="32" t="s">
        <v>1277</v>
      </c>
      <c r="MR28" s="32" t="s">
        <v>1277</v>
      </c>
      <c r="MS28" s="32" t="s">
        <v>1277</v>
      </c>
      <c r="MT28" s="32" t="s">
        <v>1277</v>
      </c>
      <c r="MU28" s="32" t="s">
        <v>1277</v>
      </c>
      <c r="MV28" s="32" t="s">
        <v>1277</v>
      </c>
      <c r="MW28" s="32" t="s">
        <v>1277</v>
      </c>
      <c r="MX28" s="32" t="s">
        <v>1277</v>
      </c>
      <c r="MY28" s="32" t="s">
        <v>5876</v>
      </c>
      <c r="MZ28" s="32" t="s">
        <v>5682</v>
      </c>
      <c r="NA28" s="32" t="s">
        <v>5682</v>
      </c>
      <c r="NB28" s="32"/>
      <c r="NC28" s="32" t="s">
        <v>5682</v>
      </c>
      <c r="ND28" s="32" t="s">
        <v>6002</v>
      </c>
      <c r="NE28" s="32" t="s">
        <v>6026</v>
      </c>
      <c r="NF28" s="32" t="s">
        <v>6026</v>
      </c>
      <c r="NG28" s="32" t="s">
        <v>6026</v>
      </c>
      <c r="NH28" s="32" t="s">
        <v>6026</v>
      </c>
      <c r="NI28" s="32" t="s">
        <v>6026</v>
      </c>
      <c r="NJ28" s="32" t="s">
        <v>6026</v>
      </c>
      <c r="NK28" s="32" t="s">
        <v>6026</v>
      </c>
      <c r="NL28" s="32" t="s">
        <v>6026</v>
      </c>
      <c r="NM28" s="32" t="s">
        <v>6026</v>
      </c>
      <c r="NN28" s="32" t="s">
        <v>6026</v>
      </c>
      <c r="NO28" s="32" t="s">
        <v>6026</v>
      </c>
      <c r="NP28" s="32" t="s">
        <v>6026</v>
      </c>
      <c r="NQ28" s="13" t="s">
        <v>7451</v>
      </c>
      <c r="NR28" s="13" t="s">
        <v>2143</v>
      </c>
      <c r="NS28" s="13" t="s">
        <v>1960</v>
      </c>
      <c r="NT28" s="13" t="s">
        <v>1960</v>
      </c>
      <c r="NU28" s="13" t="s">
        <v>1960</v>
      </c>
      <c r="NV28" s="13" t="s">
        <v>2569</v>
      </c>
      <c r="NW28" s="13" t="s">
        <v>2569</v>
      </c>
      <c r="NX28" s="13" t="s">
        <v>1960</v>
      </c>
      <c r="NY28" s="13" t="s">
        <v>2163</v>
      </c>
      <c r="NZ28" s="13" t="s">
        <v>1960</v>
      </c>
      <c r="OA28" s="13" t="s">
        <v>1960</v>
      </c>
      <c r="OB28" s="13" t="s">
        <v>1846</v>
      </c>
      <c r="OC28" s="13" t="s">
        <v>1846</v>
      </c>
      <c r="OD28" s="13" t="s">
        <v>1846</v>
      </c>
      <c r="OE28" s="13" t="s">
        <v>1883</v>
      </c>
      <c r="OF28" s="13" t="s">
        <v>1826</v>
      </c>
      <c r="OG28" s="13" t="s">
        <v>1960</v>
      </c>
      <c r="OH28" s="26" t="s">
        <v>1277</v>
      </c>
      <c r="OI28" s="26" t="s">
        <v>1277</v>
      </c>
      <c r="OJ28" s="26" t="s">
        <v>1277</v>
      </c>
      <c r="OK28" s="26" t="s">
        <v>1277</v>
      </c>
      <c r="OL28" s="26" t="s">
        <v>1277</v>
      </c>
      <c r="OM28" s="26" t="s">
        <v>1277</v>
      </c>
      <c r="ON28" s="26" t="s">
        <v>1277</v>
      </c>
      <c r="OO28" s="26" t="s">
        <v>1277</v>
      </c>
      <c r="OP28" s="26" t="s">
        <v>8053</v>
      </c>
      <c r="OQ28" s="13" t="s">
        <v>1960</v>
      </c>
      <c r="OR28" s="13" t="s">
        <v>1960</v>
      </c>
      <c r="OS28" s="13"/>
      <c r="OT28" s="13" t="s">
        <v>8234</v>
      </c>
      <c r="OU28" s="13" t="s">
        <v>8250</v>
      </c>
      <c r="OV28" s="13" t="s">
        <v>8250</v>
      </c>
      <c r="OW28" s="13" t="s">
        <v>8250</v>
      </c>
      <c r="OX28" s="13" t="s">
        <v>8250</v>
      </c>
      <c r="OY28" s="194" t="s">
        <v>1826</v>
      </c>
      <c r="OZ28" s="194" t="s">
        <v>8465</v>
      </c>
      <c r="PA28" s="194" t="s">
        <v>8465</v>
      </c>
      <c r="PB28" s="194" t="s">
        <v>8465</v>
      </c>
      <c r="PC28" s="194" t="s">
        <v>8465</v>
      </c>
      <c r="PD28" s="200" t="s">
        <v>1275</v>
      </c>
      <c r="PE28" s="200" t="s">
        <v>1275</v>
      </c>
      <c r="PF28" s="20" t="s">
        <v>1277</v>
      </c>
      <c r="PG28" s="20" t="s">
        <v>1277</v>
      </c>
      <c r="PH28" s="20" t="s">
        <v>1277</v>
      </c>
      <c r="PI28" s="20" t="s">
        <v>8659</v>
      </c>
      <c r="PJ28" s="20" t="s">
        <v>1885</v>
      </c>
      <c r="PK28" s="20" t="s">
        <v>1885</v>
      </c>
      <c r="PL28" s="20" t="s">
        <v>1885</v>
      </c>
      <c r="PM28" s="26" t="s">
        <v>1275</v>
      </c>
      <c r="PN28" s="26" t="s">
        <v>1275</v>
      </c>
      <c r="PO28" s="26" t="s">
        <v>1275</v>
      </c>
      <c r="PP28" s="26" t="s">
        <v>1275</v>
      </c>
      <c r="PQ28" s="26" t="s">
        <v>1275</v>
      </c>
      <c r="PR28" s="26" t="s">
        <v>1275</v>
      </c>
      <c r="PS28" s="26" t="s">
        <v>1275</v>
      </c>
      <c r="PT28" s="26" t="s">
        <v>1275</v>
      </c>
      <c r="PU28" s="26" t="s">
        <v>1275</v>
      </c>
      <c r="PV28" s="26" t="s">
        <v>1275</v>
      </c>
      <c r="PW28" s="26" t="s">
        <v>1275</v>
      </c>
      <c r="PX28" s="26" t="s">
        <v>1275</v>
      </c>
      <c r="PY28" s="26" t="s">
        <v>1275</v>
      </c>
      <c r="PZ28" s="26" t="s">
        <v>1275</v>
      </c>
      <c r="QA28" s="26" t="s">
        <v>1275</v>
      </c>
      <c r="QB28" s="26" t="s">
        <v>1275</v>
      </c>
      <c r="QC28" s="26" t="s">
        <v>1275</v>
      </c>
      <c r="QD28" s="26" t="s">
        <v>1275</v>
      </c>
      <c r="QE28" s="26" t="s">
        <v>9204</v>
      </c>
      <c r="QF28" s="26" t="s">
        <v>1275</v>
      </c>
      <c r="QG28" s="26" t="s">
        <v>1275</v>
      </c>
      <c r="QH28" s="26" t="s">
        <v>1275</v>
      </c>
      <c r="QI28" s="26" t="s">
        <v>1275</v>
      </c>
      <c r="QJ28" s="26" t="s">
        <v>1275</v>
      </c>
      <c r="QK28" s="26" t="s">
        <v>1275</v>
      </c>
      <c r="QL28" s="26" t="s">
        <v>1275</v>
      </c>
      <c r="QM28" s="26" t="s">
        <v>1275</v>
      </c>
      <c r="QN28" s="26" t="s">
        <v>1275</v>
      </c>
      <c r="QO28" s="26" t="s">
        <v>1275</v>
      </c>
      <c r="QP28" s="26" t="s">
        <v>1262</v>
      </c>
      <c r="QQ28" s="26" t="s">
        <v>1262</v>
      </c>
      <c r="QR28" s="26" t="s">
        <v>1275</v>
      </c>
      <c r="QS28" s="26" t="s">
        <v>1275</v>
      </c>
      <c r="QT28" s="26" t="s">
        <v>1275</v>
      </c>
      <c r="QU28" s="26" t="s">
        <v>1275</v>
      </c>
    </row>
    <row r="29" spans="1:463" ht="19.5" customHeight="1" x14ac:dyDescent="0.15">
      <c r="A29" s="240"/>
      <c r="B29" s="4" t="s">
        <v>1338</v>
      </c>
      <c r="C29" s="26" t="s">
        <v>1276</v>
      </c>
      <c r="D29" s="27" t="s">
        <v>6864</v>
      </c>
      <c r="E29" s="27" t="s">
        <v>3924</v>
      </c>
      <c r="F29" s="27" t="s">
        <v>1278</v>
      </c>
      <c r="G29" s="49" t="s">
        <v>4396</v>
      </c>
      <c r="H29" s="27" t="s">
        <v>1339</v>
      </c>
      <c r="I29" s="27" t="s">
        <v>2454</v>
      </c>
      <c r="J29" s="27" t="s">
        <v>1276</v>
      </c>
      <c r="K29" s="27" t="s">
        <v>1261</v>
      </c>
      <c r="L29" s="27" t="s">
        <v>1278</v>
      </c>
      <c r="M29" s="27" t="s">
        <v>1260</v>
      </c>
      <c r="N29" s="27" t="s">
        <v>1270</v>
      </c>
      <c r="O29" s="27" t="s">
        <v>1284</v>
      </c>
      <c r="P29" s="27" t="s">
        <v>4330</v>
      </c>
      <c r="Q29" s="27" t="s">
        <v>1278</v>
      </c>
      <c r="R29" s="27" t="s">
        <v>1260</v>
      </c>
      <c r="S29" s="27" t="s">
        <v>1801</v>
      </c>
      <c r="T29" s="27" t="s">
        <v>1262</v>
      </c>
      <c r="U29" s="27" t="s">
        <v>1278</v>
      </c>
      <c r="V29" s="27" t="s">
        <v>3753</v>
      </c>
      <c r="W29" s="27" t="s">
        <v>3061</v>
      </c>
      <c r="X29" s="27" t="s">
        <v>6233</v>
      </c>
      <c r="Y29" s="27" t="s">
        <v>1262</v>
      </c>
      <c r="Z29" s="27" t="s">
        <v>1278</v>
      </c>
      <c r="AA29" s="27" t="s">
        <v>1318</v>
      </c>
      <c r="AB29" s="27" t="s">
        <v>6243</v>
      </c>
      <c r="AC29" s="27" t="s">
        <v>1260</v>
      </c>
      <c r="AD29" s="27" t="s">
        <v>1278</v>
      </c>
      <c r="AE29" s="27" t="s">
        <v>1278</v>
      </c>
      <c r="AF29" s="27" t="s">
        <v>1261</v>
      </c>
      <c r="AG29" s="27" t="s">
        <v>1261</v>
      </c>
      <c r="AH29" s="26" t="s">
        <v>1278</v>
      </c>
      <c r="AI29" s="26" t="s">
        <v>1322</v>
      </c>
      <c r="AJ29" s="26" t="s">
        <v>1262</v>
      </c>
      <c r="AK29" s="26" t="s">
        <v>1261</v>
      </c>
      <c r="AL29" s="27" t="s">
        <v>1260</v>
      </c>
      <c r="AM29" s="27" t="s">
        <v>1278</v>
      </c>
      <c r="AN29" s="27" t="s">
        <v>1262</v>
      </c>
      <c r="AO29" s="26" t="s">
        <v>1270</v>
      </c>
      <c r="AP29" s="26" t="s">
        <v>1262</v>
      </c>
      <c r="AQ29" s="27" t="s">
        <v>1278</v>
      </c>
      <c r="AR29" s="26" t="s">
        <v>1278</v>
      </c>
      <c r="AS29" s="27" t="s">
        <v>1262</v>
      </c>
      <c r="AT29" s="27" t="s">
        <v>1262</v>
      </c>
      <c r="AU29" s="27" t="s">
        <v>1278</v>
      </c>
      <c r="AV29" s="27" t="s">
        <v>3189</v>
      </c>
      <c r="AW29" s="26" t="s">
        <v>3540</v>
      </c>
      <c r="AX29" s="26" t="s">
        <v>1276</v>
      </c>
      <c r="AY29" s="26" t="s">
        <v>1275</v>
      </c>
      <c r="AZ29" s="26" t="s">
        <v>1278</v>
      </c>
      <c r="BA29" s="27" t="s">
        <v>1272</v>
      </c>
      <c r="BB29" s="27" t="s">
        <v>1275</v>
      </c>
      <c r="BC29" s="27" t="s">
        <v>1278</v>
      </c>
      <c r="BD29" s="27" t="s">
        <v>1262</v>
      </c>
      <c r="BE29" s="27" t="s">
        <v>1275</v>
      </c>
      <c r="BF29" s="27" t="s">
        <v>1275</v>
      </c>
      <c r="BG29" s="27" t="s">
        <v>1275</v>
      </c>
      <c r="BH29" s="27" t="s">
        <v>1262</v>
      </c>
      <c r="BI29" s="27" t="s">
        <v>1275</v>
      </c>
      <c r="BJ29" s="26" t="s">
        <v>1275</v>
      </c>
      <c r="BK29" s="26" t="s">
        <v>1262</v>
      </c>
      <c r="BL29" s="26" t="s">
        <v>1280</v>
      </c>
      <c r="BM29" s="26" t="s">
        <v>1283</v>
      </c>
      <c r="BN29" s="26" t="s">
        <v>1262</v>
      </c>
      <c r="BO29" s="26" t="s">
        <v>1262</v>
      </c>
      <c r="BP29" s="26" t="s">
        <v>1278</v>
      </c>
      <c r="BQ29" s="26" t="s">
        <v>1279</v>
      </c>
      <c r="BR29" s="26" t="s">
        <v>1262</v>
      </c>
      <c r="BS29" s="26" t="s">
        <v>1269</v>
      </c>
      <c r="BT29" s="26" t="s">
        <v>1280</v>
      </c>
      <c r="BU29" s="26" t="s">
        <v>1280</v>
      </c>
      <c r="BV29" s="26" t="s">
        <v>1261</v>
      </c>
      <c r="BW29" s="26" t="s">
        <v>1278</v>
      </c>
      <c r="BX29" s="26" t="s">
        <v>1275</v>
      </c>
      <c r="BY29" s="26" t="s">
        <v>1262</v>
      </c>
      <c r="BZ29" s="26" t="s">
        <v>1275</v>
      </c>
      <c r="CA29" s="26" t="s">
        <v>1269</v>
      </c>
      <c r="CB29" s="26" t="s">
        <v>1275</v>
      </c>
      <c r="CC29" s="26" t="s">
        <v>1275</v>
      </c>
      <c r="CD29" s="26" t="s">
        <v>1270</v>
      </c>
      <c r="CE29" s="26" t="s">
        <v>4517</v>
      </c>
      <c r="CF29" s="26" t="s">
        <v>1262</v>
      </c>
      <c r="CG29" s="26" t="s">
        <v>1262</v>
      </c>
      <c r="CH29" s="26" t="s">
        <v>1270</v>
      </c>
      <c r="CI29" s="26" t="s">
        <v>1262</v>
      </c>
      <c r="CJ29" s="26" t="s">
        <v>1923</v>
      </c>
      <c r="CK29" s="26" t="s">
        <v>1262</v>
      </c>
      <c r="CL29" s="26" t="s">
        <v>1270</v>
      </c>
      <c r="CM29" s="26" t="s">
        <v>1262</v>
      </c>
      <c r="CN29" s="26" t="s">
        <v>1270</v>
      </c>
      <c r="CO29" s="26" t="s">
        <v>6740</v>
      </c>
      <c r="CP29" s="26" t="s">
        <v>1275</v>
      </c>
      <c r="CQ29" s="27" t="s">
        <v>1275</v>
      </c>
      <c r="CR29" s="27" t="s">
        <v>1262</v>
      </c>
      <c r="CS29" s="26" t="s">
        <v>1275</v>
      </c>
      <c r="CT29" s="26" t="s">
        <v>1275</v>
      </c>
      <c r="CU29" s="26" t="s">
        <v>1275</v>
      </c>
      <c r="CV29" s="26" t="s">
        <v>1275</v>
      </c>
      <c r="CW29" s="26" t="s">
        <v>1275</v>
      </c>
      <c r="CX29" s="26" t="s">
        <v>1270</v>
      </c>
      <c r="CY29" s="26" t="s">
        <v>1275</v>
      </c>
      <c r="CZ29" s="26" t="s">
        <v>1275</v>
      </c>
      <c r="DA29" s="26" t="s">
        <v>1275</v>
      </c>
      <c r="DB29" s="26" t="s">
        <v>1275</v>
      </c>
      <c r="DC29" s="26" t="s">
        <v>1275</v>
      </c>
      <c r="DD29" s="27" t="s">
        <v>1262</v>
      </c>
      <c r="DE29" s="27" t="s">
        <v>1275</v>
      </c>
      <c r="DF29" s="27" t="s">
        <v>1275</v>
      </c>
      <c r="DG29" s="27" t="s">
        <v>1262</v>
      </c>
      <c r="DH29" s="27" t="s">
        <v>1279</v>
      </c>
      <c r="DI29" s="27" t="s">
        <v>1287</v>
      </c>
      <c r="DJ29" s="26" t="s">
        <v>1262</v>
      </c>
      <c r="DK29" s="26" t="s">
        <v>1275</v>
      </c>
      <c r="DL29" s="26" t="s">
        <v>1277</v>
      </c>
      <c r="DM29" s="27" t="s">
        <v>1275</v>
      </c>
      <c r="DN29" s="27" t="s">
        <v>1275</v>
      </c>
      <c r="DO29" s="27" t="s">
        <v>1262</v>
      </c>
      <c r="DP29" s="27" t="s">
        <v>1275</v>
      </c>
      <c r="DQ29" s="27" t="s">
        <v>1277</v>
      </c>
      <c r="DR29" s="27" t="s">
        <v>1275</v>
      </c>
      <c r="DS29" s="27" t="s">
        <v>1275</v>
      </c>
      <c r="DT29" s="27" t="s">
        <v>1275</v>
      </c>
      <c r="DU29" s="27" t="s">
        <v>1288</v>
      </c>
      <c r="DV29" s="26" t="s">
        <v>1262</v>
      </c>
      <c r="DW29" s="26" t="s">
        <v>1275</v>
      </c>
      <c r="DX29" s="26" t="s">
        <v>1288</v>
      </c>
      <c r="DY29" s="26" t="s">
        <v>1288</v>
      </c>
      <c r="DZ29" s="27" t="s">
        <v>1266</v>
      </c>
      <c r="EA29" s="27" t="s">
        <v>1275</v>
      </c>
      <c r="EB29" s="26" t="s">
        <v>1288</v>
      </c>
      <c r="EC29" s="26" t="s">
        <v>1262</v>
      </c>
      <c r="ED29" s="27" t="s">
        <v>1266</v>
      </c>
      <c r="EE29" s="26" t="s">
        <v>1262</v>
      </c>
      <c r="EF29" s="26" t="s">
        <v>1288</v>
      </c>
      <c r="EG29" s="26" t="s">
        <v>1275</v>
      </c>
      <c r="EH29" s="26" t="s">
        <v>1302</v>
      </c>
      <c r="EI29" s="26" t="s">
        <v>1261</v>
      </c>
      <c r="EJ29" s="26" t="s">
        <v>1262</v>
      </c>
      <c r="EK29" s="27" t="s">
        <v>1288</v>
      </c>
      <c r="EL29" s="26" t="s">
        <v>1288</v>
      </c>
      <c r="EM29" s="26" t="s">
        <v>1288</v>
      </c>
      <c r="EN29" s="27" t="s">
        <v>1288</v>
      </c>
      <c r="EO29" s="26" t="s">
        <v>1266</v>
      </c>
      <c r="EP29" s="26" t="s">
        <v>1288</v>
      </c>
      <c r="EQ29" s="26" t="s">
        <v>1288</v>
      </c>
      <c r="ER29" s="26" t="s">
        <v>1288</v>
      </c>
      <c r="ES29" s="26" t="s">
        <v>1288</v>
      </c>
      <c r="ET29" s="26" t="s">
        <v>1266</v>
      </c>
      <c r="EU29" s="26" t="s">
        <v>1288</v>
      </c>
      <c r="EV29" s="26" t="s">
        <v>1288</v>
      </c>
      <c r="EW29" s="31" t="s">
        <v>1288</v>
      </c>
      <c r="EX29" s="29" t="s">
        <v>1288</v>
      </c>
      <c r="EY29" s="26" t="s">
        <v>1275</v>
      </c>
      <c r="EZ29" s="26" t="s">
        <v>1275</v>
      </c>
      <c r="FA29" s="26" t="s">
        <v>1275</v>
      </c>
      <c r="FB29" s="27" t="s">
        <v>1262</v>
      </c>
      <c r="FC29" s="26" t="s">
        <v>5604</v>
      </c>
      <c r="FD29" s="27" t="s">
        <v>1262</v>
      </c>
      <c r="FE29" s="26" t="s">
        <v>1288</v>
      </c>
      <c r="FF29" s="26" t="s">
        <v>1270</v>
      </c>
      <c r="FG29" s="26" t="s">
        <v>1275</v>
      </c>
      <c r="FH29" s="26" t="s">
        <v>1262</v>
      </c>
      <c r="FI29" s="26" t="s">
        <v>1275</v>
      </c>
      <c r="FJ29" s="26" t="s">
        <v>1275</v>
      </c>
      <c r="FK29" s="30" t="s">
        <v>1275</v>
      </c>
      <c r="FL29" s="30" t="s">
        <v>1288</v>
      </c>
      <c r="FM29" s="30" t="s">
        <v>1288</v>
      </c>
      <c r="FN29" s="30" t="s">
        <v>1266</v>
      </c>
      <c r="FO29" s="30" t="s">
        <v>1275</v>
      </c>
      <c r="FP29" s="30" t="s">
        <v>1275</v>
      </c>
      <c r="FQ29" s="30" t="s">
        <v>1275</v>
      </c>
      <c r="FR29" s="30" t="s">
        <v>1275</v>
      </c>
      <c r="FS29" s="30" t="s">
        <v>1275</v>
      </c>
      <c r="FT29" s="30" t="s">
        <v>1270</v>
      </c>
      <c r="FU29" s="30" t="s">
        <v>1270</v>
      </c>
      <c r="FV29" s="30" t="s">
        <v>1288</v>
      </c>
      <c r="FW29" s="30" t="s">
        <v>1288</v>
      </c>
      <c r="FX29" s="30" t="s">
        <v>1288</v>
      </c>
      <c r="FY29" s="30" t="s">
        <v>1272</v>
      </c>
      <c r="FZ29" s="30" t="s">
        <v>1288</v>
      </c>
      <c r="GA29" s="30" t="s">
        <v>1288</v>
      </c>
      <c r="GB29" s="30" t="s">
        <v>1288</v>
      </c>
      <c r="GC29" s="30" t="s">
        <v>1288</v>
      </c>
      <c r="GD29" s="30" t="s">
        <v>1288</v>
      </c>
      <c r="GE29" s="30" t="s">
        <v>1266</v>
      </c>
      <c r="GF29" s="30" t="s">
        <v>1288</v>
      </c>
      <c r="GG29" s="30" t="s">
        <v>1275</v>
      </c>
      <c r="GH29" s="30" t="s">
        <v>1275</v>
      </c>
      <c r="GI29" s="30" t="s">
        <v>1275</v>
      </c>
      <c r="GJ29" s="30" t="s">
        <v>1275</v>
      </c>
      <c r="GK29" s="30" t="s">
        <v>1275</v>
      </c>
      <c r="GL29" s="30" t="s">
        <v>1275</v>
      </c>
      <c r="GM29" s="30" t="s">
        <v>1275</v>
      </c>
      <c r="GN29" s="30" t="s">
        <v>1275</v>
      </c>
      <c r="GO29" s="30" t="s">
        <v>1262</v>
      </c>
      <c r="GP29" s="30" t="s">
        <v>1275</v>
      </c>
      <c r="GQ29" s="30" t="s">
        <v>1275</v>
      </c>
      <c r="GR29" s="30" t="s">
        <v>1275</v>
      </c>
      <c r="GS29" s="30" t="s">
        <v>1275</v>
      </c>
      <c r="GT29" s="30" t="s">
        <v>1272</v>
      </c>
      <c r="GU29" s="30" t="s">
        <v>1275</v>
      </c>
      <c r="GV29" s="30" t="s">
        <v>1275</v>
      </c>
      <c r="GW29" s="30" t="s">
        <v>1275</v>
      </c>
      <c r="GX29" s="30" t="s">
        <v>1275</v>
      </c>
      <c r="GY29" s="30" t="s">
        <v>1275</v>
      </c>
      <c r="GZ29" s="30" t="s">
        <v>1288</v>
      </c>
      <c r="HA29" s="30" t="s">
        <v>1275</v>
      </c>
      <c r="HB29" s="30" t="s">
        <v>1262</v>
      </c>
      <c r="HC29" s="30" t="s">
        <v>1275</v>
      </c>
      <c r="HD29" s="30" t="s">
        <v>1275</v>
      </c>
      <c r="HE29" s="30" t="s">
        <v>1275</v>
      </c>
      <c r="HF29" s="30" t="s">
        <v>1275</v>
      </c>
      <c r="HG29" s="30" t="s">
        <v>1275</v>
      </c>
      <c r="HH29" s="30" t="s">
        <v>1275</v>
      </c>
      <c r="HI29" s="30" t="s">
        <v>1275</v>
      </c>
      <c r="HJ29" s="26" t="s">
        <v>1262</v>
      </c>
      <c r="HK29" s="26" t="s">
        <v>1275</v>
      </c>
      <c r="HL29" s="26" t="s">
        <v>1275</v>
      </c>
      <c r="HM29" s="20" t="s">
        <v>1826</v>
      </c>
      <c r="HN29" s="20" t="s">
        <v>1826</v>
      </c>
      <c r="HO29" s="20" t="s">
        <v>1277</v>
      </c>
      <c r="HP29" s="27" t="s">
        <v>1262</v>
      </c>
      <c r="HQ29" s="20" t="s">
        <v>1277</v>
      </c>
      <c r="HR29" s="20" t="s">
        <v>4958</v>
      </c>
      <c r="HS29" s="20" t="s">
        <v>1277</v>
      </c>
      <c r="HT29" s="20" t="s">
        <v>1277</v>
      </c>
      <c r="HU29" s="20" t="s">
        <v>1277</v>
      </c>
      <c r="HV29" s="20" t="s">
        <v>1277</v>
      </c>
      <c r="HW29" s="20" t="s">
        <v>1277</v>
      </c>
      <c r="HX29" s="20"/>
      <c r="HY29" s="20" t="s">
        <v>2906</v>
      </c>
      <c r="HZ29" s="20" t="s">
        <v>3465</v>
      </c>
      <c r="IA29" s="20"/>
      <c r="IB29" s="20" t="s">
        <v>2906</v>
      </c>
      <c r="IC29" s="20" t="s">
        <v>1826</v>
      </c>
      <c r="ID29" s="20" t="s">
        <v>2906</v>
      </c>
      <c r="IE29" s="20"/>
      <c r="IF29" s="20"/>
      <c r="IG29" s="20"/>
      <c r="IH29" s="20" t="s">
        <v>3741</v>
      </c>
      <c r="II29" s="20" t="s">
        <v>3741</v>
      </c>
      <c r="IJ29" s="20"/>
      <c r="IK29" s="20"/>
      <c r="IL29" s="20" t="s">
        <v>3465</v>
      </c>
      <c r="IM29" s="20" t="s">
        <v>3465</v>
      </c>
      <c r="IN29" s="20" t="s">
        <v>7313</v>
      </c>
      <c r="IO29" s="20" t="s">
        <v>3465</v>
      </c>
      <c r="IP29" s="20" t="s">
        <v>2906</v>
      </c>
      <c r="IQ29" s="20" t="s">
        <v>3488</v>
      </c>
      <c r="IR29" s="20"/>
      <c r="IS29" s="20"/>
      <c r="IT29" s="20"/>
      <c r="IU29" s="20" t="s">
        <v>2163</v>
      </c>
      <c r="IV29" s="53" t="s">
        <v>2163</v>
      </c>
      <c r="IW29" s="20" t="s">
        <v>2351</v>
      </c>
      <c r="IX29" s="20"/>
      <c r="IY29" s="20" t="s">
        <v>2368</v>
      </c>
      <c r="IZ29" s="20"/>
      <c r="JA29" s="20"/>
      <c r="JB29" s="20"/>
      <c r="JC29" s="20"/>
      <c r="JD29" s="20"/>
      <c r="JE29" s="26" t="s">
        <v>1279</v>
      </c>
      <c r="JF29" s="29" t="s">
        <v>1288</v>
      </c>
      <c r="JG29" s="29" t="s">
        <v>1288</v>
      </c>
      <c r="JH29" s="20" t="s">
        <v>5049</v>
      </c>
      <c r="JI29" s="20" t="s">
        <v>6647</v>
      </c>
      <c r="JJ29" s="20" t="s">
        <v>7313</v>
      </c>
      <c r="JK29" s="20" t="s">
        <v>2681</v>
      </c>
      <c r="JL29" s="20" t="s">
        <v>2680</v>
      </c>
      <c r="JM29" s="25" t="s">
        <v>7313</v>
      </c>
      <c r="JN29" s="20" t="s">
        <v>1960</v>
      </c>
      <c r="JO29" s="20" t="s">
        <v>3559</v>
      </c>
      <c r="JP29" s="20" t="s">
        <v>3767</v>
      </c>
      <c r="JQ29" s="20" t="s">
        <v>2564</v>
      </c>
      <c r="JR29" s="20"/>
      <c r="JS29" s="20"/>
      <c r="JT29" s="20"/>
      <c r="JU29" s="20" t="s">
        <v>2647</v>
      </c>
      <c r="JV29" s="20" t="s">
        <v>2657</v>
      </c>
      <c r="JW29" s="20" t="s">
        <v>2564</v>
      </c>
      <c r="JX29" s="20" t="s">
        <v>1885</v>
      </c>
      <c r="JY29" s="20" t="s">
        <v>1885</v>
      </c>
      <c r="JZ29" s="20" t="s">
        <v>2717</v>
      </c>
      <c r="KA29" s="20" t="s">
        <v>2647</v>
      </c>
      <c r="KB29" s="20" t="s">
        <v>2751</v>
      </c>
      <c r="KC29" s="20" t="s">
        <v>1826</v>
      </c>
      <c r="KD29" s="20" t="s">
        <v>1826</v>
      </c>
      <c r="KE29" s="29" t="s">
        <v>1288</v>
      </c>
      <c r="KF29" s="26" t="s">
        <v>1270</v>
      </c>
      <c r="KG29" s="20" t="s">
        <v>2564</v>
      </c>
      <c r="KH29" s="20" t="s">
        <v>2958</v>
      </c>
      <c r="KI29" s="102" t="s">
        <v>1277</v>
      </c>
      <c r="KJ29" s="20" t="s">
        <v>1960</v>
      </c>
      <c r="KK29" s="24" t="s">
        <v>2972</v>
      </c>
      <c r="KL29" s="32" t="s">
        <v>1960</v>
      </c>
      <c r="KM29" s="103" t="s">
        <v>3002</v>
      </c>
      <c r="KN29" s="32" t="s">
        <v>3023</v>
      </c>
      <c r="KO29" s="120" t="s">
        <v>4665</v>
      </c>
      <c r="KP29" s="24" t="s">
        <v>3071</v>
      </c>
      <c r="KQ29" s="24" t="s">
        <v>2034</v>
      </c>
      <c r="KR29" s="24" t="s">
        <v>1277</v>
      </c>
      <c r="KS29" s="27" t="s">
        <v>1275</v>
      </c>
      <c r="KT29" s="32" t="s">
        <v>3109</v>
      </c>
      <c r="KU29" s="27" t="s">
        <v>1277</v>
      </c>
      <c r="KV29" s="27" t="s">
        <v>1960</v>
      </c>
      <c r="KW29" s="26" t="s">
        <v>1277</v>
      </c>
      <c r="KX29" s="15" t="s">
        <v>1261</v>
      </c>
      <c r="KY29" s="21" t="s">
        <v>3273</v>
      </c>
      <c r="KZ29" s="21" t="s">
        <v>3693</v>
      </c>
      <c r="LA29" s="24" t="s">
        <v>3844</v>
      </c>
      <c r="LB29" s="24" t="s">
        <v>1826</v>
      </c>
      <c r="LC29" s="24" t="s">
        <v>3844</v>
      </c>
      <c r="LD29" s="24" t="s">
        <v>3844</v>
      </c>
      <c r="LE29" s="24" t="s">
        <v>1824</v>
      </c>
      <c r="LF29" s="24" t="s">
        <v>3912</v>
      </c>
      <c r="LG29" s="30" t="s">
        <v>1275</v>
      </c>
      <c r="LH29" s="30" t="s">
        <v>1275</v>
      </c>
      <c r="LI29" s="30" t="s">
        <v>1275</v>
      </c>
      <c r="LJ29" s="30" t="s">
        <v>1275</v>
      </c>
      <c r="LK29" s="24"/>
      <c r="LL29" s="24"/>
      <c r="LM29" s="27" t="s">
        <v>1279</v>
      </c>
      <c r="LN29" s="26" t="s">
        <v>1275</v>
      </c>
      <c r="LO29" s="26" t="s">
        <v>1279</v>
      </c>
      <c r="LP29" s="26" t="s">
        <v>1279</v>
      </c>
      <c r="LQ29" s="26" t="s">
        <v>1279</v>
      </c>
      <c r="LR29" s="26" t="s">
        <v>4124</v>
      </c>
      <c r="LS29" s="26" t="s">
        <v>1279</v>
      </c>
      <c r="LT29" s="26" t="s">
        <v>1279</v>
      </c>
      <c r="LU29" s="26" t="s">
        <v>1279</v>
      </c>
      <c r="LV29" s="26" t="s">
        <v>1279</v>
      </c>
      <c r="LW29" s="26" t="s">
        <v>1279</v>
      </c>
      <c r="LX29" s="26" t="s">
        <v>1285</v>
      </c>
      <c r="LY29" s="26" t="s">
        <v>1279</v>
      </c>
      <c r="LZ29" s="26" t="s">
        <v>1279</v>
      </c>
      <c r="MA29" s="26" t="s">
        <v>1279</v>
      </c>
      <c r="MB29" s="26" t="s">
        <v>1279</v>
      </c>
      <c r="MC29" s="26" t="s">
        <v>1279</v>
      </c>
      <c r="MD29" s="27" t="s">
        <v>1279</v>
      </c>
      <c r="ME29" s="26" t="s">
        <v>1279</v>
      </c>
      <c r="MF29" s="27" t="s">
        <v>1279</v>
      </c>
      <c r="MG29" s="26" t="s">
        <v>1275</v>
      </c>
      <c r="MH29" s="20" t="s">
        <v>1277</v>
      </c>
      <c r="MI29" s="32" t="s">
        <v>6854</v>
      </c>
      <c r="MJ29" s="32" t="s">
        <v>1277</v>
      </c>
      <c r="MK29" s="32" t="s">
        <v>1277</v>
      </c>
      <c r="ML29" s="32" t="s">
        <v>1277</v>
      </c>
      <c r="MM29" s="32" t="s">
        <v>1277</v>
      </c>
      <c r="MN29" s="32" t="s">
        <v>1277</v>
      </c>
      <c r="MO29" s="32" t="s">
        <v>1277</v>
      </c>
      <c r="MP29" s="32" t="s">
        <v>1277</v>
      </c>
      <c r="MQ29" s="32" t="s">
        <v>1277</v>
      </c>
      <c r="MR29" s="32" t="s">
        <v>1277</v>
      </c>
      <c r="MS29" s="32" t="s">
        <v>1277</v>
      </c>
      <c r="MT29" s="32" t="s">
        <v>1277</v>
      </c>
      <c r="MU29" s="32" t="s">
        <v>1277</v>
      </c>
      <c r="MV29" s="32" t="s">
        <v>1277</v>
      </c>
      <c r="MW29" s="32" t="s">
        <v>1277</v>
      </c>
      <c r="MX29" s="32" t="s">
        <v>1277</v>
      </c>
      <c r="MY29" s="32" t="s">
        <v>5876</v>
      </c>
      <c r="MZ29" s="32" t="s">
        <v>5682</v>
      </c>
      <c r="NA29" s="32" t="s">
        <v>5682</v>
      </c>
      <c r="NB29" s="32"/>
      <c r="NC29" s="32" t="s">
        <v>5682</v>
      </c>
      <c r="ND29" s="170" t="s">
        <v>1834</v>
      </c>
      <c r="NE29" s="170" t="s">
        <v>1834</v>
      </c>
      <c r="NF29" s="170" t="s">
        <v>1826</v>
      </c>
      <c r="NG29" s="170" t="s">
        <v>1826</v>
      </c>
      <c r="NH29" s="170" t="s">
        <v>1826</v>
      </c>
      <c r="NI29" s="170" t="s">
        <v>1826</v>
      </c>
      <c r="NJ29" s="170" t="s">
        <v>1826</v>
      </c>
      <c r="NK29" s="170" t="s">
        <v>1826</v>
      </c>
      <c r="NL29" s="170" t="s">
        <v>1826</v>
      </c>
      <c r="NM29" s="170" t="s">
        <v>1826</v>
      </c>
      <c r="NN29" s="170" t="s">
        <v>1826</v>
      </c>
      <c r="NO29" s="170" t="s">
        <v>1826</v>
      </c>
      <c r="NP29" s="170" t="s">
        <v>1826</v>
      </c>
      <c r="NQ29" s="13" t="s">
        <v>7451</v>
      </c>
      <c r="NR29" s="13" t="s">
        <v>2569</v>
      </c>
      <c r="NS29" s="13" t="s">
        <v>2569</v>
      </c>
      <c r="NT29" s="13" t="s">
        <v>1960</v>
      </c>
      <c r="NU29" s="13" t="s">
        <v>1960</v>
      </c>
      <c r="NV29" s="13" t="s">
        <v>2569</v>
      </c>
      <c r="NW29" s="13" t="s">
        <v>2569</v>
      </c>
      <c r="NX29" s="13" t="s">
        <v>1960</v>
      </c>
      <c r="NY29" s="13" t="s">
        <v>2569</v>
      </c>
      <c r="NZ29" s="13" t="s">
        <v>1960</v>
      </c>
      <c r="OA29" s="13" t="s">
        <v>1960</v>
      </c>
      <c r="OB29" s="13" t="s">
        <v>2569</v>
      </c>
      <c r="OC29" s="13" t="s">
        <v>2569</v>
      </c>
      <c r="OD29" s="13" t="s">
        <v>2569</v>
      </c>
      <c r="OE29" s="13" t="s">
        <v>1883</v>
      </c>
      <c r="OF29" s="13" t="s">
        <v>1826</v>
      </c>
      <c r="OG29" s="13" t="s">
        <v>1960</v>
      </c>
      <c r="OH29" s="26" t="s">
        <v>1277</v>
      </c>
      <c r="OI29" s="26" t="s">
        <v>1277</v>
      </c>
      <c r="OJ29" s="26" t="s">
        <v>1277</v>
      </c>
      <c r="OK29" s="26" t="s">
        <v>1277</v>
      </c>
      <c r="OL29" s="26" t="s">
        <v>1277</v>
      </c>
      <c r="OM29" s="26" t="s">
        <v>1277</v>
      </c>
      <c r="ON29" s="26" t="s">
        <v>1277</v>
      </c>
      <c r="OO29" s="26" t="s">
        <v>1277</v>
      </c>
      <c r="OP29" s="26" t="s">
        <v>8053</v>
      </c>
      <c r="OQ29" s="13" t="s">
        <v>1960</v>
      </c>
      <c r="OR29" s="13" t="s">
        <v>1960</v>
      </c>
      <c r="OS29" s="13" t="s">
        <v>2569</v>
      </c>
      <c r="OT29" s="13" t="s">
        <v>1885</v>
      </c>
      <c r="OU29" s="13" t="s">
        <v>8249</v>
      </c>
      <c r="OV29" s="13" t="s">
        <v>8249</v>
      </c>
      <c r="OW29" s="13" t="s">
        <v>8250</v>
      </c>
      <c r="OX29" s="13" t="s">
        <v>8250</v>
      </c>
      <c r="OY29" s="194" t="s">
        <v>1826</v>
      </c>
      <c r="OZ29" s="194" t="s">
        <v>8465</v>
      </c>
      <c r="PA29" s="194" t="s">
        <v>8465</v>
      </c>
      <c r="PB29" s="194" t="s">
        <v>8465</v>
      </c>
      <c r="PC29" s="194" t="s">
        <v>8465</v>
      </c>
      <c r="PD29" s="200" t="s">
        <v>1275</v>
      </c>
      <c r="PE29" s="200" t="s">
        <v>1275</v>
      </c>
      <c r="PF29" s="20" t="s">
        <v>1277</v>
      </c>
      <c r="PG29" s="20" t="s">
        <v>1277</v>
      </c>
      <c r="PH29" s="20" t="s">
        <v>1277</v>
      </c>
      <c r="PI29" s="20" t="s">
        <v>2569</v>
      </c>
      <c r="PJ29" s="20" t="s">
        <v>1885</v>
      </c>
      <c r="PK29" s="20" t="s">
        <v>1885</v>
      </c>
      <c r="PL29" s="20" t="s">
        <v>1885</v>
      </c>
      <c r="PM29" s="26" t="s">
        <v>1275</v>
      </c>
      <c r="PN29" s="26" t="s">
        <v>1275</v>
      </c>
      <c r="PO29" s="26" t="s">
        <v>1275</v>
      </c>
      <c r="PP29" s="26" t="s">
        <v>1275</v>
      </c>
      <c r="PQ29" s="26" t="s">
        <v>1275</v>
      </c>
      <c r="PR29" s="26" t="s">
        <v>1275</v>
      </c>
      <c r="PS29" s="26" t="s">
        <v>1275</v>
      </c>
      <c r="PT29" s="26" t="s">
        <v>1275</v>
      </c>
      <c r="PU29" s="26" t="s">
        <v>1275</v>
      </c>
      <c r="PV29" s="26" t="s">
        <v>1275</v>
      </c>
      <c r="PW29" s="26" t="s">
        <v>1275</v>
      </c>
      <c r="PX29" s="26" t="s">
        <v>1275</v>
      </c>
      <c r="PY29" s="26" t="s">
        <v>1275</v>
      </c>
      <c r="PZ29" s="26" t="s">
        <v>1275</v>
      </c>
      <c r="QA29" s="26" t="s">
        <v>1275</v>
      </c>
      <c r="QB29" s="26" t="s">
        <v>1275</v>
      </c>
      <c r="QC29" s="26" t="s">
        <v>1275</v>
      </c>
      <c r="QD29" s="26" t="s">
        <v>1275</v>
      </c>
      <c r="QE29" s="26" t="s">
        <v>9204</v>
      </c>
      <c r="QF29" s="26" t="s">
        <v>1275</v>
      </c>
      <c r="QG29" s="26" t="s">
        <v>1275</v>
      </c>
      <c r="QH29" s="26" t="s">
        <v>1275</v>
      </c>
      <c r="QI29" s="26" t="s">
        <v>1275</v>
      </c>
      <c r="QJ29" s="26" t="s">
        <v>1275</v>
      </c>
      <c r="QK29" s="26" t="s">
        <v>1275</v>
      </c>
      <c r="QL29" s="26" t="s">
        <v>1275</v>
      </c>
      <c r="QM29" s="26" t="s">
        <v>1275</v>
      </c>
      <c r="QN29" s="26" t="s">
        <v>1275</v>
      </c>
      <c r="QO29" s="26" t="s">
        <v>1275</v>
      </c>
      <c r="QP29" s="26" t="s">
        <v>1275</v>
      </c>
      <c r="QQ29" s="26" t="s">
        <v>1262</v>
      </c>
      <c r="QR29" s="26" t="s">
        <v>1275</v>
      </c>
      <c r="QS29" s="26" t="s">
        <v>1275</v>
      </c>
      <c r="QT29" s="26" t="s">
        <v>1275</v>
      </c>
      <c r="QU29" s="26" t="s">
        <v>1275</v>
      </c>
    </row>
    <row r="30" spans="1:463" ht="19.5" customHeight="1" x14ac:dyDescent="0.15">
      <c r="A30" s="240"/>
      <c r="B30" s="4" t="s">
        <v>1340</v>
      </c>
      <c r="C30" s="26" t="s">
        <v>1276</v>
      </c>
      <c r="D30" s="27" t="s">
        <v>6865</v>
      </c>
      <c r="E30" s="27" t="s">
        <v>4364</v>
      </c>
      <c r="F30" s="27" t="s">
        <v>1276</v>
      </c>
      <c r="G30" s="27" t="s">
        <v>1341</v>
      </c>
      <c r="H30" s="27" t="s">
        <v>1342</v>
      </c>
      <c r="I30" s="27" t="s">
        <v>2455</v>
      </c>
      <c r="J30" s="27" t="s">
        <v>1272</v>
      </c>
      <c r="K30" s="27" t="s">
        <v>1343</v>
      </c>
      <c r="L30" s="27" t="s">
        <v>4364</v>
      </c>
      <c r="M30" s="27" t="s">
        <v>4364</v>
      </c>
      <c r="N30" s="27" t="s">
        <v>4364</v>
      </c>
      <c r="O30" s="27" t="s">
        <v>6340</v>
      </c>
      <c r="P30" s="27" t="s">
        <v>1344</v>
      </c>
      <c r="Q30" s="27" t="s">
        <v>1275</v>
      </c>
      <c r="R30" s="27" t="s">
        <v>4371</v>
      </c>
      <c r="S30" s="27" t="s">
        <v>1801</v>
      </c>
      <c r="T30" s="27" t="s">
        <v>1262</v>
      </c>
      <c r="U30" s="27" t="s">
        <v>1345</v>
      </c>
      <c r="V30" s="27" t="s">
        <v>4389</v>
      </c>
      <c r="W30" s="27" t="s">
        <v>1275</v>
      </c>
      <c r="X30" s="27" t="s">
        <v>4389</v>
      </c>
      <c r="Y30" s="27" t="s">
        <v>4389</v>
      </c>
      <c r="Z30" s="27" t="s">
        <v>1346</v>
      </c>
      <c r="AA30" s="27" t="s">
        <v>4389</v>
      </c>
      <c r="AB30" s="27" t="s">
        <v>4389</v>
      </c>
      <c r="AC30" s="27" t="s">
        <v>6548</v>
      </c>
      <c r="AD30" s="27" t="s">
        <v>1343</v>
      </c>
      <c r="AE30" s="27" t="s">
        <v>1343</v>
      </c>
      <c r="AF30" s="27" t="s">
        <v>1343</v>
      </c>
      <c r="AG30" s="27" t="s">
        <v>1275</v>
      </c>
      <c r="AH30" s="27" t="s">
        <v>4389</v>
      </c>
      <c r="AI30" s="26" t="s">
        <v>1348</v>
      </c>
      <c r="AJ30" s="27" t="s">
        <v>4389</v>
      </c>
      <c r="AK30" s="26" t="s">
        <v>1272</v>
      </c>
      <c r="AL30" s="27" t="s">
        <v>4439</v>
      </c>
      <c r="AM30" s="27" t="s">
        <v>4389</v>
      </c>
      <c r="AN30" s="27" t="s">
        <v>1275</v>
      </c>
      <c r="AO30" s="26" t="s">
        <v>1343</v>
      </c>
      <c r="AP30" s="26" t="s">
        <v>1349</v>
      </c>
      <c r="AQ30" s="27" t="s">
        <v>1327</v>
      </c>
      <c r="AR30" s="26" t="s">
        <v>1276</v>
      </c>
      <c r="AS30" s="27" t="s">
        <v>1350</v>
      </c>
      <c r="AT30" s="27" t="s">
        <v>1351</v>
      </c>
      <c r="AU30" s="27" t="s">
        <v>1276</v>
      </c>
      <c r="AV30" s="27" t="s">
        <v>7886</v>
      </c>
      <c r="AW30" s="26" t="s">
        <v>1277</v>
      </c>
      <c r="AX30" s="26" t="s">
        <v>1276</v>
      </c>
      <c r="AY30" s="26" t="s">
        <v>1275</v>
      </c>
      <c r="AZ30" s="26" t="s">
        <v>6264</v>
      </c>
      <c r="BA30" s="27" t="s">
        <v>1272</v>
      </c>
      <c r="BB30" s="27" t="s">
        <v>1275</v>
      </c>
      <c r="BC30" s="27" t="s">
        <v>1347</v>
      </c>
      <c r="BD30" s="27" t="s">
        <v>1262</v>
      </c>
      <c r="BE30" s="27" t="s">
        <v>1347</v>
      </c>
      <c r="BF30" s="27" t="s">
        <v>1275</v>
      </c>
      <c r="BG30" s="27" t="s">
        <v>1275</v>
      </c>
      <c r="BH30" s="27" t="s">
        <v>1275</v>
      </c>
      <c r="BI30" s="27" t="s">
        <v>1275</v>
      </c>
      <c r="BJ30" s="26" t="s">
        <v>1275</v>
      </c>
      <c r="BK30" s="26" t="s">
        <v>1279</v>
      </c>
      <c r="BL30" s="26" t="s">
        <v>1279</v>
      </c>
      <c r="BM30" s="26" t="s">
        <v>1275</v>
      </c>
      <c r="BN30" s="26" t="s">
        <v>1275</v>
      </c>
      <c r="BO30" s="26" t="s">
        <v>1275</v>
      </c>
      <c r="BP30" s="26" t="s">
        <v>1279</v>
      </c>
      <c r="BQ30" s="26" t="s">
        <v>1279</v>
      </c>
      <c r="BR30" s="26" t="s">
        <v>1279</v>
      </c>
      <c r="BS30" s="26" t="s">
        <v>1351</v>
      </c>
      <c r="BT30" s="27" t="s">
        <v>4389</v>
      </c>
      <c r="BU30" s="26" t="s">
        <v>1353</v>
      </c>
      <c r="BV30" s="26" t="s">
        <v>1277</v>
      </c>
      <c r="BW30" s="26" t="s">
        <v>4906</v>
      </c>
      <c r="BX30" s="26" t="s">
        <v>1276</v>
      </c>
      <c r="BY30" s="26" t="s">
        <v>1276</v>
      </c>
      <c r="BZ30" s="26" t="s">
        <v>1275</v>
      </c>
      <c r="CA30" s="26" t="s">
        <v>1272</v>
      </c>
      <c r="CB30" s="26" t="s">
        <v>1275</v>
      </c>
      <c r="CC30" s="26" t="s">
        <v>1275</v>
      </c>
      <c r="CD30" s="26" t="s">
        <v>1262</v>
      </c>
      <c r="CE30" s="26" t="s">
        <v>6271</v>
      </c>
      <c r="CF30" s="26" t="s">
        <v>1275</v>
      </c>
      <c r="CG30" s="26" t="s">
        <v>1354</v>
      </c>
      <c r="CH30" s="26" t="s">
        <v>1262</v>
      </c>
      <c r="CI30" s="26" t="s">
        <v>7032</v>
      </c>
      <c r="CJ30" s="27" t="s">
        <v>4389</v>
      </c>
      <c r="CK30" s="26" t="s">
        <v>1355</v>
      </c>
      <c r="CL30" s="26" t="s">
        <v>1275</v>
      </c>
      <c r="CM30" s="26" t="s">
        <v>1275</v>
      </c>
      <c r="CN30" s="26" t="s">
        <v>1262</v>
      </c>
      <c r="CO30" s="26" t="s">
        <v>1275</v>
      </c>
      <c r="CP30" s="26" t="s">
        <v>1275</v>
      </c>
      <c r="CQ30" s="27" t="s">
        <v>6358</v>
      </c>
      <c r="CR30" s="27" t="s">
        <v>1352</v>
      </c>
      <c r="CS30" s="26" t="s">
        <v>1288</v>
      </c>
      <c r="CT30" s="26" t="s">
        <v>1288</v>
      </c>
      <c r="CU30" s="26" t="s">
        <v>1275</v>
      </c>
      <c r="CV30" s="26" t="s">
        <v>1275</v>
      </c>
      <c r="CW30" s="26" t="s">
        <v>1275</v>
      </c>
      <c r="CX30" s="26" t="s">
        <v>1275</v>
      </c>
      <c r="CY30" s="26" t="s">
        <v>1275</v>
      </c>
      <c r="CZ30" s="26" t="s">
        <v>1352</v>
      </c>
      <c r="DA30" s="26" t="s">
        <v>1347</v>
      </c>
      <c r="DB30" s="26" t="s">
        <v>1275</v>
      </c>
      <c r="DC30" s="26" t="s">
        <v>1275</v>
      </c>
      <c r="DD30" s="27" t="s">
        <v>1347</v>
      </c>
      <c r="DE30" s="27" t="s">
        <v>1275</v>
      </c>
      <c r="DF30" s="27" t="s">
        <v>1279</v>
      </c>
      <c r="DG30" s="27" t="s">
        <v>1279</v>
      </c>
      <c r="DH30" s="27" t="s">
        <v>1279</v>
      </c>
      <c r="DI30" s="27" t="s">
        <v>1279</v>
      </c>
      <c r="DJ30" s="26" t="s">
        <v>1279</v>
      </c>
      <c r="DK30" s="26" t="s">
        <v>1275</v>
      </c>
      <c r="DL30" s="26" t="s">
        <v>1277</v>
      </c>
      <c r="DM30" s="27" t="s">
        <v>1275</v>
      </c>
      <c r="DN30" s="27" t="s">
        <v>1347</v>
      </c>
      <c r="DO30" s="27" t="s">
        <v>1343</v>
      </c>
      <c r="DP30" s="27" t="s">
        <v>1275</v>
      </c>
      <c r="DQ30" s="27" t="s">
        <v>1277</v>
      </c>
      <c r="DR30" s="27" t="s">
        <v>1275</v>
      </c>
      <c r="DS30" s="27" t="s">
        <v>1275</v>
      </c>
      <c r="DT30" s="27" t="s">
        <v>1275</v>
      </c>
      <c r="DU30" s="27" t="s">
        <v>1288</v>
      </c>
      <c r="DV30" s="26" t="s">
        <v>1356</v>
      </c>
      <c r="DW30" s="26" t="s">
        <v>1275</v>
      </c>
      <c r="DX30" s="26" t="s">
        <v>1288</v>
      </c>
      <c r="DY30" s="26" t="s">
        <v>1288</v>
      </c>
      <c r="DZ30" s="27" t="s">
        <v>1266</v>
      </c>
      <c r="EA30" s="27" t="s">
        <v>1275</v>
      </c>
      <c r="EB30" s="26" t="s">
        <v>1288</v>
      </c>
      <c r="EC30" s="26" t="s">
        <v>1262</v>
      </c>
      <c r="ED30" s="27" t="s">
        <v>1288</v>
      </c>
      <c r="EE30" s="26" t="s">
        <v>1262</v>
      </c>
      <c r="EF30" s="26" t="s">
        <v>1288</v>
      </c>
      <c r="EG30" s="26" t="s">
        <v>1275</v>
      </c>
      <c r="EH30" s="26" t="s">
        <v>1345</v>
      </c>
      <c r="EI30" s="26" t="s">
        <v>1261</v>
      </c>
      <c r="EJ30" s="26" t="s">
        <v>1275</v>
      </c>
      <c r="EK30" s="27" t="s">
        <v>1288</v>
      </c>
      <c r="EL30" s="26" t="s">
        <v>1345</v>
      </c>
      <c r="EM30" s="26" t="s">
        <v>1288</v>
      </c>
      <c r="EN30" s="27" t="s">
        <v>1288</v>
      </c>
      <c r="EO30" s="26" t="s">
        <v>3406</v>
      </c>
      <c r="EP30" s="26" t="s">
        <v>1347</v>
      </c>
      <c r="EQ30" s="26" t="s">
        <v>1288</v>
      </c>
      <c r="ER30" s="26" t="s">
        <v>1288</v>
      </c>
      <c r="ES30" s="26" t="s">
        <v>1288</v>
      </c>
      <c r="ET30" s="26" t="s">
        <v>1288</v>
      </c>
      <c r="EU30" s="26" t="s">
        <v>1288</v>
      </c>
      <c r="EV30" s="26" t="s">
        <v>1288</v>
      </c>
      <c r="EW30" s="31" t="s">
        <v>1288</v>
      </c>
      <c r="EX30" s="29" t="s">
        <v>1288</v>
      </c>
      <c r="EY30" s="26" t="s">
        <v>1275</v>
      </c>
      <c r="EZ30" s="26" t="s">
        <v>1275</v>
      </c>
      <c r="FA30" s="26" t="s">
        <v>1275</v>
      </c>
      <c r="FB30" s="27" t="s">
        <v>1275</v>
      </c>
      <c r="FC30" s="26" t="s">
        <v>1275</v>
      </c>
      <c r="FD30" s="27" t="s">
        <v>1262</v>
      </c>
      <c r="FE30" s="26" t="s">
        <v>1288</v>
      </c>
      <c r="FF30" s="26" t="s">
        <v>1347</v>
      </c>
      <c r="FG30" s="26" t="s">
        <v>1275</v>
      </c>
      <c r="FH30" s="26" t="s">
        <v>1356</v>
      </c>
      <c r="FI30" s="26" t="s">
        <v>1275</v>
      </c>
      <c r="FJ30" s="26" t="s">
        <v>1357</v>
      </c>
      <c r="FK30" s="30" t="s">
        <v>1275</v>
      </c>
      <c r="FL30" s="30" t="s">
        <v>1288</v>
      </c>
      <c r="FM30" s="30" t="s">
        <v>1288</v>
      </c>
      <c r="FN30" s="30" t="s">
        <v>1288</v>
      </c>
      <c r="FO30" s="30" t="s">
        <v>1275</v>
      </c>
      <c r="FP30" s="30" t="s">
        <v>1347</v>
      </c>
      <c r="FQ30" s="30" t="s">
        <v>6784</v>
      </c>
      <c r="FR30" s="30" t="s">
        <v>1275</v>
      </c>
      <c r="FS30" s="30" t="s">
        <v>1275</v>
      </c>
      <c r="FT30" s="30" t="s">
        <v>1327</v>
      </c>
      <c r="FU30" s="30" t="s">
        <v>1850</v>
      </c>
      <c r="FV30" s="30" t="s">
        <v>1288</v>
      </c>
      <c r="FW30" s="30" t="s">
        <v>1288</v>
      </c>
      <c r="FX30" s="30" t="s">
        <v>1288</v>
      </c>
      <c r="FY30" s="30" t="s">
        <v>1272</v>
      </c>
      <c r="FZ30" s="30" t="s">
        <v>1288</v>
      </c>
      <c r="GA30" s="30" t="s">
        <v>1288</v>
      </c>
      <c r="GB30" s="30" t="s">
        <v>1288</v>
      </c>
      <c r="GC30" s="30" t="s">
        <v>1288</v>
      </c>
      <c r="GD30" s="30" t="s">
        <v>1288</v>
      </c>
      <c r="GE30" s="30" t="s">
        <v>1288</v>
      </c>
      <c r="GF30" s="30" t="s">
        <v>1288</v>
      </c>
      <c r="GG30" s="30" t="s">
        <v>1275</v>
      </c>
      <c r="GH30" s="30" t="s">
        <v>1275</v>
      </c>
      <c r="GI30" s="30" t="s">
        <v>1275</v>
      </c>
      <c r="GJ30" s="30" t="s">
        <v>1275</v>
      </c>
      <c r="GK30" s="30" t="s">
        <v>1275</v>
      </c>
      <c r="GL30" s="30" t="s">
        <v>1347</v>
      </c>
      <c r="GM30" s="30" t="s">
        <v>1275</v>
      </c>
      <c r="GN30" s="30" t="s">
        <v>1275</v>
      </c>
      <c r="GO30" s="30" t="s">
        <v>1345</v>
      </c>
      <c r="GP30" s="30" t="s">
        <v>1357</v>
      </c>
      <c r="GQ30" s="30" t="s">
        <v>1275</v>
      </c>
      <c r="GR30" s="30" t="s">
        <v>1275</v>
      </c>
      <c r="GS30" s="30" t="s">
        <v>1275</v>
      </c>
      <c r="GT30" s="30" t="s">
        <v>1271</v>
      </c>
      <c r="GU30" s="30" t="s">
        <v>1275</v>
      </c>
      <c r="GV30" s="30" t="s">
        <v>1275</v>
      </c>
      <c r="GW30" s="30" t="s">
        <v>1275</v>
      </c>
      <c r="GX30" s="30" t="s">
        <v>1275</v>
      </c>
      <c r="GY30" s="30" t="s">
        <v>1275</v>
      </c>
      <c r="GZ30" s="30" t="s">
        <v>1288</v>
      </c>
      <c r="HA30" s="30" t="s">
        <v>1275</v>
      </c>
      <c r="HB30" s="30" t="s">
        <v>1275</v>
      </c>
      <c r="HC30" s="30" t="s">
        <v>1275</v>
      </c>
      <c r="HD30" s="30" t="s">
        <v>1275</v>
      </c>
      <c r="HE30" s="30" t="s">
        <v>1275</v>
      </c>
      <c r="HF30" s="30" t="s">
        <v>1275</v>
      </c>
      <c r="HG30" s="30" t="s">
        <v>1275</v>
      </c>
      <c r="HH30" s="30" t="s">
        <v>1275</v>
      </c>
      <c r="HI30" s="30" t="s">
        <v>1275</v>
      </c>
      <c r="HJ30" s="26" t="s">
        <v>1275</v>
      </c>
      <c r="HK30" s="26" t="s">
        <v>1275</v>
      </c>
      <c r="HL30" s="26" t="s">
        <v>1275</v>
      </c>
      <c r="HM30" s="20" t="s">
        <v>1826</v>
      </c>
      <c r="HN30" s="20" t="s">
        <v>1826</v>
      </c>
      <c r="HO30" s="20" t="s">
        <v>1277</v>
      </c>
      <c r="HP30" s="27" t="s">
        <v>1327</v>
      </c>
      <c r="HQ30" s="20" t="s">
        <v>1277</v>
      </c>
      <c r="HR30" s="20" t="s">
        <v>1277</v>
      </c>
      <c r="HS30" s="20" t="s">
        <v>1907</v>
      </c>
      <c r="HT30" s="20" t="s">
        <v>1277</v>
      </c>
      <c r="HU30" s="20" t="s">
        <v>1277</v>
      </c>
      <c r="HV30" s="20" t="s">
        <v>1277</v>
      </c>
      <c r="HW30" s="20" t="s">
        <v>1277</v>
      </c>
      <c r="HX30" s="20"/>
      <c r="HY30" s="20" t="s">
        <v>2906</v>
      </c>
      <c r="HZ30" s="20" t="s">
        <v>3465</v>
      </c>
      <c r="IA30" s="20"/>
      <c r="IB30" s="20" t="s">
        <v>2906</v>
      </c>
      <c r="IC30" s="20" t="s">
        <v>1826</v>
      </c>
      <c r="ID30" s="20" t="s">
        <v>2906</v>
      </c>
      <c r="IE30" s="20"/>
      <c r="IF30" s="20"/>
      <c r="IG30" s="20"/>
      <c r="IH30" s="20" t="s">
        <v>2109</v>
      </c>
      <c r="II30" s="20" t="s">
        <v>2123</v>
      </c>
      <c r="IJ30" s="20"/>
      <c r="IK30" s="20"/>
      <c r="IL30" s="20" t="s">
        <v>3465</v>
      </c>
      <c r="IM30" s="20" t="s">
        <v>3465</v>
      </c>
      <c r="IN30" s="20" t="s">
        <v>7313</v>
      </c>
      <c r="IO30" s="20" t="s">
        <v>3465</v>
      </c>
      <c r="IP30" s="20" t="s">
        <v>2906</v>
      </c>
      <c r="IQ30" s="20" t="s">
        <v>3489</v>
      </c>
      <c r="IR30" s="20"/>
      <c r="IS30" s="20"/>
      <c r="IT30" s="20"/>
      <c r="IU30" s="20" t="s">
        <v>5006</v>
      </c>
      <c r="IV30" s="20" t="s">
        <v>5006</v>
      </c>
      <c r="IW30" s="20" t="s">
        <v>5006</v>
      </c>
      <c r="IX30" s="20"/>
      <c r="IY30" s="20" t="s">
        <v>2368</v>
      </c>
      <c r="IZ30" s="20"/>
      <c r="JA30" s="20" t="s">
        <v>2440</v>
      </c>
      <c r="JB30" s="20"/>
      <c r="JC30" s="20"/>
      <c r="JD30" s="20"/>
      <c r="JE30" s="26" t="s">
        <v>1279</v>
      </c>
      <c r="JF30" s="29" t="s">
        <v>1288</v>
      </c>
      <c r="JG30" s="29" t="s">
        <v>1288</v>
      </c>
      <c r="JH30" s="20" t="s">
        <v>6638</v>
      </c>
      <c r="JI30" s="20"/>
      <c r="JJ30" s="20" t="s">
        <v>7313</v>
      </c>
      <c r="JK30" s="20" t="s">
        <v>2681</v>
      </c>
      <c r="JL30" s="20" t="s">
        <v>2680</v>
      </c>
      <c r="JM30" s="25" t="s">
        <v>7313</v>
      </c>
      <c r="JN30" s="20" t="s">
        <v>1960</v>
      </c>
      <c r="JO30" s="20" t="s">
        <v>2564</v>
      </c>
      <c r="JP30" s="20" t="s">
        <v>3767</v>
      </c>
      <c r="JQ30" s="20" t="s">
        <v>2564</v>
      </c>
      <c r="JR30" s="20"/>
      <c r="JS30" s="20"/>
      <c r="JT30" s="20"/>
      <c r="JU30" s="20" t="s">
        <v>2647</v>
      </c>
      <c r="JV30" s="20" t="s">
        <v>2657</v>
      </c>
      <c r="JW30" s="20" t="s">
        <v>2564</v>
      </c>
      <c r="JX30" s="20" t="s">
        <v>1885</v>
      </c>
      <c r="JY30" s="20" t="s">
        <v>1885</v>
      </c>
      <c r="JZ30" s="20" t="s">
        <v>5006</v>
      </c>
      <c r="KA30" s="20" t="s">
        <v>2647</v>
      </c>
      <c r="KB30" s="20" t="s">
        <v>2752</v>
      </c>
      <c r="KC30" s="20" t="s">
        <v>1826</v>
      </c>
      <c r="KD30" s="20" t="s">
        <v>1826</v>
      </c>
      <c r="KE30" s="29" t="s">
        <v>1288</v>
      </c>
      <c r="KF30" s="26" t="s">
        <v>5227</v>
      </c>
      <c r="KG30" s="20" t="s">
        <v>2564</v>
      </c>
      <c r="KH30" s="20" t="s">
        <v>2958</v>
      </c>
      <c r="KI30" s="102" t="s">
        <v>1277</v>
      </c>
      <c r="KJ30" s="20" t="s">
        <v>1960</v>
      </c>
      <c r="KK30" s="20" t="s">
        <v>2680</v>
      </c>
      <c r="KL30" s="32" t="s">
        <v>1960</v>
      </c>
      <c r="KM30" s="103" t="s">
        <v>3004</v>
      </c>
      <c r="KN30" s="32" t="s">
        <v>3024</v>
      </c>
      <c r="KO30" s="24" t="s">
        <v>3024</v>
      </c>
      <c r="KP30" s="24" t="s">
        <v>2647</v>
      </c>
      <c r="KQ30" s="24" t="s">
        <v>3081</v>
      </c>
      <c r="KR30" s="24" t="s">
        <v>1277</v>
      </c>
      <c r="KS30" s="27" t="s">
        <v>1275</v>
      </c>
      <c r="KT30" s="32" t="s">
        <v>3110</v>
      </c>
      <c r="KU30" s="27" t="s">
        <v>1277</v>
      </c>
      <c r="KV30" s="27" t="s">
        <v>3156</v>
      </c>
      <c r="KW30" s="26" t="s">
        <v>5274</v>
      </c>
      <c r="KX30" s="26" t="s">
        <v>5274</v>
      </c>
      <c r="KY30" s="21" t="s">
        <v>3273</v>
      </c>
      <c r="KZ30" s="21" t="s">
        <v>3694</v>
      </c>
      <c r="LA30" s="24" t="s">
        <v>3720</v>
      </c>
      <c r="LB30" s="24" t="s">
        <v>1826</v>
      </c>
      <c r="LC30" s="24" t="s">
        <v>3844</v>
      </c>
      <c r="LD30" s="24" t="s">
        <v>3844</v>
      </c>
      <c r="LE30" s="24" t="s">
        <v>1826</v>
      </c>
      <c r="LF30" s="24" t="s">
        <v>3912</v>
      </c>
      <c r="LG30" s="30" t="s">
        <v>1275</v>
      </c>
      <c r="LH30" s="30" t="s">
        <v>1275</v>
      </c>
      <c r="LI30" s="30" t="s">
        <v>1275</v>
      </c>
      <c r="LJ30" s="30" t="s">
        <v>1275</v>
      </c>
      <c r="LK30" s="24"/>
      <c r="LL30" s="24" t="s">
        <v>4665</v>
      </c>
      <c r="LM30" s="27" t="s">
        <v>1279</v>
      </c>
      <c r="LN30" s="26" t="s">
        <v>1275</v>
      </c>
      <c r="LO30" s="27" t="s">
        <v>1279</v>
      </c>
      <c r="LP30" s="26" t="s">
        <v>1279</v>
      </c>
      <c r="LQ30" s="26" t="s">
        <v>1279</v>
      </c>
      <c r="LR30" s="26" t="s">
        <v>4124</v>
      </c>
      <c r="LS30" s="26" t="s">
        <v>1279</v>
      </c>
      <c r="LT30" s="26" t="s">
        <v>1279</v>
      </c>
      <c r="LU30" s="26" t="s">
        <v>1279</v>
      </c>
      <c r="LV30" s="26" t="s">
        <v>1279</v>
      </c>
      <c r="LW30" s="26" t="s">
        <v>1279</v>
      </c>
      <c r="LX30" s="26" t="s">
        <v>1279</v>
      </c>
      <c r="LY30" s="26" t="s">
        <v>1279</v>
      </c>
      <c r="LZ30" s="26" t="s">
        <v>1279</v>
      </c>
      <c r="MA30" s="26" t="s">
        <v>1285</v>
      </c>
      <c r="MB30" s="26" t="s">
        <v>1279</v>
      </c>
      <c r="MC30" s="26" t="s">
        <v>1279</v>
      </c>
      <c r="MD30" s="27" t="s">
        <v>1279</v>
      </c>
      <c r="ME30" s="26" t="s">
        <v>1279</v>
      </c>
      <c r="MF30" s="27" t="s">
        <v>1279</v>
      </c>
      <c r="MG30" s="26" t="s">
        <v>1275</v>
      </c>
      <c r="MH30" s="20" t="s">
        <v>1277</v>
      </c>
      <c r="MI30" s="32" t="s">
        <v>1277</v>
      </c>
      <c r="MJ30" s="32" t="s">
        <v>1277</v>
      </c>
      <c r="MK30" s="32" t="s">
        <v>1277</v>
      </c>
      <c r="ML30" s="32" t="s">
        <v>1277</v>
      </c>
      <c r="MM30" s="32" t="s">
        <v>1277</v>
      </c>
      <c r="MN30" s="32" t="s">
        <v>1277</v>
      </c>
      <c r="MO30" s="32" t="s">
        <v>1277</v>
      </c>
      <c r="MP30" s="32" t="s">
        <v>5755</v>
      </c>
      <c r="MQ30" s="32" t="s">
        <v>5755</v>
      </c>
      <c r="MR30" s="32" t="s">
        <v>1826</v>
      </c>
      <c r="MS30" s="32" t="s">
        <v>1826</v>
      </c>
      <c r="MT30" s="32" t="s">
        <v>1826</v>
      </c>
      <c r="MU30" s="32" t="s">
        <v>1826</v>
      </c>
      <c r="MV30" s="32" t="s">
        <v>1826</v>
      </c>
      <c r="MW30" s="32" t="s">
        <v>1826</v>
      </c>
      <c r="MX30" s="32" t="s">
        <v>1826</v>
      </c>
      <c r="MY30" s="32" t="s">
        <v>5682</v>
      </c>
      <c r="MZ30" s="32" t="s">
        <v>5682</v>
      </c>
      <c r="NA30" s="32" t="s">
        <v>5682</v>
      </c>
      <c r="NB30" s="32"/>
      <c r="NC30" s="170" t="s">
        <v>1834</v>
      </c>
      <c r="ND30" s="170" t="s">
        <v>1834</v>
      </c>
      <c r="NE30" s="170" t="s">
        <v>1826</v>
      </c>
      <c r="NF30" s="170" t="s">
        <v>1826</v>
      </c>
      <c r="NG30" s="170" t="s">
        <v>1826</v>
      </c>
      <c r="NH30" s="170" t="s">
        <v>1826</v>
      </c>
      <c r="NI30" s="170" t="s">
        <v>1826</v>
      </c>
      <c r="NJ30" s="170" t="s">
        <v>1826</v>
      </c>
      <c r="NK30" s="170" t="s">
        <v>1826</v>
      </c>
      <c r="NL30" s="170" t="s">
        <v>1826</v>
      </c>
      <c r="NM30" s="170" t="s">
        <v>1826</v>
      </c>
      <c r="NN30" s="170" t="s">
        <v>1826</v>
      </c>
      <c r="NO30" s="170" t="s">
        <v>1826</v>
      </c>
      <c r="NP30" s="170" t="s">
        <v>1826</v>
      </c>
      <c r="NQ30" s="13" t="s">
        <v>7451</v>
      </c>
      <c r="NR30" s="13" t="s">
        <v>1960</v>
      </c>
      <c r="NS30" s="13" t="s">
        <v>1960</v>
      </c>
      <c r="NT30" s="13" t="s">
        <v>1960</v>
      </c>
      <c r="NU30" s="13" t="s">
        <v>1960</v>
      </c>
      <c r="NV30" s="13" t="s">
        <v>7577</v>
      </c>
      <c r="NW30" s="13" t="s">
        <v>1960</v>
      </c>
      <c r="NX30" s="13" t="s">
        <v>1960</v>
      </c>
      <c r="NY30" s="13" t="s">
        <v>1960</v>
      </c>
      <c r="NZ30" s="13" t="s">
        <v>1960</v>
      </c>
      <c r="OA30" s="13" t="s">
        <v>1960</v>
      </c>
      <c r="OB30" s="13" t="s">
        <v>1960</v>
      </c>
      <c r="OC30" s="13" t="s">
        <v>2034</v>
      </c>
      <c r="OD30" s="13" t="s">
        <v>1960</v>
      </c>
      <c r="OE30" s="13" t="s">
        <v>1883</v>
      </c>
      <c r="OF30" s="13" t="s">
        <v>1826</v>
      </c>
      <c r="OG30" s="13" t="s">
        <v>1960</v>
      </c>
      <c r="OH30" s="26" t="s">
        <v>1277</v>
      </c>
      <c r="OI30" s="26" t="s">
        <v>1277</v>
      </c>
      <c r="OJ30" s="26" t="s">
        <v>1277</v>
      </c>
      <c r="OK30" s="26" t="s">
        <v>1277</v>
      </c>
      <c r="OL30" s="26" t="s">
        <v>1277</v>
      </c>
      <c r="OM30" s="26" t="s">
        <v>1277</v>
      </c>
      <c r="ON30" s="26" t="s">
        <v>1277</v>
      </c>
      <c r="OO30" s="26" t="s">
        <v>1277</v>
      </c>
      <c r="OP30" s="26" t="s">
        <v>8054</v>
      </c>
      <c r="OQ30" s="13" t="s">
        <v>1960</v>
      </c>
      <c r="OR30" s="13" t="s">
        <v>1960</v>
      </c>
      <c r="OS30" s="13" t="s">
        <v>6340</v>
      </c>
      <c r="OT30" s="13" t="s">
        <v>1885</v>
      </c>
      <c r="OU30" s="13" t="s">
        <v>8249</v>
      </c>
      <c r="OV30" s="13" t="s">
        <v>8249</v>
      </c>
      <c r="OW30" s="13" t="s">
        <v>8250</v>
      </c>
      <c r="OX30" s="13" t="s">
        <v>8250</v>
      </c>
      <c r="OY30" s="194" t="s">
        <v>1826</v>
      </c>
      <c r="OZ30" s="194" t="s">
        <v>8465</v>
      </c>
      <c r="PA30" s="194" t="s">
        <v>8465</v>
      </c>
      <c r="PB30" s="194" t="s">
        <v>8465</v>
      </c>
      <c r="PC30" s="194" t="s">
        <v>8465</v>
      </c>
      <c r="PD30" s="200" t="s">
        <v>1275</v>
      </c>
      <c r="PE30" s="200" t="s">
        <v>1275</v>
      </c>
      <c r="PF30" s="20" t="s">
        <v>1277</v>
      </c>
      <c r="PG30" s="20" t="s">
        <v>1277</v>
      </c>
      <c r="PH30" s="20" t="s">
        <v>8700</v>
      </c>
      <c r="PI30" s="20" t="s">
        <v>1277</v>
      </c>
      <c r="PJ30" s="20" t="s">
        <v>1277</v>
      </c>
      <c r="PK30" s="20" t="s">
        <v>1277</v>
      </c>
      <c r="PL30" s="20" t="s">
        <v>8761</v>
      </c>
      <c r="PM30" s="26" t="s">
        <v>1275</v>
      </c>
      <c r="PN30" s="26" t="s">
        <v>1275</v>
      </c>
      <c r="PO30" s="26" t="s">
        <v>1275</v>
      </c>
      <c r="PP30" s="26" t="s">
        <v>1275</v>
      </c>
      <c r="PQ30" s="26" t="s">
        <v>1275</v>
      </c>
      <c r="PR30" s="26" t="s">
        <v>8907</v>
      </c>
      <c r="PS30" s="26" t="s">
        <v>1275</v>
      </c>
      <c r="PT30" s="26" t="s">
        <v>1275</v>
      </c>
      <c r="PU30" s="26" t="s">
        <v>1275</v>
      </c>
      <c r="PV30" s="26" t="s">
        <v>1275</v>
      </c>
      <c r="PW30" s="26" t="s">
        <v>1275</v>
      </c>
      <c r="PX30" s="26" t="s">
        <v>1275</v>
      </c>
      <c r="PY30" s="26" t="s">
        <v>1275</v>
      </c>
      <c r="PZ30" s="26" t="s">
        <v>1275</v>
      </c>
      <c r="QA30" s="26" t="s">
        <v>1275</v>
      </c>
      <c r="QB30" s="26" t="s">
        <v>1275</v>
      </c>
      <c r="QC30" s="26" t="s">
        <v>1275</v>
      </c>
      <c r="QD30" s="26" t="s">
        <v>1275</v>
      </c>
      <c r="QE30" s="26" t="s">
        <v>9207</v>
      </c>
      <c r="QF30" s="26" t="s">
        <v>1275</v>
      </c>
      <c r="QG30" s="26" t="s">
        <v>1275</v>
      </c>
      <c r="QH30" s="26" t="s">
        <v>1275</v>
      </c>
      <c r="QI30" s="26" t="s">
        <v>1275</v>
      </c>
      <c r="QJ30" s="26" t="s">
        <v>1275</v>
      </c>
      <c r="QK30" s="26" t="s">
        <v>1275</v>
      </c>
      <c r="QL30" s="26" t="s">
        <v>1275</v>
      </c>
      <c r="QM30" s="26" t="s">
        <v>1275</v>
      </c>
      <c r="QN30" s="26" t="s">
        <v>1275</v>
      </c>
      <c r="QO30" s="26" t="s">
        <v>1275</v>
      </c>
      <c r="QP30" s="26" t="s">
        <v>1275</v>
      </c>
      <c r="QQ30" s="26" t="s">
        <v>1275</v>
      </c>
      <c r="QR30" s="26" t="s">
        <v>1275</v>
      </c>
      <c r="QS30" s="26" t="s">
        <v>1275</v>
      </c>
      <c r="QT30" s="26" t="s">
        <v>1275</v>
      </c>
      <c r="QU30" s="26" t="s">
        <v>1275</v>
      </c>
    </row>
    <row r="31" spans="1:463" ht="19.5" customHeight="1" x14ac:dyDescent="0.15">
      <c r="A31" s="240"/>
      <c r="B31" s="4" t="s">
        <v>1358</v>
      </c>
      <c r="C31" s="26" t="s">
        <v>1276</v>
      </c>
      <c r="D31" s="27" t="s">
        <v>10078</v>
      </c>
      <c r="E31" s="27" t="s">
        <v>4364</v>
      </c>
      <c r="F31" s="27" t="s">
        <v>1276</v>
      </c>
      <c r="G31" s="27" t="s">
        <v>2833</v>
      </c>
      <c r="H31" s="27" t="s">
        <v>1359</v>
      </c>
      <c r="I31" s="27" t="s">
        <v>2456</v>
      </c>
      <c r="J31" s="27" t="s">
        <v>1272</v>
      </c>
      <c r="K31" s="27" t="s">
        <v>1343</v>
      </c>
      <c r="L31" s="27" t="s">
        <v>4364</v>
      </c>
      <c r="M31" s="27" t="s">
        <v>4364</v>
      </c>
      <c r="N31" s="27" t="s">
        <v>4364</v>
      </c>
      <c r="O31" s="27" t="s">
        <v>6340</v>
      </c>
      <c r="P31" s="27" t="s">
        <v>1360</v>
      </c>
      <c r="Q31" s="27" t="s">
        <v>1275</v>
      </c>
      <c r="R31" s="27" t="s">
        <v>4371</v>
      </c>
      <c r="S31" s="27" t="s">
        <v>10097</v>
      </c>
      <c r="T31" s="27" t="s">
        <v>1299</v>
      </c>
      <c r="U31" s="27" t="s">
        <v>1345</v>
      </c>
      <c r="V31" s="27" t="s">
        <v>4389</v>
      </c>
      <c r="W31" s="27" t="s">
        <v>1365</v>
      </c>
      <c r="X31" s="27" t="s">
        <v>4389</v>
      </c>
      <c r="Y31" s="27" t="s">
        <v>4389</v>
      </c>
      <c r="Z31" s="27" t="s">
        <v>1269</v>
      </c>
      <c r="AA31" s="27" t="s">
        <v>4389</v>
      </c>
      <c r="AB31" s="27" t="s">
        <v>4389</v>
      </c>
      <c r="AC31" s="27"/>
      <c r="AD31" s="27" t="s">
        <v>1343</v>
      </c>
      <c r="AE31" s="27" t="s">
        <v>3664</v>
      </c>
      <c r="AF31" s="27" t="s">
        <v>1343</v>
      </c>
      <c r="AG31" s="27" t="s">
        <v>1270</v>
      </c>
      <c r="AH31" s="27" t="s">
        <v>4389</v>
      </c>
      <c r="AI31" s="26" t="s">
        <v>1348</v>
      </c>
      <c r="AJ31" s="27" t="s">
        <v>4389</v>
      </c>
      <c r="AK31" s="26" t="s">
        <v>1302</v>
      </c>
      <c r="AL31" s="27" t="s">
        <v>4439</v>
      </c>
      <c r="AM31" s="27" t="s">
        <v>4389</v>
      </c>
      <c r="AN31" s="27" t="s">
        <v>1275</v>
      </c>
      <c r="AO31" s="26" t="s">
        <v>1343</v>
      </c>
      <c r="AP31" s="26" t="s">
        <v>1349</v>
      </c>
      <c r="AQ31" s="27" t="s">
        <v>1327</v>
      </c>
      <c r="AR31" s="26" t="s">
        <v>1276</v>
      </c>
      <c r="AS31" s="27" t="s">
        <v>1350</v>
      </c>
      <c r="AT31" s="27" t="s">
        <v>1351</v>
      </c>
      <c r="AU31" s="27" t="s">
        <v>1276</v>
      </c>
      <c r="AV31" s="27" t="s">
        <v>7886</v>
      </c>
      <c r="AW31" s="26" t="s">
        <v>1277</v>
      </c>
      <c r="AX31" s="26" t="s">
        <v>1276</v>
      </c>
      <c r="AY31" s="26" t="s">
        <v>1302</v>
      </c>
      <c r="AZ31" s="26" t="s">
        <v>6264</v>
      </c>
      <c r="BA31" s="27" t="s">
        <v>1272</v>
      </c>
      <c r="BB31" s="27" t="s">
        <v>1275</v>
      </c>
      <c r="BC31" s="27" t="s">
        <v>1347</v>
      </c>
      <c r="BD31" s="27" t="s">
        <v>1361</v>
      </c>
      <c r="BE31" s="27" t="s">
        <v>1347</v>
      </c>
      <c r="BF31" s="27" t="s">
        <v>1275</v>
      </c>
      <c r="BG31" s="27" t="s">
        <v>1275</v>
      </c>
      <c r="BH31" s="27" t="s">
        <v>1275</v>
      </c>
      <c r="BI31" s="27" t="s">
        <v>1275</v>
      </c>
      <c r="BJ31" s="26" t="s">
        <v>1275</v>
      </c>
      <c r="BK31" s="26" t="s">
        <v>1279</v>
      </c>
      <c r="BL31" s="26" t="s">
        <v>1279</v>
      </c>
      <c r="BM31" s="26" t="s">
        <v>1319</v>
      </c>
      <c r="BN31" s="26" t="s">
        <v>1270</v>
      </c>
      <c r="BO31" s="26" t="s">
        <v>1275</v>
      </c>
      <c r="BP31" s="26" t="s">
        <v>1279</v>
      </c>
      <c r="BQ31" s="26" t="s">
        <v>1279</v>
      </c>
      <c r="BR31" s="26" t="s">
        <v>1279</v>
      </c>
      <c r="BS31" s="26" t="s">
        <v>1351</v>
      </c>
      <c r="BT31" s="27" t="s">
        <v>4389</v>
      </c>
      <c r="BU31" s="26" t="s">
        <v>1353</v>
      </c>
      <c r="BV31" s="26" t="s">
        <v>1277</v>
      </c>
      <c r="BW31" s="26" t="s">
        <v>4906</v>
      </c>
      <c r="BX31" s="26" t="s">
        <v>1275</v>
      </c>
      <c r="BY31" s="26" t="s">
        <v>1275</v>
      </c>
      <c r="BZ31" s="26" t="s">
        <v>1275</v>
      </c>
      <c r="CA31" s="26" t="s">
        <v>1272</v>
      </c>
      <c r="CB31" s="26" t="s">
        <v>1275</v>
      </c>
      <c r="CC31" s="26" t="s">
        <v>1275</v>
      </c>
      <c r="CD31" s="26" t="s">
        <v>1345</v>
      </c>
      <c r="CE31" s="26" t="s">
        <v>6273</v>
      </c>
      <c r="CF31" s="26" t="s">
        <v>1275</v>
      </c>
      <c r="CG31" s="26" t="s">
        <v>1354</v>
      </c>
      <c r="CH31" s="26" t="s">
        <v>1275</v>
      </c>
      <c r="CI31" s="26" t="s">
        <v>7032</v>
      </c>
      <c r="CJ31" s="27" t="s">
        <v>4389</v>
      </c>
      <c r="CK31" s="26" t="s">
        <v>1355</v>
      </c>
      <c r="CL31" s="26" t="s">
        <v>1275</v>
      </c>
      <c r="CM31" s="26" t="s">
        <v>1275</v>
      </c>
      <c r="CN31" s="26" t="s">
        <v>1303</v>
      </c>
      <c r="CO31" s="26" t="s">
        <v>1270</v>
      </c>
      <c r="CP31" s="26" t="s">
        <v>1275</v>
      </c>
      <c r="CQ31" s="27" t="s">
        <v>6358</v>
      </c>
      <c r="CR31" s="27" t="s">
        <v>6741</v>
      </c>
      <c r="CS31" s="26" t="s">
        <v>1288</v>
      </c>
      <c r="CT31" s="26" t="s">
        <v>1288</v>
      </c>
      <c r="CU31" s="26" t="s">
        <v>1275</v>
      </c>
      <c r="CV31" s="26" t="s">
        <v>1275</v>
      </c>
      <c r="CW31" s="26" t="s">
        <v>1299</v>
      </c>
      <c r="CX31" s="26" t="s">
        <v>1275</v>
      </c>
      <c r="CY31" s="26" t="s">
        <v>1275</v>
      </c>
      <c r="CZ31" s="26" t="s">
        <v>1361</v>
      </c>
      <c r="DA31" s="26" t="s">
        <v>1347</v>
      </c>
      <c r="DB31" s="26" t="s">
        <v>1275</v>
      </c>
      <c r="DC31" s="26" t="s">
        <v>1275</v>
      </c>
      <c r="DD31" s="27" t="s">
        <v>1347</v>
      </c>
      <c r="DE31" s="27" t="s">
        <v>3209</v>
      </c>
      <c r="DF31" s="27" t="s">
        <v>1275</v>
      </c>
      <c r="DG31" s="27" t="s">
        <v>1279</v>
      </c>
      <c r="DH31" s="27" t="s">
        <v>1279</v>
      </c>
      <c r="DI31" s="27" t="s">
        <v>1306</v>
      </c>
      <c r="DJ31" s="26" t="s">
        <v>1279</v>
      </c>
      <c r="DK31" s="26" t="s">
        <v>1275</v>
      </c>
      <c r="DL31" s="26" t="s">
        <v>1277</v>
      </c>
      <c r="DM31" s="27" t="s">
        <v>1275</v>
      </c>
      <c r="DN31" s="27" t="s">
        <v>1347</v>
      </c>
      <c r="DO31" s="27" t="s">
        <v>1343</v>
      </c>
      <c r="DP31" s="27" t="s">
        <v>1275</v>
      </c>
      <c r="DQ31" s="27" t="s">
        <v>1277</v>
      </c>
      <c r="DR31" s="27" t="s">
        <v>1275</v>
      </c>
      <c r="DS31" s="27" t="s">
        <v>1275</v>
      </c>
      <c r="DT31" s="27" t="s">
        <v>1275</v>
      </c>
      <c r="DU31" s="27" t="s">
        <v>1296</v>
      </c>
      <c r="DV31" s="26" t="s">
        <v>1356</v>
      </c>
      <c r="DW31" s="26" t="s">
        <v>1362</v>
      </c>
      <c r="DX31" s="26" t="s">
        <v>1288</v>
      </c>
      <c r="DY31" s="26" t="s">
        <v>1288</v>
      </c>
      <c r="DZ31" s="27" t="s">
        <v>1311</v>
      </c>
      <c r="EA31" s="27" t="s">
        <v>1288</v>
      </c>
      <c r="EB31" s="26" t="s">
        <v>1288</v>
      </c>
      <c r="EC31" s="26" t="s">
        <v>1301</v>
      </c>
      <c r="ED31" s="27" t="s">
        <v>1288</v>
      </c>
      <c r="EE31" s="26" t="s">
        <v>6915</v>
      </c>
      <c r="EF31" s="26" t="s">
        <v>1288</v>
      </c>
      <c r="EG31" s="26" t="s">
        <v>1302</v>
      </c>
      <c r="EH31" s="26" t="s">
        <v>1345</v>
      </c>
      <c r="EI31" s="26" t="s">
        <v>1277</v>
      </c>
      <c r="EJ31" s="26" t="s">
        <v>1273</v>
      </c>
      <c r="EK31" s="27" t="s">
        <v>1288</v>
      </c>
      <c r="EL31" s="26" t="s">
        <v>1345</v>
      </c>
      <c r="EM31" s="26" t="s">
        <v>1288</v>
      </c>
      <c r="EN31" s="27" t="s">
        <v>1311</v>
      </c>
      <c r="EO31" s="26" t="s">
        <v>3406</v>
      </c>
      <c r="EP31" s="26" t="s">
        <v>1347</v>
      </c>
      <c r="EQ31" s="26" t="s">
        <v>1288</v>
      </c>
      <c r="ER31" s="26" t="s">
        <v>1288</v>
      </c>
      <c r="ES31" s="26" t="s">
        <v>1288</v>
      </c>
      <c r="ET31" s="26" t="s">
        <v>1288</v>
      </c>
      <c r="EU31" s="26" t="s">
        <v>1288</v>
      </c>
      <c r="EV31" s="26" t="s">
        <v>1288</v>
      </c>
      <c r="EW31" s="31" t="s">
        <v>1288</v>
      </c>
      <c r="EX31" s="29" t="s">
        <v>1288</v>
      </c>
      <c r="EY31" s="26" t="s">
        <v>1275</v>
      </c>
      <c r="EZ31" s="26" t="s">
        <v>1270</v>
      </c>
      <c r="FA31" s="26" t="s">
        <v>1262</v>
      </c>
      <c r="FB31" s="27" t="s">
        <v>1275</v>
      </c>
      <c r="FC31" s="26" t="s">
        <v>1275</v>
      </c>
      <c r="FD31" s="27" t="s">
        <v>1273</v>
      </c>
      <c r="FE31" s="26" t="s">
        <v>1288</v>
      </c>
      <c r="FF31" s="26" t="s">
        <v>1347</v>
      </c>
      <c r="FG31" s="26" t="s">
        <v>1275</v>
      </c>
      <c r="FH31" s="26" t="s">
        <v>1356</v>
      </c>
      <c r="FI31" s="26" t="s">
        <v>1275</v>
      </c>
      <c r="FJ31" s="26" t="s">
        <v>1357</v>
      </c>
      <c r="FK31" s="30" t="s">
        <v>1275</v>
      </c>
      <c r="FL31" s="30" t="s">
        <v>1288</v>
      </c>
      <c r="FM31" s="30" t="s">
        <v>1288</v>
      </c>
      <c r="FN31" s="30" t="s">
        <v>1288</v>
      </c>
      <c r="FO31" s="30" t="s">
        <v>1270</v>
      </c>
      <c r="FP31" s="30" t="s">
        <v>1347</v>
      </c>
      <c r="FQ31" s="30" t="s">
        <v>6784</v>
      </c>
      <c r="FR31" s="30" t="s">
        <v>1275</v>
      </c>
      <c r="FS31" s="30" t="s">
        <v>1275</v>
      </c>
      <c r="FT31" s="30" t="s">
        <v>1327</v>
      </c>
      <c r="FU31" s="30" t="s">
        <v>1850</v>
      </c>
      <c r="FV31" s="30" t="s">
        <v>1288</v>
      </c>
      <c r="FW31" s="30" t="s">
        <v>1288</v>
      </c>
      <c r="FX31" s="30" t="s">
        <v>1288</v>
      </c>
      <c r="FY31" s="30" t="s">
        <v>1272</v>
      </c>
      <c r="FZ31" s="30" t="s">
        <v>1314</v>
      </c>
      <c r="GA31" s="30" t="s">
        <v>1288</v>
      </c>
      <c r="GB31" s="30" t="s">
        <v>1288</v>
      </c>
      <c r="GC31" s="30" t="s">
        <v>1288</v>
      </c>
      <c r="GD31" s="30" t="s">
        <v>1288</v>
      </c>
      <c r="GE31" s="30" t="s">
        <v>1288</v>
      </c>
      <c r="GF31" s="30" t="s">
        <v>1288</v>
      </c>
      <c r="GG31" s="30" t="s">
        <v>1302</v>
      </c>
      <c r="GH31" s="30" t="s">
        <v>1275</v>
      </c>
      <c r="GI31" s="30" t="s">
        <v>1275</v>
      </c>
      <c r="GJ31" s="30" t="s">
        <v>1275</v>
      </c>
      <c r="GK31" s="30" t="s">
        <v>1275</v>
      </c>
      <c r="GL31" s="30" t="s">
        <v>1347</v>
      </c>
      <c r="GM31" s="30" t="s">
        <v>1275</v>
      </c>
      <c r="GN31" s="30" t="s">
        <v>1262</v>
      </c>
      <c r="GO31" s="30" t="s">
        <v>1345</v>
      </c>
      <c r="GP31" s="30" t="s">
        <v>1357</v>
      </c>
      <c r="GQ31" s="30" t="s">
        <v>1275</v>
      </c>
      <c r="GR31" s="30" t="s">
        <v>1275</v>
      </c>
      <c r="GS31" s="30" t="s">
        <v>1275</v>
      </c>
      <c r="GT31" s="30" t="s">
        <v>1269</v>
      </c>
      <c r="GU31" s="30" t="s">
        <v>1275</v>
      </c>
      <c r="GV31" s="30" t="s">
        <v>1275</v>
      </c>
      <c r="GW31" s="30" t="s">
        <v>1275</v>
      </c>
      <c r="GX31" s="30" t="s">
        <v>1275</v>
      </c>
      <c r="GY31" s="30" t="s">
        <v>1275</v>
      </c>
      <c r="GZ31" s="30" t="s">
        <v>1288</v>
      </c>
      <c r="HA31" s="30" t="s">
        <v>1275</v>
      </c>
      <c r="HB31" s="30" t="s">
        <v>1275</v>
      </c>
      <c r="HC31" s="30" t="s">
        <v>1275</v>
      </c>
      <c r="HD31" s="30" t="s">
        <v>1275</v>
      </c>
      <c r="HE31" s="30" t="s">
        <v>1275</v>
      </c>
      <c r="HF31" s="30" t="s">
        <v>1288</v>
      </c>
      <c r="HG31" s="30" t="s">
        <v>1307</v>
      </c>
      <c r="HH31" s="30" t="s">
        <v>1275</v>
      </c>
      <c r="HI31" s="30" t="s">
        <v>1275</v>
      </c>
      <c r="HJ31" s="26" t="s">
        <v>1275</v>
      </c>
      <c r="HK31" s="26" t="s">
        <v>1275</v>
      </c>
      <c r="HL31" s="26" t="s">
        <v>1275</v>
      </c>
      <c r="HM31" s="20" t="s">
        <v>6843</v>
      </c>
      <c r="HN31" s="20" t="s">
        <v>1826</v>
      </c>
      <c r="HO31" s="20" t="s">
        <v>1277</v>
      </c>
      <c r="HP31" s="27" t="s">
        <v>1327</v>
      </c>
      <c r="HQ31" s="20" t="s">
        <v>1277</v>
      </c>
      <c r="HR31" s="20" t="s">
        <v>1277</v>
      </c>
      <c r="HS31" s="20" t="s">
        <v>1907</v>
      </c>
      <c r="HT31" s="20" t="s">
        <v>1277</v>
      </c>
      <c r="HU31" s="20" t="s">
        <v>1277</v>
      </c>
      <c r="HV31" s="20" t="s">
        <v>1277</v>
      </c>
      <c r="HW31" s="20" t="s">
        <v>1277</v>
      </c>
      <c r="HX31" s="20"/>
      <c r="HY31" s="20" t="s">
        <v>2906</v>
      </c>
      <c r="HZ31" s="20" t="s">
        <v>3184</v>
      </c>
      <c r="IA31" s="20"/>
      <c r="IB31" s="20" t="s">
        <v>2016</v>
      </c>
      <c r="IC31" s="20" t="s">
        <v>1826</v>
      </c>
      <c r="ID31" s="20" t="s">
        <v>1993</v>
      </c>
      <c r="IE31" s="20"/>
      <c r="IF31" s="20" t="s">
        <v>2084</v>
      </c>
      <c r="IG31" s="20"/>
      <c r="IH31" s="20" t="s">
        <v>1908</v>
      </c>
      <c r="II31" s="20" t="s">
        <v>1993</v>
      </c>
      <c r="IJ31" s="20" t="s">
        <v>4986</v>
      </c>
      <c r="IK31" s="20"/>
      <c r="IL31" s="20" t="s">
        <v>3465</v>
      </c>
      <c r="IM31" s="20" t="s">
        <v>3465</v>
      </c>
      <c r="IN31" s="20" t="s">
        <v>7324</v>
      </c>
      <c r="IO31" s="20" t="s">
        <v>3465</v>
      </c>
      <c r="IP31" s="20" t="s">
        <v>2906</v>
      </c>
      <c r="IQ31" s="20" t="s">
        <v>3487</v>
      </c>
      <c r="IR31" s="20"/>
      <c r="IS31" s="20"/>
      <c r="IT31" s="20" t="s">
        <v>3502</v>
      </c>
      <c r="IU31" s="20" t="s">
        <v>5006</v>
      </c>
      <c r="IV31" s="20" t="s">
        <v>5006</v>
      </c>
      <c r="IW31" s="20" t="s">
        <v>5006</v>
      </c>
      <c r="IX31" s="20"/>
      <c r="IY31" s="20"/>
      <c r="IZ31" s="20"/>
      <c r="JA31" s="20" t="s">
        <v>2440</v>
      </c>
      <c r="JB31" s="20"/>
      <c r="JC31" s="20"/>
      <c r="JD31" s="20"/>
      <c r="JE31" s="26" t="s">
        <v>1279</v>
      </c>
      <c r="JF31" s="29" t="s">
        <v>1288</v>
      </c>
      <c r="JG31" s="29" t="s">
        <v>1288</v>
      </c>
      <c r="JH31" s="20" t="s">
        <v>6639</v>
      </c>
      <c r="JI31" s="114" t="s">
        <v>2353</v>
      </c>
      <c r="JJ31" s="20" t="s">
        <v>7312</v>
      </c>
      <c r="JK31" s="20" t="s">
        <v>1960</v>
      </c>
      <c r="JL31" s="20" t="s">
        <v>2680</v>
      </c>
      <c r="JM31" s="20" t="s">
        <v>7314</v>
      </c>
      <c r="JN31" s="20" t="s">
        <v>1960</v>
      </c>
      <c r="JO31" s="20" t="s">
        <v>2564</v>
      </c>
      <c r="JP31" s="20" t="s">
        <v>3767</v>
      </c>
      <c r="JQ31" s="20" t="s">
        <v>2564</v>
      </c>
      <c r="JR31" s="20"/>
      <c r="JS31" s="20"/>
      <c r="JT31" s="20"/>
      <c r="JU31" s="20" t="s">
        <v>2647</v>
      </c>
      <c r="JV31" s="20" t="s">
        <v>2657</v>
      </c>
      <c r="JW31" s="20" t="s">
        <v>2564</v>
      </c>
      <c r="JX31" s="20" t="s">
        <v>1885</v>
      </c>
      <c r="JY31" s="20" t="s">
        <v>1826</v>
      </c>
      <c r="JZ31" s="20" t="s">
        <v>5006</v>
      </c>
      <c r="KA31" s="20" t="s">
        <v>2647</v>
      </c>
      <c r="KB31" s="20" t="s">
        <v>2647</v>
      </c>
      <c r="KC31" s="20" t="s">
        <v>1826</v>
      </c>
      <c r="KD31" s="20" t="s">
        <v>1826</v>
      </c>
      <c r="KE31" s="29" t="s">
        <v>1314</v>
      </c>
      <c r="KF31" s="26" t="s">
        <v>5227</v>
      </c>
      <c r="KG31" s="20" t="s">
        <v>2564</v>
      </c>
      <c r="KH31" s="20" t="s">
        <v>2959</v>
      </c>
      <c r="KI31" s="102" t="s">
        <v>1277</v>
      </c>
      <c r="KJ31" s="20" t="s">
        <v>1960</v>
      </c>
      <c r="KK31" s="20" t="s">
        <v>1977</v>
      </c>
      <c r="KL31" s="32" t="s">
        <v>1960</v>
      </c>
      <c r="KM31" s="103" t="s">
        <v>3004</v>
      </c>
      <c r="KN31" s="32" t="s">
        <v>3020</v>
      </c>
      <c r="KO31" s="24"/>
      <c r="KP31" s="24" t="s">
        <v>2150</v>
      </c>
      <c r="KQ31" s="24" t="s">
        <v>3089</v>
      </c>
      <c r="KR31" s="24" t="s">
        <v>7352</v>
      </c>
      <c r="KS31" s="27" t="s">
        <v>1275</v>
      </c>
      <c r="KT31" s="32" t="s">
        <v>1842</v>
      </c>
      <c r="KU31" s="27" t="s">
        <v>3141</v>
      </c>
      <c r="KV31" s="27" t="s">
        <v>3156</v>
      </c>
      <c r="KW31" s="26" t="s">
        <v>5274</v>
      </c>
      <c r="KX31" s="26" t="s">
        <v>5274</v>
      </c>
      <c r="KY31" s="21" t="s">
        <v>3273</v>
      </c>
      <c r="KZ31" s="21" t="s">
        <v>3694</v>
      </c>
      <c r="LA31" s="24" t="s">
        <v>3844</v>
      </c>
      <c r="LB31" s="24" t="s">
        <v>3844</v>
      </c>
      <c r="LC31" s="24" t="s">
        <v>3472</v>
      </c>
      <c r="LD31" s="24" t="s">
        <v>3844</v>
      </c>
      <c r="LE31" s="24" t="s">
        <v>1826</v>
      </c>
      <c r="LF31" s="24" t="s">
        <v>3913</v>
      </c>
      <c r="LG31" s="30" t="s">
        <v>1275</v>
      </c>
      <c r="LH31" s="30" t="s">
        <v>1275</v>
      </c>
      <c r="LI31" s="30" t="s">
        <v>1296</v>
      </c>
      <c r="LJ31" s="30" t="s">
        <v>1288</v>
      </c>
      <c r="LK31" s="24"/>
      <c r="LL31" s="24" t="s">
        <v>4665</v>
      </c>
      <c r="LM31" s="27" t="s">
        <v>6327</v>
      </c>
      <c r="LN31" s="27" t="s">
        <v>1306</v>
      </c>
      <c r="LO31" s="27" t="s">
        <v>6327</v>
      </c>
      <c r="LP31" s="26" t="s">
        <v>6327</v>
      </c>
      <c r="LQ31" s="26" t="s">
        <v>1279</v>
      </c>
      <c r="LR31" s="26" t="s">
        <v>4124</v>
      </c>
      <c r="LS31" s="26" t="s">
        <v>1279</v>
      </c>
      <c r="LT31" s="26" t="s">
        <v>1279</v>
      </c>
      <c r="LU31" s="26" t="s">
        <v>1279</v>
      </c>
      <c r="LV31" s="26" t="s">
        <v>1279</v>
      </c>
      <c r="LW31" s="26" t="s">
        <v>1279</v>
      </c>
      <c r="LX31" s="26" t="s">
        <v>1287</v>
      </c>
      <c r="LY31" s="26" t="s">
        <v>1279</v>
      </c>
      <c r="LZ31" s="26" t="s">
        <v>1279</v>
      </c>
      <c r="MA31" s="26" t="s">
        <v>1287</v>
      </c>
      <c r="MB31" s="26" t="s">
        <v>1279</v>
      </c>
      <c r="MC31" s="26" t="s">
        <v>1279</v>
      </c>
      <c r="MD31" s="27" t="s">
        <v>1279</v>
      </c>
      <c r="ME31" s="26" t="s">
        <v>1279</v>
      </c>
      <c r="MF31" s="27" t="s">
        <v>1279</v>
      </c>
      <c r="MG31" s="26" t="s">
        <v>1275</v>
      </c>
      <c r="MH31" s="20" t="s">
        <v>1277</v>
      </c>
      <c r="MI31" s="32" t="s">
        <v>1277</v>
      </c>
      <c r="MJ31" s="32" t="s">
        <v>1277</v>
      </c>
      <c r="MK31" s="32" t="s">
        <v>1277</v>
      </c>
      <c r="ML31" s="32" t="s">
        <v>1277</v>
      </c>
      <c r="MM31" s="32" t="s">
        <v>1277</v>
      </c>
      <c r="MN31" s="32" t="s">
        <v>1277</v>
      </c>
      <c r="MO31" s="32" t="s">
        <v>1277</v>
      </c>
      <c r="MP31" s="32" t="s">
        <v>5755</v>
      </c>
      <c r="MQ31" s="32" t="s">
        <v>5755</v>
      </c>
      <c r="MR31" s="32" t="s">
        <v>1826</v>
      </c>
      <c r="MS31" s="32" t="s">
        <v>1826</v>
      </c>
      <c r="MT31" s="32" t="s">
        <v>1826</v>
      </c>
      <c r="MU31" s="32" t="s">
        <v>1826</v>
      </c>
      <c r="MV31" s="32" t="s">
        <v>1826</v>
      </c>
      <c r="MW31" s="32" t="s">
        <v>1826</v>
      </c>
      <c r="MX31" s="32" t="s">
        <v>1826</v>
      </c>
      <c r="MY31" s="32" t="s">
        <v>5682</v>
      </c>
      <c r="MZ31" s="32" t="s">
        <v>5682</v>
      </c>
      <c r="NA31" s="32">
        <v>1</v>
      </c>
      <c r="NB31" s="32"/>
      <c r="NC31" s="32" t="s">
        <v>5682</v>
      </c>
      <c r="ND31" s="32" t="s">
        <v>6003</v>
      </c>
      <c r="NE31" s="32" t="s">
        <v>6027</v>
      </c>
      <c r="NF31" s="32" t="s">
        <v>6027</v>
      </c>
      <c r="NG31" s="32" t="s">
        <v>6027</v>
      </c>
      <c r="NH31" s="32" t="s">
        <v>6027</v>
      </c>
      <c r="NI31" s="32" t="s">
        <v>6027</v>
      </c>
      <c r="NJ31" s="32" t="s">
        <v>6027</v>
      </c>
      <c r="NK31" s="32" t="s">
        <v>6027</v>
      </c>
      <c r="NL31" s="32" t="s">
        <v>6027</v>
      </c>
      <c r="NM31" s="32" t="s">
        <v>6027</v>
      </c>
      <c r="NN31" s="32" t="s">
        <v>6027</v>
      </c>
      <c r="NO31" s="32" t="s">
        <v>6027</v>
      </c>
      <c r="NP31" s="32" t="s">
        <v>7428</v>
      </c>
      <c r="NQ31" s="13"/>
      <c r="NR31" s="13" t="s">
        <v>1960</v>
      </c>
      <c r="NS31" s="13" t="s">
        <v>1960</v>
      </c>
      <c r="NT31" s="13" t="s">
        <v>1960</v>
      </c>
      <c r="NU31" s="13" t="s">
        <v>1960</v>
      </c>
      <c r="NV31" s="13" t="s">
        <v>7577</v>
      </c>
      <c r="NW31" s="13" t="s">
        <v>1960</v>
      </c>
      <c r="NX31" s="13" t="s">
        <v>1960</v>
      </c>
      <c r="NY31" s="13" t="s">
        <v>1960</v>
      </c>
      <c r="NZ31" s="13" t="s">
        <v>1960</v>
      </c>
      <c r="OA31" s="13" t="s">
        <v>1960</v>
      </c>
      <c r="OB31" s="13" t="s">
        <v>1960</v>
      </c>
      <c r="OC31" s="13" t="s">
        <v>7724</v>
      </c>
      <c r="OD31" s="13" t="s">
        <v>1960</v>
      </c>
      <c r="OE31" s="13" t="s">
        <v>1883</v>
      </c>
      <c r="OF31" s="13" t="s">
        <v>1826</v>
      </c>
      <c r="OG31" s="13" t="s">
        <v>1960</v>
      </c>
      <c r="OH31" s="26" t="s">
        <v>1889</v>
      </c>
      <c r="OI31" s="26" t="s">
        <v>1277</v>
      </c>
      <c r="OJ31" s="26" t="s">
        <v>1277</v>
      </c>
      <c r="OK31" s="26" t="s">
        <v>1277</v>
      </c>
      <c r="OL31" s="26" t="s">
        <v>1277</v>
      </c>
      <c r="OM31" s="26" t="s">
        <v>1277</v>
      </c>
      <c r="ON31" s="26" t="s">
        <v>1277</v>
      </c>
      <c r="OO31" s="26" t="s">
        <v>1277</v>
      </c>
      <c r="OP31" s="26" t="s">
        <v>1277</v>
      </c>
      <c r="OQ31" s="13" t="s">
        <v>1960</v>
      </c>
      <c r="OR31" s="13" t="s">
        <v>1960</v>
      </c>
      <c r="OS31" s="13" t="s">
        <v>6340</v>
      </c>
      <c r="OT31" s="13" t="s">
        <v>1885</v>
      </c>
      <c r="OU31" s="13" t="s">
        <v>2717</v>
      </c>
      <c r="OV31" s="13" t="s">
        <v>8249</v>
      </c>
      <c r="OW31" s="13" t="s">
        <v>8250</v>
      </c>
      <c r="OX31" s="13" t="s">
        <v>8250</v>
      </c>
      <c r="OY31" s="194"/>
      <c r="OZ31" s="194" t="s">
        <v>1279</v>
      </c>
      <c r="PA31" s="194" t="s">
        <v>1279</v>
      </c>
      <c r="PB31" s="194" t="s">
        <v>1279</v>
      </c>
      <c r="PC31" s="194" t="s">
        <v>1279</v>
      </c>
      <c r="PD31" s="200" t="s">
        <v>1275</v>
      </c>
      <c r="PE31" s="200" t="s">
        <v>1275</v>
      </c>
      <c r="PF31" s="20" t="s">
        <v>1277</v>
      </c>
      <c r="PG31" s="20" t="s">
        <v>1277</v>
      </c>
      <c r="PH31" s="20" t="s">
        <v>8699</v>
      </c>
      <c r="PI31" s="20" t="s">
        <v>8660</v>
      </c>
      <c r="PJ31" s="20" t="s">
        <v>1885</v>
      </c>
      <c r="PK31" s="20" t="s">
        <v>1885</v>
      </c>
      <c r="PL31" s="20" t="s">
        <v>1885</v>
      </c>
      <c r="PM31" s="26" t="s">
        <v>1275</v>
      </c>
      <c r="PN31" s="26" t="s">
        <v>1275</v>
      </c>
      <c r="PO31" s="26" t="s">
        <v>1262</v>
      </c>
      <c r="PP31" s="26" t="s">
        <v>1262</v>
      </c>
      <c r="PQ31" s="26" t="s">
        <v>1275</v>
      </c>
      <c r="PR31" s="26" t="s">
        <v>8907</v>
      </c>
      <c r="PS31" s="26" t="s">
        <v>1275</v>
      </c>
      <c r="PT31" s="26" t="s">
        <v>1275</v>
      </c>
      <c r="PU31" s="26" t="s">
        <v>1275</v>
      </c>
      <c r="PV31" s="26" t="s">
        <v>1275</v>
      </c>
      <c r="PW31" s="26" t="s">
        <v>1275</v>
      </c>
      <c r="PX31" s="26" t="s">
        <v>1275</v>
      </c>
      <c r="PY31" s="26" t="s">
        <v>1275</v>
      </c>
      <c r="PZ31" s="26" t="s">
        <v>1275</v>
      </c>
      <c r="QA31" s="26" t="s">
        <v>1275</v>
      </c>
      <c r="QB31" s="26" t="s">
        <v>1275</v>
      </c>
      <c r="QC31" s="26" t="s">
        <v>1270</v>
      </c>
      <c r="QD31" s="26" t="s">
        <v>1262</v>
      </c>
      <c r="QE31" s="26" t="s">
        <v>9207</v>
      </c>
      <c r="QF31" s="26" t="s">
        <v>1275</v>
      </c>
      <c r="QG31" s="26" t="s">
        <v>1275</v>
      </c>
      <c r="QH31" s="26" t="s">
        <v>1275</v>
      </c>
      <c r="QI31" s="26" t="s">
        <v>1275</v>
      </c>
      <c r="QJ31" s="26" t="s">
        <v>1275</v>
      </c>
      <c r="QK31" s="26" t="s">
        <v>1275</v>
      </c>
      <c r="QL31" s="26" t="s">
        <v>1275</v>
      </c>
      <c r="QM31" s="26" t="s">
        <v>1275</v>
      </c>
      <c r="QN31" s="26" t="s">
        <v>1275</v>
      </c>
      <c r="QO31" s="26" t="s">
        <v>1275</v>
      </c>
      <c r="QP31" s="26" t="s">
        <v>1262</v>
      </c>
      <c r="QQ31" s="26" t="s">
        <v>1275</v>
      </c>
      <c r="QR31" s="26" t="s">
        <v>1275</v>
      </c>
      <c r="QS31" s="26" t="s">
        <v>1275</v>
      </c>
      <c r="QT31" s="26" t="s">
        <v>1275</v>
      </c>
      <c r="QU31" s="26" t="s">
        <v>1275</v>
      </c>
    </row>
    <row r="32" spans="1:463" ht="19.5" customHeight="1" x14ac:dyDescent="0.15">
      <c r="A32" s="240"/>
      <c r="B32" s="4" t="s">
        <v>1363</v>
      </c>
      <c r="C32" s="26" t="s">
        <v>1260</v>
      </c>
      <c r="D32" s="27" t="s">
        <v>10079</v>
      </c>
      <c r="E32" s="27" t="s">
        <v>906</v>
      </c>
      <c r="F32" s="27" t="s">
        <v>1270</v>
      </c>
      <c r="G32" s="27" t="s">
        <v>1270</v>
      </c>
      <c r="H32" s="27" t="s">
        <v>1364</v>
      </c>
      <c r="I32" s="27" t="s">
        <v>2457</v>
      </c>
      <c r="J32" s="27" t="s">
        <v>1262</v>
      </c>
      <c r="K32" s="27" t="s">
        <v>1260</v>
      </c>
      <c r="L32" s="27" t="s">
        <v>927</v>
      </c>
      <c r="M32" s="27" t="s">
        <v>1634</v>
      </c>
      <c r="N32" s="27" t="s">
        <v>1634</v>
      </c>
      <c r="O32" s="27" t="s">
        <v>1322</v>
      </c>
      <c r="P32" s="27" t="s">
        <v>4409</v>
      </c>
      <c r="Q32" s="27" t="s">
        <v>1262</v>
      </c>
      <c r="R32" s="27" t="s">
        <v>927</v>
      </c>
      <c r="S32" s="27" t="s">
        <v>2839</v>
      </c>
      <c r="T32" s="27" t="s">
        <v>1262</v>
      </c>
      <c r="U32" s="27" t="s">
        <v>1322</v>
      </c>
      <c r="V32" s="27" t="s">
        <v>1634</v>
      </c>
      <c r="W32" s="27" t="s">
        <v>3119</v>
      </c>
      <c r="X32" s="27" t="s">
        <v>1739</v>
      </c>
      <c r="Y32" s="27" t="s">
        <v>906</v>
      </c>
      <c r="Z32" s="27" t="s">
        <v>1272</v>
      </c>
      <c r="AA32" s="27" t="s">
        <v>906</v>
      </c>
      <c r="AB32" s="27" t="s">
        <v>906</v>
      </c>
      <c r="AC32" s="27" t="s">
        <v>6549</v>
      </c>
      <c r="AD32" s="27" t="s">
        <v>2832</v>
      </c>
      <c r="AE32" s="27" t="s">
        <v>1322</v>
      </c>
      <c r="AF32" s="27" t="s">
        <v>1261</v>
      </c>
      <c r="AG32" s="27" t="s">
        <v>1275</v>
      </c>
      <c r="AH32" s="26" t="s">
        <v>906</v>
      </c>
      <c r="AI32" s="26" t="s">
        <v>1295</v>
      </c>
      <c r="AJ32" s="26" t="s">
        <v>906</v>
      </c>
      <c r="AK32" s="26" t="s">
        <v>3599</v>
      </c>
      <c r="AL32" s="27" t="s">
        <v>1260</v>
      </c>
      <c r="AM32" s="27" t="s">
        <v>906</v>
      </c>
      <c r="AN32" s="27" t="s">
        <v>1304</v>
      </c>
      <c r="AO32" s="26" t="s">
        <v>1270</v>
      </c>
      <c r="AP32" s="26" t="s">
        <v>1262</v>
      </c>
      <c r="AQ32" s="27" t="s">
        <v>1264</v>
      </c>
      <c r="AR32" s="26" t="s">
        <v>1288</v>
      </c>
      <c r="AS32" s="27" t="s">
        <v>1262</v>
      </c>
      <c r="AT32" s="27" t="s">
        <v>1270</v>
      </c>
      <c r="AU32" s="27" t="s">
        <v>1272</v>
      </c>
      <c r="AV32" s="27" t="s">
        <v>1323</v>
      </c>
      <c r="AW32" s="26" t="s">
        <v>1261</v>
      </c>
      <c r="AX32" s="26" t="s">
        <v>1262</v>
      </c>
      <c r="AY32" s="26" t="s">
        <v>1260</v>
      </c>
      <c r="AZ32" s="26" t="s">
        <v>1262</v>
      </c>
      <c r="BA32" s="27" t="s">
        <v>1272</v>
      </c>
      <c r="BB32" s="27" t="s">
        <v>1270</v>
      </c>
      <c r="BC32" s="27" t="s">
        <v>1262</v>
      </c>
      <c r="BD32" s="27" t="s">
        <v>1262</v>
      </c>
      <c r="BE32" s="27" t="s">
        <v>2878</v>
      </c>
      <c r="BF32" s="27" t="s">
        <v>1275</v>
      </c>
      <c r="BG32" s="27" t="s">
        <v>1302</v>
      </c>
      <c r="BH32" s="27" t="s">
        <v>1262</v>
      </c>
      <c r="BI32" s="27" t="s">
        <v>1275</v>
      </c>
      <c r="BJ32" s="26" t="s">
        <v>1275</v>
      </c>
      <c r="BK32" s="26" t="s">
        <v>1262</v>
      </c>
      <c r="BL32" s="26" t="s">
        <v>1279</v>
      </c>
      <c r="BM32" s="26" t="s">
        <v>1271</v>
      </c>
      <c r="BN32" s="26" t="s">
        <v>1262</v>
      </c>
      <c r="BO32" s="26" t="s">
        <v>1275</v>
      </c>
      <c r="BP32" s="26" t="s">
        <v>1279</v>
      </c>
      <c r="BQ32" s="26" t="s">
        <v>1270</v>
      </c>
      <c r="BR32" s="26" t="s">
        <v>1279</v>
      </c>
      <c r="BS32" s="26" t="s">
        <v>1323</v>
      </c>
      <c r="BT32" s="26" t="s">
        <v>906</v>
      </c>
      <c r="BU32" s="26" t="s">
        <v>1326</v>
      </c>
      <c r="BV32" s="26" t="s">
        <v>2875</v>
      </c>
      <c r="BW32" s="26" t="s">
        <v>1280</v>
      </c>
      <c r="BX32" s="26" t="s">
        <v>1275</v>
      </c>
      <c r="BY32" s="26" t="s">
        <v>1262</v>
      </c>
      <c r="BZ32" s="26" t="s">
        <v>1262</v>
      </c>
      <c r="CA32" s="26" t="s">
        <v>1260</v>
      </c>
      <c r="CB32" s="26" t="s">
        <v>1262</v>
      </c>
      <c r="CC32" s="26" t="s">
        <v>1275</v>
      </c>
      <c r="CD32" s="26" t="s">
        <v>1275</v>
      </c>
      <c r="CE32" s="26" t="s">
        <v>1270</v>
      </c>
      <c r="CF32" s="26" t="s">
        <v>1275</v>
      </c>
      <c r="CG32" s="26" t="s">
        <v>1275</v>
      </c>
      <c r="CH32" s="26" t="s">
        <v>1260</v>
      </c>
      <c r="CI32" s="26" t="s">
        <v>1275</v>
      </c>
      <c r="CJ32" s="26" t="s">
        <v>906</v>
      </c>
      <c r="CK32" s="26" t="s">
        <v>1275</v>
      </c>
      <c r="CL32" s="26" t="s">
        <v>1275</v>
      </c>
      <c r="CM32" s="26" t="s">
        <v>1262</v>
      </c>
      <c r="CN32" s="26" t="s">
        <v>1270</v>
      </c>
      <c r="CO32" s="26" t="s">
        <v>1275</v>
      </c>
      <c r="CP32" s="26" t="s">
        <v>1275</v>
      </c>
      <c r="CQ32" s="27" t="s">
        <v>1270</v>
      </c>
      <c r="CR32" s="27" t="s">
        <v>1262</v>
      </c>
      <c r="CS32" s="26" t="s">
        <v>1262</v>
      </c>
      <c r="CT32" s="26" t="s">
        <v>1262</v>
      </c>
      <c r="CU32" s="26" t="s">
        <v>1262</v>
      </c>
      <c r="CV32" s="26" t="s">
        <v>1262</v>
      </c>
      <c r="CW32" s="26" t="s">
        <v>1275</v>
      </c>
      <c r="CX32" s="26" t="s">
        <v>1262</v>
      </c>
      <c r="CY32" s="26" t="s">
        <v>1288</v>
      </c>
      <c r="CZ32" s="26" t="s">
        <v>1318</v>
      </c>
      <c r="DA32" s="26" t="s">
        <v>2878</v>
      </c>
      <c r="DB32" s="26" t="s">
        <v>1288</v>
      </c>
      <c r="DC32" s="26" t="s">
        <v>1275</v>
      </c>
      <c r="DD32" s="27" t="s">
        <v>1262</v>
      </c>
      <c r="DE32" s="27" t="s">
        <v>1275</v>
      </c>
      <c r="DF32" s="27" t="s">
        <v>1262</v>
      </c>
      <c r="DG32" s="27" t="s">
        <v>1279</v>
      </c>
      <c r="DH32" s="27" t="s">
        <v>1279</v>
      </c>
      <c r="DI32" s="27" t="s">
        <v>1336</v>
      </c>
      <c r="DJ32" s="26" t="s">
        <v>1314</v>
      </c>
      <c r="DK32" s="26" t="s">
        <v>1262</v>
      </c>
      <c r="DL32" s="26" t="s">
        <v>1261</v>
      </c>
      <c r="DM32" s="27" t="s">
        <v>1275</v>
      </c>
      <c r="DN32" s="27" t="s">
        <v>2878</v>
      </c>
      <c r="DO32" s="27" t="s">
        <v>1313</v>
      </c>
      <c r="DP32" s="27" t="s">
        <v>1262</v>
      </c>
      <c r="DQ32" s="27" t="s">
        <v>1277</v>
      </c>
      <c r="DR32" s="27" t="s">
        <v>1262</v>
      </c>
      <c r="DS32" s="27" t="s">
        <v>1262</v>
      </c>
      <c r="DT32" s="27" t="s">
        <v>1262</v>
      </c>
      <c r="DU32" s="27" t="s">
        <v>1288</v>
      </c>
      <c r="DV32" s="26" t="s">
        <v>1270</v>
      </c>
      <c r="DW32" s="26" t="s">
        <v>1302</v>
      </c>
      <c r="DX32" s="26" t="s">
        <v>1288</v>
      </c>
      <c r="DY32" s="26" t="s">
        <v>1266</v>
      </c>
      <c r="DZ32" s="27" t="s">
        <v>1266</v>
      </c>
      <c r="EA32" s="27" t="s">
        <v>1288</v>
      </c>
      <c r="EB32" s="26" t="s">
        <v>1288</v>
      </c>
      <c r="EC32" s="26" t="s">
        <v>1270</v>
      </c>
      <c r="ED32" s="27" t="s">
        <v>1288</v>
      </c>
      <c r="EE32" s="26" t="s">
        <v>1275</v>
      </c>
      <c r="EF32" s="26" t="s">
        <v>1288</v>
      </c>
      <c r="EG32" s="26" t="s">
        <v>1275</v>
      </c>
      <c r="EH32" s="26" t="s">
        <v>1273</v>
      </c>
      <c r="EI32" s="26" t="s">
        <v>1261</v>
      </c>
      <c r="EJ32" s="26" t="s">
        <v>1262</v>
      </c>
      <c r="EK32" s="27" t="s">
        <v>1288</v>
      </c>
      <c r="EL32" s="26" t="s">
        <v>1266</v>
      </c>
      <c r="EM32" s="26" t="s">
        <v>1266</v>
      </c>
      <c r="EN32" s="27" t="s">
        <v>1288</v>
      </c>
      <c r="EO32" s="26" t="s">
        <v>1314</v>
      </c>
      <c r="EP32" s="26" t="s">
        <v>1267</v>
      </c>
      <c r="EQ32" s="26" t="s">
        <v>1288</v>
      </c>
      <c r="ER32" s="26" t="s">
        <v>1288</v>
      </c>
      <c r="ES32" s="26" t="s">
        <v>1288</v>
      </c>
      <c r="ET32" s="26" t="s">
        <v>1288</v>
      </c>
      <c r="EU32" s="26" t="s">
        <v>1314</v>
      </c>
      <c r="EV32" s="26" t="s">
        <v>1266</v>
      </c>
      <c r="EW32" s="31" t="s">
        <v>1270</v>
      </c>
      <c r="EX32" s="29" t="s">
        <v>1288</v>
      </c>
      <c r="EY32" s="26" t="s">
        <v>1275</v>
      </c>
      <c r="EZ32" s="26" t="s">
        <v>1275</v>
      </c>
      <c r="FA32" s="26" t="s">
        <v>1275</v>
      </c>
      <c r="FB32" s="27" t="s">
        <v>1270</v>
      </c>
      <c r="FC32" s="26" t="s">
        <v>1270</v>
      </c>
      <c r="FD32" s="27" t="s">
        <v>1270</v>
      </c>
      <c r="FE32" s="26" t="s">
        <v>1288</v>
      </c>
      <c r="FF32" s="26" t="s">
        <v>1262</v>
      </c>
      <c r="FG32" s="26" t="s">
        <v>1275</v>
      </c>
      <c r="FH32" s="26" t="s">
        <v>1262</v>
      </c>
      <c r="FI32" s="26" t="s">
        <v>1263</v>
      </c>
      <c r="FJ32" s="26" t="s">
        <v>1262</v>
      </c>
      <c r="FK32" s="30" t="s">
        <v>1275</v>
      </c>
      <c r="FL32" s="30" t="s">
        <v>1288</v>
      </c>
      <c r="FM32" s="30" t="s">
        <v>1288</v>
      </c>
      <c r="FN32" s="30" t="s">
        <v>1266</v>
      </c>
      <c r="FO32" s="30" t="s">
        <v>1275</v>
      </c>
      <c r="FP32" s="30" t="s">
        <v>1266</v>
      </c>
      <c r="FQ32" s="30" t="s">
        <v>1275</v>
      </c>
      <c r="FR32" s="30" t="s">
        <v>1262</v>
      </c>
      <c r="FS32" s="30" t="s">
        <v>1275</v>
      </c>
      <c r="FT32" s="30" t="s">
        <v>1270</v>
      </c>
      <c r="FU32" s="30" t="s">
        <v>1270</v>
      </c>
      <c r="FV32" s="30" t="s">
        <v>1288</v>
      </c>
      <c r="FW32" s="30" t="s">
        <v>1314</v>
      </c>
      <c r="FX32" s="30" t="s">
        <v>1266</v>
      </c>
      <c r="FY32" s="30" t="s">
        <v>1260</v>
      </c>
      <c r="FZ32" s="30" t="s">
        <v>1314</v>
      </c>
      <c r="GA32" s="30" t="s">
        <v>1266</v>
      </c>
      <c r="GB32" s="30" t="s">
        <v>1266</v>
      </c>
      <c r="GC32" s="30" t="s">
        <v>1266</v>
      </c>
      <c r="GD32" s="30" t="s">
        <v>1288</v>
      </c>
      <c r="GE32" s="30" t="s">
        <v>1314</v>
      </c>
      <c r="GF32" s="30" t="s">
        <v>1318</v>
      </c>
      <c r="GG32" s="30" t="s">
        <v>1275</v>
      </c>
      <c r="GH32" s="30" t="s">
        <v>1262</v>
      </c>
      <c r="GI32" s="30" t="s">
        <v>1275</v>
      </c>
      <c r="GJ32" s="30" t="s">
        <v>1262</v>
      </c>
      <c r="GK32" s="30" t="s">
        <v>1270</v>
      </c>
      <c r="GL32" s="30" t="s">
        <v>1262</v>
      </c>
      <c r="GM32" s="30" t="s">
        <v>1270</v>
      </c>
      <c r="GN32" s="30" t="s">
        <v>1275</v>
      </c>
      <c r="GO32" s="30" t="s">
        <v>1275</v>
      </c>
      <c r="GP32" s="30" t="s">
        <v>1262</v>
      </c>
      <c r="GQ32" s="30" t="s">
        <v>1262</v>
      </c>
      <c r="GR32" s="30" t="s">
        <v>1270</v>
      </c>
      <c r="GS32" s="30" t="s">
        <v>1270</v>
      </c>
      <c r="GT32" s="30" t="s">
        <v>1269</v>
      </c>
      <c r="GU32" s="30" t="s">
        <v>1275</v>
      </c>
      <c r="GV32" s="30" t="s">
        <v>1262</v>
      </c>
      <c r="GW32" s="30" t="s">
        <v>1275</v>
      </c>
      <c r="GX32" s="30" t="s">
        <v>1266</v>
      </c>
      <c r="GY32" s="30" t="s">
        <v>1262</v>
      </c>
      <c r="GZ32" s="30" t="s">
        <v>1288</v>
      </c>
      <c r="HA32" s="30" t="s">
        <v>1275</v>
      </c>
      <c r="HB32" s="30" t="s">
        <v>1262</v>
      </c>
      <c r="HC32" s="30" t="s">
        <v>1314</v>
      </c>
      <c r="HD32" s="30" t="s">
        <v>1270</v>
      </c>
      <c r="HE32" s="30" t="s">
        <v>1266</v>
      </c>
      <c r="HF32" s="30" t="s">
        <v>1270</v>
      </c>
      <c r="HG32" s="30" t="s">
        <v>1262</v>
      </c>
      <c r="HH32" s="30" t="s">
        <v>1275</v>
      </c>
      <c r="HI32" s="30" t="s">
        <v>1270</v>
      </c>
      <c r="HJ32" s="26" t="s">
        <v>1275</v>
      </c>
      <c r="HK32" s="26" t="s">
        <v>1262</v>
      </c>
      <c r="HL32" s="26" t="s">
        <v>1262</v>
      </c>
      <c r="HM32" s="20" t="s">
        <v>1834</v>
      </c>
      <c r="HN32" s="20" t="s">
        <v>2034</v>
      </c>
      <c r="HO32" s="20" t="s">
        <v>1890</v>
      </c>
      <c r="HP32" s="27" t="s">
        <v>1270</v>
      </c>
      <c r="HQ32" s="20" t="s">
        <v>1890</v>
      </c>
      <c r="HR32" s="20" t="s">
        <v>2571</v>
      </c>
      <c r="HS32" s="20" t="s">
        <v>1890</v>
      </c>
      <c r="HT32" s="20" t="s">
        <v>1885</v>
      </c>
      <c r="HU32" s="20" t="s">
        <v>1890</v>
      </c>
      <c r="HV32" s="20" t="s">
        <v>1945</v>
      </c>
      <c r="HW32" s="20" t="s">
        <v>1885</v>
      </c>
      <c r="HX32" s="20"/>
      <c r="HY32" s="20" t="s">
        <v>2906</v>
      </c>
      <c r="HZ32" s="20" t="s">
        <v>3465</v>
      </c>
      <c r="IA32" s="20"/>
      <c r="IB32" s="20" t="s">
        <v>2906</v>
      </c>
      <c r="IC32" s="20" t="s">
        <v>1824</v>
      </c>
      <c r="ID32" s="20" t="s">
        <v>2906</v>
      </c>
      <c r="IE32" s="20"/>
      <c r="IF32" s="20"/>
      <c r="IG32" s="20" t="s">
        <v>3529</v>
      </c>
      <c r="IH32" s="20" t="s">
        <v>3741</v>
      </c>
      <c r="II32" s="20" t="s">
        <v>3741</v>
      </c>
      <c r="IJ32" s="20" t="s">
        <v>1826</v>
      </c>
      <c r="IK32" s="20" t="s">
        <v>1826</v>
      </c>
      <c r="IL32" s="20" t="s">
        <v>3318</v>
      </c>
      <c r="IM32" s="20" t="s">
        <v>1908</v>
      </c>
      <c r="IN32" s="20" t="s">
        <v>2202</v>
      </c>
      <c r="IO32" s="20" t="s">
        <v>3465</v>
      </c>
      <c r="IP32" s="20" t="s">
        <v>2907</v>
      </c>
      <c r="IQ32" s="20" t="s">
        <v>3490</v>
      </c>
      <c r="IR32" s="20"/>
      <c r="IS32" s="20" t="s">
        <v>2285</v>
      </c>
      <c r="IT32" s="20" t="s">
        <v>2297</v>
      </c>
      <c r="IU32" s="20" t="s">
        <v>2034</v>
      </c>
      <c r="IV32" s="53" t="s">
        <v>1977</v>
      </c>
      <c r="IW32" s="20" t="s">
        <v>1977</v>
      </c>
      <c r="IX32" s="20"/>
      <c r="IY32" s="20" t="s">
        <v>1824</v>
      </c>
      <c r="IZ32" s="20"/>
      <c r="JA32" s="20" t="s">
        <v>2441</v>
      </c>
      <c r="JB32" s="20" t="s">
        <v>1824</v>
      </c>
      <c r="JC32" s="20" t="s">
        <v>3242</v>
      </c>
      <c r="JD32" s="20" t="s">
        <v>1908</v>
      </c>
      <c r="JE32" s="26" t="s">
        <v>1279</v>
      </c>
      <c r="JF32" s="29" t="s">
        <v>1288</v>
      </c>
      <c r="JG32" s="29" t="s">
        <v>1266</v>
      </c>
      <c r="JH32" s="29" t="s">
        <v>5696</v>
      </c>
      <c r="JI32" s="29" t="s">
        <v>1266</v>
      </c>
      <c r="JJ32" s="20" t="s">
        <v>7313</v>
      </c>
      <c r="JK32" s="22" t="s">
        <v>1314</v>
      </c>
      <c r="JL32" s="20" t="s">
        <v>2680</v>
      </c>
      <c r="JM32" s="25" t="s">
        <v>7313</v>
      </c>
      <c r="JN32" s="15" t="s">
        <v>1262</v>
      </c>
      <c r="JO32" s="29" t="s">
        <v>1261</v>
      </c>
      <c r="JP32" s="20" t="s">
        <v>3767</v>
      </c>
      <c r="JQ32" s="29" t="s">
        <v>2564</v>
      </c>
      <c r="JR32" s="29" t="s">
        <v>3261</v>
      </c>
      <c r="JS32" s="29" t="s">
        <v>3526</v>
      </c>
      <c r="JT32" s="29" t="s">
        <v>5193</v>
      </c>
      <c r="JU32" s="20" t="s">
        <v>1824</v>
      </c>
      <c r="JV32" s="20" t="s">
        <v>2657</v>
      </c>
      <c r="JW32" s="20" t="s">
        <v>2647</v>
      </c>
      <c r="JX32" s="20" t="s">
        <v>1885</v>
      </c>
      <c r="JY32" s="20" t="s">
        <v>2733</v>
      </c>
      <c r="JZ32" s="20" t="s">
        <v>2732</v>
      </c>
      <c r="KA32" s="20" t="s">
        <v>1890</v>
      </c>
      <c r="KB32" s="20" t="s">
        <v>2753</v>
      </c>
      <c r="KC32" s="20" t="s">
        <v>1826</v>
      </c>
      <c r="KD32" s="20" t="s">
        <v>1890</v>
      </c>
      <c r="KE32" s="29" t="s">
        <v>1266</v>
      </c>
      <c r="KF32" s="26" t="s">
        <v>1262</v>
      </c>
      <c r="KG32" s="20" t="s">
        <v>1890</v>
      </c>
      <c r="KH32" s="20" t="s">
        <v>2958</v>
      </c>
      <c r="KI32" s="102" t="s">
        <v>2859</v>
      </c>
      <c r="KJ32" s="20" t="s">
        <v>1960</v>
      </c>
      <c r="KK32" s="20" t="s">
        <v>1960</v>
      </c>
      <c r="KL32" s="32" t="s">
        <v>2034</v>
      </c>
      <c r="KM32" s="103" t="s">
        <v>2717</v>
      </c>
      <c r="KN32" s="32" t="s">
        <v>3020</v>
      </c>
      <c r="KO32" s="24"/>
      <c r="KP32" s="24" t="s">
        <v>1890</v>
      </c>
      <c r="KQ32" s="24" t="s">
        <v>3089</v>
      </c>
      <c r="KR32" s="24" t="s">
        <v>7353</v>
      </c>
      <c r="KS32" s="27" t="s">
        <v>1275</v>
      </c>
      <c r="KT32" s="32" t="s">
        <v>1824</v>
      </c>
      <c r="KU32" s="27" t="s">
        <v>1277</v>
      </c>
      <c r="KV32" s="27" t="s">
        <v>2163</v>
      </c>
      <c r="KW32" s="26" t="s">
        <v>2717</v>
      </c>
      <c r="KX32" s="15" t="s">
        <v>1261</v>
      </c>
      <c r="KY32" s="21" t="s">
        <v>3070</v>
      </c>
      <c r="KZ32" s="21" t="s">
        <v>3693</v>
      </c>
      <c r="LA32" s="24" t="s">
        <v>3844</v>
      </c>
      <c r="LB32" s="24" t="s">
        <v>3844</v>
      </c>
      <c r="LC32" s="24" t="s">
        <v>3844</v>
      </c>
      <c r="LD32" s="24" t="s">
        <v>3831</v>
      </c>
      <c r="LE32" s="24" t="s">
        <v>1824</v>
      </c>
      <c r="LF32" s="24" t="s">
        <v>6676</v>
      </c>
      <c r="LG32" s="30" t="s">
        <v>1275</v>
      </c>
      <c r="LH32" s="30" t="s">
        <v>1275</v>
      </c>
      <c r="LI32" s="30" t="s">
        <v>1266</v>
      </c>
      <c r="LJ32" s="30" t="s">
        <v>1314</v>
      </c>
      <c r="LK32" s="24"/>
      <c r="LL32" s="24" t="s">
        <v>1824</v>
      </c>
      <c r="LM32" s="27" t="s">
        <v>1285</v>
      </c>
      <c r="LN32" s="27" t="s">
        <v>1262</v>
      </c>
      <c r="LO32" s="27" t="s">
        <v>1285</v>
      </c>
      <c r="LP32" s="26" t="s">
        <v>1279</v>
      </c>
      <c r="LQ32" s="26" t="s">
        <v>1365</v>
      </c>
      <c r="LR32" s="26" t="s">
        <v>4125</v>
      </c>
      <c r="LS32" s="26" t="s">
        <v>1279</v>
      </c>
      <c r="LT32" s="26" t="s">
        <v>1285</v>
      </c>
      <c r="LU32" s="26" t="s">
        <v>1314</v>
      </c>
      <c r="LV32" s="26" t="s">
        <v>1314</v>
      </c>
      <c r="LW32" s="26" t="s">
        <v>1288</v>
      </c>
      <c r="LX32" s="26" t="s">
        <v>1266</v>
      </c>
      <c r="LY32" s="26" t="s">
        <v>1288</v>
      </c>
      <c r="LZ32" s="26" t="s">
        <v>1266</v>
      </c>
      <c r="MA32" s="26" t="s">
        <v>1266</v>
      </c>
      <c r="MB32" s="26" t="s">
        <v>1266</v>
      </c>
      <c r="MC32" s="26" t="s">
        <v>1266</v>
      </c>
      <c r="MD32" s="27" t="s">
        <v>1266</v>
      </c>
      <c r="ME32" s="26" t="s">
        <v>4292</v>
      </c>
      <c r="MF32" s="27" t="s">
        <v>1314</v>
      </c>
      <c r="MG32" s="26" t="s">
        <v>1275</v>
      </c>
      <c r="MH32" s="20" t="s">
        <v>1890</v>
      </c>
      <c r="MI32" s="32" t="s">
        <v>1890</v>
      </c>
      <c r="MJ32" s="32" t="s">
        <v>1890</v>
      </c>
      <c r="MK32" s="32" t="s">
        <v>1826</v>
      </c>
      <c r="ML32" s="32" t="s">
        <v>1824</v>
      </c>
      <c r="MM32" s="32" t="s">
        <v>1826</v>
      </c>
      <c r="MN32" s="32" t="s">
        <v>1824</v>
      </c>
      <c r="MO32" s="32" t="s">
        <v>1824</v>
      </c>
      <c r="MP32" s="32" t="s">
        <v>7282</v>
      </c>
      <c r="MQ32" s="32" t="s">
        <v>1277</v>
      </c>
      <c r="MR32" s="32" t="s">
        <v>1824</v>
      </c>
      <c r="MS32" s="32" t="s">
        <v>1277</v>
      </c>
      <c r="MT32" s="32" t="s">
        <v>5821</v>
      </c>
      <c r="MU32" s="32" t="s">
        <v>1885</v>
      </c>
      <c r="MV32" s="32" t="s">
        <v>1885</v>
      </c>
      <c r="MW32" s="32" t="s">
        <v>1885</v>
      </c>
      <c r="MX32" s="32" t="s">
        <v>2717</v>
      </c>
      <c r="MY32" s="32" t="s">
        <v>5682</v>
      </c>
      <c r="MZ32" s="32" t="s">
        <v>2083</v>
      </c>
      <c r="NA32" s="32">
        <v>1</v>
      </c>
      <c r="NB32" s="32"/>
      <c r="NC32" s="32" t="s">
        <v>5682</v>
      </c>
      <c r="ND32" s="32" t="s">
        <v>1846</v>
      </c>
      <c r="NE32" s="32" t="s">
        <v>1846</v>
      </c>
      <c r="NF32" s="32" t="s">
        <v>1960</v>
      </c>
      <c r="NG32" s="32" t="s">
        <v>1960</v>
      </c>
      <c r="NH32" s="32" t="s">
        <v>1960</v>
      </c>
      <c r="NI32" s="32" t="s">
        <v>1960</v>
      </c>
      <c r="NJ32" s="32" t="s">
        <v>1960</v>
      </c>
      <c r="NK32" s="32" t="s">
        <v>1960</v>
      </c>
      <c r="NL32" s="32" t="s">
        <v>1960</v>
      </c>
      <c r="NM32" s="32" t="s">
        <v>1960</v>
      </c>
      <c r="NN32" s="32" t="s">
        <v>2163</v>
      </c>
      <c r="NO32" s="32" t="s">
        <v>1960</v>
      </c>
      <c r="NP32" s="32" t="s">
        <v>2034</v>
      </c>
      <c r="NQ32" s="13"/>
      <c r="NR32" s="13" t="s">
        <v>1977</v>
      </c>
      <c r="NS32" s="13" t="s">
        <v>1960</v>
      </c>
      <c r="NT32" s="13" t="s">
        <v>1960</v>
      </c>
      <c r="NU32" s="13" t="s">
        <v>2569</v>
      </c>
      <c r="NV32" s="13" t="s">
        <v>1885</v>
      </c>
      <c r="NW32" s="13" t="s">
        <v>1885</v>
      </c>
      <c r="NX32" s="13" t="s">
        <v>1960</v>
      </c>
      <c r="NY32" s="13" t="s">
        <v>1960</v>
      </c>
      <c r="NZ32" s="13" t="s">
        <v>2569</v>
      </c>
      <c r="OA32" s="13" t="s">
        <v>2569</v>
      </c>
      <c r="OB32" s="13" t="s">
        <v>1960</v>
      </c>
      <c r="OC32" s="13" t="s">
        <v>7725</v>
      </c>
      <c r="OD32" s="13" t="s">
        <v>2034</v>
      </c>
      <c r="OE32" s="13" t="s">
        <v>1883</v>
      </c>
      <c r="OF32" s="13" t="s">
        <v>1826</v>
      </c>
      <c r="OG32" s="13" t="s">
        <v>2034</v>
      </c>
      <c r="OH32" s="26" t="s">
        <v>2647</v>
      </c>
      <c r="OI32" s="26" t="s">
        <v>1277</v>
      </c>
      <c r="OJ32" s="26" t="s">
        <v>7903</v>
      </c>
      <c r="OK32" s="26" t="s">
        <v>1277</v>
      </c>
      <c r="OL32" s="26" t="s">
        <v>2717</v>
      </c>
      <c r="OM32" s="26" t="s">
        <v>2717</v>
      </c>
      <c r="ON32" s="26" t="s">
        <v>1890</v>
      </c>
      <c r="OO32" s="26" t="s">
        <v>1890</v>
      </c>
      <c r="OP32" s="26" t="s">
        <v>1890</v>
      </c>
      <c r="OQ32" s="13" t="s">
        <v>2569</v>
      </c>
      <c r="OR32" s="13" t="s">
        <v>1960</v>
      </c>
      <c r="OS32" s="13" t="s">
        <v>2569</v>
      </c>
      <c r="OT32" s="13" t="s">
        <v>2569</v>
      </c>
      <c r="OU32" s="13" t="s">
        <v>1890</v>
      </c>
      <c r="OV32" s="13" t="s">
        <v>8249</v>
      </c>
      <c r="OW32" s="13" t="s">
        <v>8250</v>
      </c>
      <c r="OX32" s="13" t="s">
        <v>8250</v>
      </c>
      <c r="OY32" s="194" t="s">
        <v>1824</v>
      </c>
      <c r="OZ32" s="194" t="s">
        <v>8465</v>
      </c>
      <c r="PA32" s="194" t="s">
        <v>8489</v>
      </c>
      <c r="PB32" s="194" t="s">
        <v>8489</v>
      </c>
      <c r="PC32" s="194" t="s">
        <v>8489</v>
      </c>
      <c r="PD32" s="200" t="s">
        <v>1275</v>
      </c>
      <c r="PE32" s="200" t="s">
        <v>1262</v>
      </c>
      <c r="PF32" s="20" t="s">
        <v>1277</v>
      </c>
      <c r="PG32" s="26" t="s">
        <v>1262</v>
      </c>
      <c r="PH32" s="20" t="s">
        <v>8700</v>
      </c>
      <c r="PI32" s="26" t="s">
        <v>8675</v>
      </c>
      <c r="PJ32" s="26" t="s">
        <v>1275</v>
      </c>
      <c r="PK32" s="26" t="s">
        <v>1262</v>
      </c>
      <c r="PL32" s="26" t="s">
        <v>1262</v>
      </c>
      <c r="PM32" s="26" t="s">
        <v>1262</v>
      </c>
      <c r="PN32" s="26" t="s">
        <v>1262</v>
      </c>
      <c r="PO32" s="26" t="s">
        <v>1262</v>
      </c>
      <c r="PP32" s="26" t="s">
        <v>8867</v>
      </c>
      <c r="PQ32" s="26" t="s">
        <v>1275</v>
      </c>
      <c r="PR32" s="26" t="s">
        <v>1262</v>
      </c>
      <c r="PS32" s="26" t="s">
        <v>1262</v>
      </c>
      <c r="PT32" s="26" t="s">
        <v>1262</v>
      </c>
      <c r="PU32" s="26" t="s">
        <v>1262</v>
      </c>
      <c r="PV32" s="26" t="s">
        <v>1262</v>
      </c>
      <c r="PW32" s="26" t="s">
        <v>1262</v>
      </c>
      <c r="PX32" s="26" t="s">
        <v>1262</v>
      </c>
      <c r="PY32" s="26" t="s">
        <v>1262</v>
      </c>
      <c r="PZ32" s="26" t="s">
        <v>1262</v>
      </c>
      <c r="QA32" s="26" t="s">
        <v>1275</v>
      </c>
      <c r="QB32" s="26" t="s">
        <v>1275</v>
      </c>
      <c r="QC32" s="26" t="s">
        <v>1275</v>
      </c>
      <c r="QD32" s="26" t="s">
        <v>1275</v>
      </c>
      <c r="QE32" s="26" t="s">
        <v>9207</v>
      </c>
      <c r="QF32" s="26" t="s">
        <v>1275</v>
      </c>
      <c r="QG32" s="26" t="s">
        <v>1275</v>
      </c>
      <c r="QH32" s="26" t="s">
        <v>1262</v>
      </c>
      <c r="QI32" s="26" t="s">
        <v>1262</v>
      </c>
      <c r="QJ32" s="26" t="s">
        <v>1275</v>
      </c>
      <c r="QK32" s="26" t="s">
        <v>1262</v>
      </c>
      <c r="QL32" s="26" t="s">
        <v>1262</v>
      </c>
      <c r="QM32" s="26" t="s">
        <v>1275</v>
      </c>
      <c r="QN32" s="26" t="s">
        <v>1275</v>
      </c>
      <c r="QO32" s="26" t="s">
        <v>1923</v>
      </c>
      <c r="QP32" s="26" t="s">
        <v>1262</v>
      </c>
      <c r="QQ32" s="26" t="s">
        <v>1275</v>
      </c>
      <c r="QR32" s="26" t="s">
        <v>1302</v>
      </c>
      <c r="QS32" s="26" t="s">
        <v>1262</v>
      </c>
      <c r="QT32" s="26" t="s">
        <v>1275</v>
      </c>
      <c r="QU32" s="26" t="s">
        <v>1275</v>
      </c>
    </row>
    <row r="33" spans="1:463" ht="19.5" customHeight="1" x14ac:dyDescent="0.15">
      <c r="A33" s="240"/>
      <c r="B33" s="4" t="s">
        <v>1366</v>
      </c>
      <c r="C33" s="26" t="s">
        <v>1323</v>
      </c>
      <c r="D33" s="27" t="s">
        <v>10103</v>
      </c>
      <c r="E33" s="27" t="s">
        <v>906</v>
      </c>
      <c r="F33" s="27" t="s">
        <v>6728</v>
      </c>
      <c r="G33" s="27" t="s">
        <v>1276</v>
      </c>
      <c r="H33" s="27" t="s">
        <v>3245</v>
      </c>
      <c r="I33" s="27" t="s">
        <v>2464</v>
      </c>
      <c r="J33" s="27" t="s">
        <v>3329</v>
      </c>
      <c r="K33" s="27" t="s">
        <v>3329</v>
      </c>
      <c r="L33" s="27" t="s">
        <v>1297</v>
      </c>
      <c r="M33" s="27" t="s">
        <v>1634</v>
      </c>
      <c r="N33" s="27" t="s">
        <v>1634</v>
      </c>
      <c r="O33" s="27" t="s">
        <v>8921</v>
      </c>
      <c r="P33" s="27" t="s">
        <v>1276</v>
      </c>
      <c r="Q33" s="27" t="s">
        <v>6876</v>
      </c>
      <c r="R33" s="27" t="s">
        <v>4372</v>
      </c>
      <c r="S33" s="27" t="s">
        <v>10098</v>
      </c>
      <c r="T33" s="27" t="s">
        <v>1271</v>
      </c>
      <c r="U33" s="27" t="s">
        <v>1324</v>
      </c>
      <c r="V33" s="27" t="s">
        <v>1271</v>
      </c>
      <c r="W33" s="27" t="s">
        <v>1318</v>
      </c>
      <c r="X33" s="27" t="s">
        <v>1276</v>
      </c>
      <c r="Y33" s="27" t="s">
        <v>906</v>
      </c>
      <c r="Z33" s="27" t="s">
        <v>1276</v>
      </c>
      <c r="AA33" s="27" t="s">
        <v>1282</v>
      </c>
      <c r="AB33" s="27" t="s">
        <v>1260</v>
      </c>
      <c r="AC33" s="27" t="s">
        <v>1275</v>
      </c>
      <c r="AD33" s="27" t="s">
        <v>2882</v>
      </c>
      <c r="AE33" s="27" t="s">
        <v>1302</v>
      </c>
      <c r="AF33" s="27" t="s">
        <v>1269</v>
      </c>
      <c r="AG33" s="27" t="s">
        <v>1275</v>
      </c>
      <c r="AH33" s="26" t="s">
        <v>1260</v>
      </c>
      <c r="AI33" s="26" t="s">
        <v>8041</v>
      </c>
      <c r="AJ33" s="26" t="s">
        <v>1282</v>
      </c>
      <c r="AK33" s="26" t="s">
        <v>1277</v>
      </c>
      <c r="AL33" s="27" t="s">
        <v>1282</v>
      </c>
      <c r="AM33" s="27" t="s">
        <v>1269</v>
      </c>
      <c r="AN33" s="27" t="s">
        <v>1275</v>
      </c>
      <c r="AO33" s="26" t="s">
        <v>1262</v>
      </c>
      <c r="AP33" s="26" t="s">
        <v>2839</v>
      </c>
      <c r="AQ33" s="27" t="s">
        <v>1262</v>
      </c>
      <c r="AR33" s="26" t="s">
        <v>3539</v>
      </c>
      <c r="AS33" s="27" t="s">
        <v>1262</v>
      </c>
      <c r="AT33" s="27" t="s">
        <v>1273</v>
      </c>
      <c r="AU33" s="27" t="s">
        <v>1271</v>
      </c>
      <c r="AV33" s="27" t="s">
        <v>2687</v>
      </c>
      <c r="AW33" s="26" t="s">
        <v>1261</v>
      </c>
      <c r="AX33" s="26" t="s">
        <v>3328</v>
      </c>
      <c r="AY33" s="26" t="s">
        <v>6958</v>
      </c>
      <c r="AZ33" s="26" t="s">
        <v>1273</v>
      </c>
      <c r="BA33" s="27" t="s">
        <v>1269</v>
      </c>
      <c r="BB33" s="27" t="s">
        <v>1279</v>
      </c>
      <c r="BC33" s="27" t="s">
        <v>1279</v>
      </c>
      <c r="BD33" s="27" t="s">
        <v>1279</v>
      </c>
      <c r="BE33" s="27" t="s">
        <v>1275</v>
      </c>
      <c r="BF33" s="27" t="s">
        <v>6351</v>
      </c>
      <c r="BG33" s="27" t="s">
        <v>1304</v>
      </c>
      <c r="BH33" s="27" t="s">
        <v>1270</v>
      </c>
      <c r="BI33" s="27" t="s">
        <v>1275</v>
      </c>
      <c r="BJ33" s="26" t="s">
        <v>1275</v>
      </c>
      <c r="BK33" s="26" t="s">
        <v>2832</v>
      </c>
      <c r="BL33" s="26" t="s">
        <v>1279</v>
      </c>
      <c r="BM33" s="26" t="s">
        <v>1307</v>
      </c>
      <c r="BN33" s="26" t="s">
        <v>1279</v>
      </c>
      <c r="BO33" s="26" t="s">
        <v>1287</v>
      </c>
      <c r="BP33" s="26" t="s">
        <v>1279</v>
      </c>
      <c r="BQ33" s="26" t="s">
        <v>1273</v>
      </c>
      <c r="BR33" s="26" t="s">
        <v>1279</v>
      </c>
      <c r="BS33" s="26" t="s">
        <v>1273</v>
      </c>
      <c r="BT33" s="26" t="s">
        <v>906</v>
      </c>
      <c r="BU33" s="26" t="s">
        <v>1273</v>
      </c>
      <c r="BV33" s="26" t="s">
        <v>2687</v>
      </c>
      <c r="BW33" s="26" t="s">
        <v>3329</v>
      </c>
      <c r="BX33" s="26" t="s">
        <v>1262</v>
      </c>
      <c r="BY33" s="26" t="s">
        <v>1317</v>
      </c>
      <c r="BZ33" s="26" t="s">
        <v>1336</v>
      </c>
      <c r="CA33" s="26" t="s">
        <v>1307</v>
      </c>
      <c r="CB33" s="26" t="s">
        <v>1273</v>
      </c>
      <c r="CC33" s="26" t="s">
        <v>1319</v>
      </c>
      <c r="CD33" s="26" t="s">
        <v>1275</v>
      </c>
      <c r="CE33" s="26" t="s">
        <v>1327</v>
      </c>
      <c r="CF33" s="26" t="s">
        <v>1302</v>
      </c>
      <c r="CG33" s="26" t="s">
        <v>1275</v>
      </c>
      <c r="CH33" s="26" t="s">
        <v>1270</v>
      </c>
      <c r="CI33" s="26" t="s">
        <v>1275</v>
      </c>
      <c r="CJ33" s="26" t="s">
        <v>1270</v>
      </c>
      <c r="CK33" s="26" t="s">
        <v>1275</v>
      </c>
      <c r="CL33" s="26" t="s">
        <v>6902</v>
      </c>
      <c r="CM33" s="26" t="s">
        <v>1313</v>
      </c>
      <c r="CN33" s="26" t="s">
        <v>1302</v>
      </c>
      <c r="CO33" s="26" t="s">
        <v>1275</v>
      </c>
      <c r="CP33" s="26" t="s">
        <v>1273</v>
      </c>
      <c r="CQ33" s="27" t="s">
        <v>1275</v>
      </c>
      <c r="CR33" s="27" t="s">
        <v>1273</v>
      </c>
      <c r="CS33" s="26" t="s">
        <v>1315</v>
      </c>
      <c r="CT33" s="26" t="s">
        <v>1288</v>
      </c>
      <c r="CU33" s="26" t="s">
        <v>1303</v>
      </c>
      <c r="CV33" s="26" t="s">
        <v>1288</v>
      </c>
      <c r="CW33" s="26" t="s">
        <v>1275</v>
      </c>
      <c r="CX33" s="26" t="s">
        <v>1275</v>
      </c>
      <c r="CY33" s="26" t="s">
        <v>1275</v>
      </c>
      <c r="CZ33" s="26" t="s">
        <v>1318</v>
      </c>
      <c r="DA33" s="26" t="s">
        <v>1275</v>
      </c>
      <c r="DB33" s="26" t="s">
        <v>1315</v>
      </c>
      <c r="DC33" s="26" t="s">
        <v>1336</v>
      </c>
      <c r="DD33" s="27" t="s">
        <v>1275</v>
      </c>
      <c r="DE33" s="27" t="s">
        <v>1279</v>
      </c>
      <c r="DF33" s="27" t="s">
        <v>1275</v>
      </c>
      <c r="DG33" s="27" t="s">
        <v>1279</v>
      </c>
      <c r="DH33" s="27" t="s">
        <v>1279</v>
      </c>
      <c r="DI33" s="27" t="s">
        <v>1311</v>
      </c>
      <c r="DJ33" s="26" t="s">
        <v>1318</v>
      </c>
      <c r="DK33" s="26" t="s">
        <v>1275</v>
      </c>
      <c r="DL33" s="26" t="s">
        <v>1276</v>
      </c>
      <c r="DM33" s="27" t="s">
        <v>1262</v>
      </c>
      <c r="DN33" s="27" t="s">
        <v>1275</v>
      </c>
      <c r="DO33" s="27"/>
      <c r="DP33" s="27" t="s">
        <v>1275</v>
      </c>
      <c r="DQ33" s="27" t="s">
        <v>1277</v>
      </c>
      <c r="DR33" s="27" t="s">
        <v>1275</v>
      </c>
      <c r="DS33" s="27" t="s">
        <v>1275</v>
      </c>
      <c r="DT33" s="27" t="s">
        <v>1275</v>
      </c>
      <c r="DU33" s="27" t="s">
        <v>1288</v>
      </c>
      <c r="DV33" s="26" t="s">
        <v>1307</v>
      </c>
      <c r="DW33" s="26" t="s">
        <v>1302</v>
      </c>
      <c r="DX33" s="26" t="s">
        <v>1288</v>
      </c>
      <c r="DY33" s="26" t="s">
        <v>1288</v>
      </c>
      <c r="DZ33" s="27" t="s">
        <v>1288</v>
      </c>
      <c r="EA33" s="27" t="s">
        <v>1368</v>
      </c>
      <c r="EB33" s="26" t="s">
        <v>1288</v>
      </c>
      <c r="EC33" s="26" t="s">
        <v>6276</v>
      </c>
      <c r="ED33" s="27" t="s">
        <v>1288</v>
      </c>
      <c r="EE33" s="26" t="s">
        <v>1303</v>
      </c>
      <c r="EF33" s="26" t="s">
        <v>1288</v>
      </c>
      <c r="EG33" s="26" t="s">
        <v>1288</v>
      </c>
      <c r="EH33" s="26" t="s">
        <v>1262</v>
      </c>
      <c r="EI33" s="26" t="s">
        <v>7786</v>
      </c>
      <c r="EJ33" s="26" t="s">
        <v>1311</v>
      </c>
      <c r="EK33" s="27" t="s">
        <v>1288</v>
      </c>
      <c r="EL33" s="26" t="s">
        <v>1313</v>
      </c>
      <c r="EM33" s="26" t="s">
        <v>1296</v>
      </c>
      <c r="EN33" s="27" t="s">
        <v>1288</v>
      </c>
      <c r="EO33" s="26" t="s">
        <v>1288</v>
      </c>
      <c r="EP33" s="26" t="s">
        <v>1314</v>
      </c>
      <c r="EQ33" s="26" t="s">
        <v>1288</v>
      </c>
      <c r="ER33" s="26" t="s">
        <v>1288</v>
      </c>
      <c r="ES33" s="26" t="s">
        <v>1288</v>
      </c>
      <c r="ET33" s="26" t="s">
        <v>1288</v>
      </c>
      <c r="EU33" s="26" t="s">
        <v>1288</v>
      </c>
      <c r="EV33" s="26" t="s">
        <v>1288</v>
      </c>
      <c r="EW33" s="31" t="s">
        <v>1288</v>
      </c>
      <c r="EX33" s="29" t="s">
        <v>1288</v>
      </c>
      <c r="EY33" s="26" t="s">
        <v>1275</v>
      </c>
      <c r="EZ33" s="26" t="s">
        <v>1270</v>
      </c>
      <c r="FA33" s="26" t="s">
        <v>1262</v>
      </c>
      <c r="FB33" s="27" t="s">
        <v>1275</v>
      </c>
      <c r="FC33" s="26" t="s">
        <v>3218</v>
      </c>
      <c r="FD33" s="27" t="s">
        <v>1270</v>
      </c>
      <c r="FE33" s="26" t="s">
        <v>1288</v>
      </c>
      <c r="FF33" s="26" t="s">
        <v>1275</v>
      </c>
      <c r="FG33" s="26" t="s">
        <v>1275</v>
      </c>
      <c r="FH33" s="26" t="s">
        <v>1270</v>
      </c>
      <c r="FI33" s="26" t="s">
        <v>1275</v>
      </c>
      <c r="FJ33" s="26" t="s">
        <v>1275</v>
      </c>
      <c r="FK33" s="26" t="s">
        <v>1275</v>
      </c>
      <c r="FL33" s="26" t="s">
        <v>1288</v>
      </c>
      <c r="FM33" s="26" t="s">
        <v>1288</v>
      </c>
      <c r="FN33" s="26" t="s">
        <v>1288</v>
      </c>
      <c r="FO33" s="26" t="s">
        <v>1275</v>
      </c>
      <c r="FP33" s="26" t="s">
        <v>1275</v>
      </c>
      <c r="FQ33" s="26" t="s">
        <v>1275</v>
      </c>
      <c r="FR33" s="26" t="s">
        <v>1275</v>
      </c>
      <c r="FS33" s="26" t="s">
        <v>1275</v>
      </c>
      <c r="FT33" s="26" t="s">
        <v>1262</v>
      </c>
      <c r="FU33" s="26" t="s">
        <v>1275</v>
      </c>
      <c r="FV33" s="26" t="s">
        <v>1266</v>
      </c>
      <c r="FW33" s="26" t="s">
        <v>1266</v>
      </c>
      <c r="FX33" s="26" t="s">
        <v>1288</v>
      </c>
      <c r="FY33" s="26" t="s">
        <v>1269</v>
      </c>
      <c r="FZ33" s="26" t="s">
        <v>1313</v>
      </c>
      <c r="GA33" s="26" t="s">
        <v>1266</v>
      </c>
      <c r="GB33" s="26" t="s">
        <v>1314</v>
      </c>
      <c r="GC33" s="26" t="s">
        <v>1266</v>
      </c>
      <c r="GD33" s="26" t="s">
        <v>1288</v>
      </c>
      <c r="GE33" s="26" t="s">
        <v>1288</v>
      </c>
      <c r="GF33" s="26" t="s">
        <v>1288</v>
      </c>
      <c r="GG33" s="26" t="s">
        <v>1327</v>
      </c>
      <c r="GH33" s="26" t="s">
        <v>1275</v>
      </c>
      <c r="GI33" s="26" t="s">
        <v>1275</v>
      </c>
      <c r="GJ33" s="26" t="s">
        <v>1275</v>
      </c>
      <c r="GK33" s="26" t="s">
        <v>1275</v>
      </c>
      <c r="GL33" s="26" t="s">
        <v>1270</v>
      </c>
      <c r="GM33" s="26" t="s">
        <v>1302</v>
      </c>
      <c r="GN33" s="26" t="s">
        <v>1262</v>
      </c>
      <c r="GO33" s="26" t="s">
        <v>1275</v>
      </c>
      <c r="GP33" s="26" t="s">
        <v>1275</v>
      </c>
      <c r="GQ33" s="26" t="s">
        <v>1270</v>
      </c>
      <c r="GR33" s="26" t="s">
        <v>1262</v>
      </c>
      <c r="GS33" s="26" t="s">
        <v>1275</v>
      </c>
      <c r="GT33" s="26" t="s">
        <v>1271</v>
      </c>
      <c r="GU33" s="26" t="s">
        <v>1275</v>
      </c>
      <c r="GV33" s="26" t="s">
        <v>1275</v>
      </c>
      <c r="GW33" s="26" t="s">
        <v>1275</v>
      </c>
      <c r="GX33" s="26" t="s">
        <v>1303</v>
      </c>
      <c r="GY33" s="26" t="s">
        <v>1275</v>
      </c>
      <c r="GZ33" s="26" t="s">
        <v>1296</v>
      </c>
      <c r="HA33" s="26" t="s">
        <v>1302</v>
      </c>
      <c r="HB33" s="26" t="s">
        <v>1262</v>
      </c>
      <c r="HC33" s="26" t="s">
        <v>1273</v>
      </c>
      <c r="HD33" s="26" t="s">
        <v>1275</v>
      </c>
      <c r="HE33" s="26" t="s">
        <v>1275</v>
      </c>
      <c r="HF33" s="26" t="s">
        <v>1262</v>
      </c>
      <c r="HG33" s="26" t="s">
        <v>1275</v>
      </c>
      <c r="HH33" s="26" t="s">
        <v>1275</v>
      </c>
      <c r="HI33" s="26" t="s">
        <v>1299</v>
      </c>
      <c r="HJ33" s="26" t="s">
        <v>1275</v>
      </c>
      <c r="HK33" s="26" t="s">
        <v>1275</v>
      </c>
      <c r="HL33" s="26" t="s">
        <v>1275</v>
      </c>
      <c r="HM33" s="20" t="s">
        <v>1826</v>
      </c>
      <c r="HN33" s="20" t="s">
        <v>3070</v>
      </c>
      <c r="HO33" s="20" t="s">
        <v>1277</v>
      </c>
      <c r="HP33" s="27" t="s">
        <v>1327</v>
      </c>
      <c r="HQ33" s="20" t="s">
        <v>1890</v>
      </c>
      <c r="HR33" s="20" t="s">
        <v>2572</v>
      </c>
      <c r="HS33" s="20" t="s">
        <v>1908</v>
      </c>
      <c r="HT33" s="20" t="s">
        <v>1826</v>
      </c>
      <c r="HU33" s="20" t="s">
        <v>1826</v>
      </c>
      <c r="HV33" s="20" t="s">
        <v>1826</v>
      </c>
      <c r="HW33" s="20" t="s">
        <v>1834</v>
      </c>
      <c r="HX33" s="20"/>
      <c r="HY33" s="20" t="s">
        <v>2906</v>
      </c>
      <c r="HZ33" s="20" t="s">
        <v>1960</v>
      </c>
      <c r="IA33" s="20" t="s">
        <v>2034</v>
      </c>
      <c r="IB33" s="20" t="s">
        <v>2906</v>
      </c>
      <c r="IC33" s="20" t="s">
        <v>3741</v>
      </c>
      <c r="ID33" s="20" t="s">
        <v>2906</v>
      </c>
      <c r="IE33" s="20"/>
      <c r="IF33" s="20"/>
      <c r="IG33" s="20"/>
      <c r="IH33" s="20" t="s">
        <v>3741</v>
      </c>
      <c r="II33" s="20" t="s">
        <v>3741</v>
      </c>
      <c r="IJ33" s="20" t="s">
        <v>5674</v>
      </c>
      <c r="IK33" s="20"/>
      <c r="IL33" s="20" t="s">
        <v>3036</v>
      </c>
      <c r="IM33" s="20" t="s">
        <v>3465</v>
      </c>
      <c r="IN33" s="20" t="s">
        <v>7313</v>
      </c>
      <c r="IO33" s="20" t="s">
        <v>3465</v>
      </c>
      <c r="IP33" s="20" t="s">
        <v>1960</v>
      </c>
      <c r="IQ33" s="20" t="s">
        <v>3491</v>
      </c>
      <c r="IR33" s="20" t="s">
        <v>2266</v>
      </c>
      <c r="IS33" s="20"/>
      <c r="IT33" s="20"/>
      <c r="IU33" s="20" t="s">
        <v>2163</v>
      </c>
      <c r="IV33" s="53" t="s">
        <v>2680</v>
      </c>
      <c r="IW33" s="20" t="s">
        <v>2680</v>
      </c>
      <c r="IX33" s="20"/>
      <c r="IY33" s="20" t="s">
        <v>2368</v>
      </c>
      <c r="IZ33" s="20"/>
      <c r="JA33" s="20"/>
      <c r="JB33" s="20" t="s">
        <v>2163</v>
      </c>
      <c r="JC33" s="20" t="s">
        <v>3239</v>
      </c>
      <c r="JD33" s="20" t="s">
        <v>5039</v>
      </c>
      <c r="JE33" s="26" t="s">
        <v>1288</v>
      </c>
      <c r="JF33" s="29" t="s">
        <v>1296</v>
      </c>
      <c r="JG33" s="29" t="s">
        <v>1318</v>
      </c>
      <c r="JH33" s="29" t="s">
        <v>1335</v>
      </c>
      <c r="JI33" s="29"/>
      <c r="JJ33" s="20" t="s">
        <v>7313</v>
      </c>
      <c r="JK33" s="22" t="s">
        <v>2143</v>
      </c>
      <c r="JL33" s="29"/>
      <c r="JM33" s="25" t="s">
        <v>7313</v>
      </c>
      <c r="JN33" s="15" t="s">
        <v>1327</v>
      </c>
      <c r="JO33" s="29" t="s">
        <v>6652</v>
      </c>
      <c r="JP33" s="29" t="s">
        <v>3767</v>
      </c>
      <c r="JQ33" s="29" t="s">
        <v>2564</v>
      </c>
      <c r="JR33" s="29" t="s">
        <v>7372</v>
      </c>
      <c r="JS33" s="29" t="s">
        <v>3527</v>
      </c>
      <c r="JT33" s="29" t="s">
        <v>2717</v>
      </c>
      <c r="JU33" s="20" t="s">
        <v>7360</v>
      </c>
      <c r="JV33" s="20" t="s">
        <v>3140</v>
      </c>
      <c r="JW33" s="20" t="s">
        <v>2564</v>
      </c>
      <c r="JX33" s="20" t="s">
        <v>1885</v>
      </c>
      <c r="JY33" s="20" t="s">
        <v>2723</v>
      </c>
      <c r="JZ33" s="20" t="s">
        <v>2732</v>
      </c>
      <c r="KA33" s="20" t="s">
        <v>2352</v>
      </c>
      <c r="KB33" s="20" t="s">
        <v>2647</v>
      </c>
      <c r="KC33" s="20" t="s">
        <v>1826</v>
      </c>
      <c r="KD33" s="20" t="s">
        <v>5829</v>
      </c>
      <c r="KE33" s="29" t="s">
        <v>1288</v>
      </c>
      <c r="KF33" s="26" t="s">
        <v>1275</v>
      </c>
      <c r="KG33" s="20" t="s">
        <v>2564</v>
      </c>
      <c r="KH33" s="20" t="s">
        <v>2958</v>
      </c>
      <c r="KI33" s="102" t="s">
        <v>2916</v>
      </c>
      <c r="KJ33" s="20" t="s">
        <v>1960</v>
      </c>
      <c r="KK33" s="20" t="s">
        <v>1960</v>
      </c>
      <c r="KL33" s="32" t="s">
        <v>1908</v>
      </c>
      <c r="KM33" s="103" t="s">
        <v>5241</v>
      </c>
      <c r="KN33" s="32" t="s">
        <v>3025</v>
      </c>
      <c r="KO33" s="24"/>
      <c r="KP33" s="24" t="s">
        <v>3070</v>
      </c>
      <c r="KQ33" s="24" t="s">
        <v>3081</v>
      </c>
      <c r="KR33" s="24" t="s">
        <v>3888</v>
      </c>
      <c r="KS33" s="27" t="s">
        <v>1318</v>
      </c>
      <c r="KT33" s="32" t="s">
        <v>3111</v>
      </c>
      <c r="KU33" s="27" t="s">
        <v>3142</v>
      </c>
      <c r="KV33" s="27" t="s">
        <v>3326</v>
      </c>
      <c r="KW33" s="26" t="s">
        <v>2717</v>
      </c>
      <c r="KX33" s="15" t="s">
        <v>1277</v>
      </c>
      <c r="KY33" s="21" t="s">
        <v>3273</v>
      </c>
      <c r="KZ33" s="21" t="s">
        <v>3693</v>
      </c>
      <c r="LA33" s="24" t="s">
        <v>3844</v>
      </c>
      <c r="LB33" s="24" t="s">
        <v>3844</v>
      </c>
      <c r="LC33" s="24" t="s">
        <v>3844</v>
      </c>
      <c r="LD33" s="24" t="s">
        <v>3844</v>
      </c>
      <c r="LE33" s="24" t="s">
        <v>1826</v>
      </c>
      <c r="LF33" s="24" t="s">
        <v>3913</v>
      </c>
      <c r="LG33" s="30" t="s">
        <v>1318</v>
      </c>
      <c r="LH33" s="30" t="s">
        <v>1275</v>
      </c>
      <c r="LI33" s="30" t="s">
        <v>1824</v>
      </c>
      <c r="LJ33" s="30" t="s">
        <v>1826</v>
      </c>
      <c r="LK33" s="24"/>
      <c r="LL33" s="24"/>
      <c r="LM33" s="27" t="s">
        <v>1285</v>
      </c>
      <c r="LN33" s="27" t="s">
        <v>1262</v>
      </c>
      <c r="LO33" s="27" t="s">
        <v>1285</v>
      </c>
      <c r="LP33" s="26" t="s">
        <v>1287</v>
      </c>
      <c r="LQ33" s="26" t="s">
        <v>1365</v>
      </c>
      <c r="LR33" s="26" t="s">
        <v>4126</v>
      </c>
      <c r="LS33" s="26" t="s">
        <v>6823</v>
      </c>
      <c r="LT33" s="26" t="s">
        <v>5354</v>
      </c>
      <c r="LU33" s="26" t="s">
        <v>1296</v>
      </c>
      <c r="LV33" s="26" t="s">
        <v>1288</v>
      </c>
      <c r="LW33" s="26" t="s">
        <v>1288</v>
      </c>
      <c r="LX33" s="26" t="s">
        <v>1288</v>
      </c>
      <c r="LY33" s="26" t="s">
        <v>1288</v>
      </c>
      <c r="LZ33" s="26" t="s">
        <v>1309</v>
      </c>
      <c r="MA33" s="26" t="s">
        <v>1318</v>
      </c>
      <c r="MB33" s="26" t="s">
        <v>1288</v>
      </c>
      <c r="MC33" s="26" t="s">
        <v>1288</v>
      </c>
      <c r="MD33" s="27" t="s">
        <v>1288</v>
      </c>
      <c r="ME33" s="26" t="s">
        <v>1288</v>
      </c>
      <c r="MF33" s="27" t="s">
        <v>1288</v>
      </c>
      <c r="MG33" s="26" t="s">
        <v>1275</v>
      </c>
      <c r="MH33" s="20" t="s">
        <v>1885</v>
      </c>
      <c r="MI33" s="32" t="s">
        <v>1885</v>
      </c>
      <c r="MJ33" s="32" t="s">
        <v>1885</v>
      </c>
      <c r="MK33" s="32" t="s">
        <v>1885</v>
      </c>
      <c r="ML33" s="32" t="s">
        <v>1885</v>
      </c>
      <c r="MM33" s="32" t="s">
        <v>1885</v>
      </c>
      <c r="MN33" s="32" t="s">
        <v>1885</v>
      </c>
      <c r="MO33" s="32" t="s">
        <v>1885</v>
      </c>
      <c r="MP33" s="32" t="s">
        <v>1885</v>
      </c>
      <c r="MQ33" s="32" t="s">
        <v>1824</v>
      </c>
      <c r="MR33" s="32" t="s">
        <v>1277</v>
      </c>
      <c r="MS33" s="32" t="s">
        <v>1277</v>
      </c>
      <c r="MT33" s="32" t="s">
        <v>1277</v>
      </c>
      <c r="MU33" s="32" t="s">
        <v>1277</v>
      </c>
      <c r="MV33" s="32" t="s">
        <v>1277</v>
      </c>
      <c r="MW33" s="32" t="s">
        <v>1277</v>
      </c>
      <c r="MX33" s="32" t="s">
        <v>5873</v>
      </c>
      <c r="MY33" s="32" t="s">
        <v>5876</v>
      </c>
      <c r="MZ33" s="32" t="s">
        <v>5682</v>
      </c>
      <c r="NA33" s="32" t="s">
        <v>5682</v>
      </c>
      <c r="NB33" s="32"/>
      <c r="NC33" s="32" t="s">
        <v>5682</v>
      </c>
      <c r="ND33" s="32" t="s">
        <v>5682</v>
      </c>
      <c r="NE33" s="32" t="s">
        <v>5682</v>
      </c>
      <c r="NF33" s="32" t="s">
        <v>2083</v>
      </c>
      <c r="NG33" s="32" t="s">
        <v>2083</v>
      </c>
      <c r="NH33" s="32" t="s">
        <v>1977</v>
      </c>
      <c r="NI33" s="32" t="s">
        <v>1960</v>
      </c>
      <c r="NJ33" s="32" t="s">
        <v>1960</v>
      </c>
      <c r="NK33" s="32" t="s">
        <v>1960</v>
      </c>
      <c r="NL33" s="32" t="s">
        <v>1977</v>
      </c>
      <c r="NM33" s="32" t="s">
        <v>1826</v>
      </c>
      <c r="NN33" s="32" t="s">
        <v>1826</v>
      </c>
      <c r="NO33" s="32" t="s">
        <v>3070</v>
      </c>
      <c r="NP33" s="32" t="s">
        <v>1826</v>
      </c>
      <c r="NQ33" s="13"/>
      <c r="NR33" s="13" t="s">
        <v>1885</v>
      </c>
      <c r="NS33" s="13" t="s">
        <v>2569</v>
      </c>
      <c r="NT33" s="13" t="s">
        <v>1885</v>
      </c>
      <c r="NU33" s="13" t="s">
        <v>1885</v>
      </c>
      <c r="NV33" s="13" t="s">
        <v>1885</v>
      </c>
      <c r="NW33" s="13" t="s">
        <v>1885</v>
      </c>
      <c r="NX33" s="13" t="s">
        <v>1960</v>
      </c>
      <c r="NY33" s="13" t="s">
        <v>1960</v>
      </c>
      <c r="NZ33" s="13" t="s">
        <v>1960</v>
      </c>
      <c r="OA33" s="13" t="s">
        <v>1960</v>
      </c>
      <c r="OB33" s="13" t="s">
        <v>1960</v>
      </c>
      <c r="OC33" s="13" t="s">
        <v>1960</v>
      </c>
      <c r="OD33" s="13" t="s">
        <v>1960</v>
      </c>
      <c r="OE33" s="13" t="s">
        <v>1883</v>
      </c>
      <c r="OF33" s="13" t="s">
        <v>1826</v>
      </c>
      <c r="OG33" s="13" t="s">
        <v>1977</v>
      </c>
      <c r="OH33" s="26" t="s">
        <v>2647</v>
      </c>
      <c r="OI33" s="20" t="s">
        <v>1960</v>
      </c>
      <c r="OJ33" s="20" t="s">
        <v>1960</v>
      </c>
      <c r="OK33" s="20" t="s">
        <v>1960</v>
      </c>
      <c r="OL33" s="20" t="s">
        <v>1960</v>
      </c>
      <c r="OM33" s="20" t="s">
        <v>1960</v>
      </c>
      <c r="ON33" s="20" t="s">
        <v>2034</v>
      </c>
      <c r="OO33" s="20" t="s">
        <v>1960</v>
      </c>
      <c r="OP33" s="20" t="s">
        <v>1960</v>
      </c>
      <c r="OQ33" s="13" t="s">
        <v>1960</v>
      </c>
      <c r="OR33" s="13" t="s">
        <v>1960</v>
      </c>
      <c r="OS33" s="13"/>
      <c r="OT33" s="13"/>
      <c r="OU33" s="13"/>
      <c r="OV33" s="13" t="s">
        <v>8249</v>
      </c>
      <c r="OW33" s="13" t="s">
        <v>8250</v>
      </c>
      <c r="OX33" s="13" t="s">
        <v>8377</v>
      </c>
      <c r="OY33" s="194" t="s">
        <v>1908</v>
      </c>
      <c r="OZ33" s="194" t="s">
        <v>8465</v>
      </c>
      <c r="PA33" s="194" t="s">
        <v>8465</v>
      </c>
      <c r="PB33" s="194" t="s">
        <v>8503</v>
      </c>
      <c r="PC33" s="194" t="s">
        <v>8524</v>
      </c>
      <c r="PD33" s="119" t="s">
        <v>1275</v>
      </c>
      <c r="PE33" s="119" t="s">
        <v>1302</v>
      </c>
      <c r="PF33" s="20" t="s">
        <v>8611</v>
      </c>
      <c r="PG33" s="20" t="s">
        <v>1277</v>
      </c>
      <c r="PH33" s="20" t="s">
        <v>2717</v>
      </c>
      <c r="PI33" s="20" t="s">
        <v>8676</v>
      </c>
      <c r="PJ33" s="20" t="s">
        <v>1885</v>
      </c>
      <c r="PK33" s="20" t="s">
        <v>1885</v>
      </c>
      <c r="PL33" s="20" t="s">
        <v>1885</v>
      </c>
      <c r="PM33" s="20" t="s">
        <v>1885</v>
      </c>
      <c r="PN33" s="20" t="s">
        <v>1885</v>
      </c>
      <c r="PO33" s="20" t="s">
        <v>1885</v>
      </c>
      <c r="PP33" s="20" t="s">
        <v>1890</v>
      </c>
      <c r="PQ33" s="26" t="s">
        <v>1275</v>
      </c>
      <c r="PR33" s="26" t="s">
        <v>8908</v>
      </c>
      <c r="PS33" s="26" t="s">
        <v>1275</v>
      </c>
      <c r="PT33" s="26" t="s">
        <v>1275</v>
      </c>
      <c r="PU33" s="26" t="s">
        <v>1275</v>
      </c>
      <c r="PV33" s="26" t="s">
        <v>1275</v>
      </c>
      <c r="PW33" s="26" t="s">
        <v>1275</v>
      </c>
      <c r="PX33" s="26" t="s">
        <v>1275</v>
      </c>
      <c r="PY33" s="26" t="s">
        <v>1275</v>
      </c>
      <c r="PZ33" s="26" t="s">
        <v>1275</v>
      </c>
      <c r="QA33" s="26" t="s">
        <v>1275</v>
      </c>
      <c r="QB33" s="26" t="s">
        <v>1275</v>
      </c>
      <c r="QC33" s="26" t="s">
        <v>1262</v>
      </c>
      <c r="QD33" s="26" t="s">
        <v>1262</v>
      </c>
      <c r="QE33" s="26" t="s">
        <v>9207</v>
      </c>
      <c r="QF33" s="26" t="s">
        <v>1262</v>
      </c>
      <c r="QG33" s="26" t="s">
        <v>1262</v>
      </c>
      <c r="QH33" s="26" t="s">
        <v>1275</v>
      </c>
      <c r="QI33" s="26" t="s">
        <v>1275</v>
      </c>
      <c r="QJ33" s="26" t="s">
        <v>1275</v>
      </c>
      <c r="QK33" s="26" t="s">
        <v>1275</v>
      </c>
      <c r="QL33" s="26" t="s">
        <v>1275</v>
      </c>
      <c r="QM33" s="26" t="s">
        <v>1275</v>
      </c>
      <c r="QN33" s="26" t="s">
        <v>1275</v>
      </c>
      <c r="QO33" s="26" t="s">
        <v>1275</v>
      </c>
      <c r="QP33" s="26" t="s">
        <v>1275</v>
      </c>
      <c r="QQ33" s="26" t="s">
        <v>1275</v>
      </c>
      <c r="QR33" s="26" t="s">
        <v>1275</v>
      </c>
      <c r="QS33" s="26" t="s">
        <v>1275</v>
      </c>
      <c r="QT33" s="26" t="s">
        <v>1275</v>
      </c>
      <c r="QU33" s="26" t="s">
        <v>1275</v>
      </c>
    </row>
    <row r="34" spans="1:463" ht="35.25" customHeight="1" x14ac:dyDescent="0.15">
      <c r="A34" s="239" t="s">
        <v>1370</v>
      </c>
      <c r="B34" s="239"/>
      <c r="C34" s="26" t="s">
        <v>6541</v>
      </c>
      <c r="D34" s="27" t="s">
        <v>10080</v>
      </c>
      <c r="E34" s="27" t="s">
        <v>7002</v>
      </c>
      <c r="F34" s="27" t="s">
        <v>4380</v>
      </c>
      <c r="G34" s="27" t="s">
        <v>6705</v>
      </c>
      <c r="H34" s="27" t="s">
        <v>6192</v>
      </c>
      <c r="I34" s="27" t="s">
        <v>6192</v>
      </c>
      <c r="J34" s="27" t="s">
        <v>6873</v>
      </c>
      <c r="K34" s="27" t="s">
        <v>1371</v>
      </c>
      <c r="L34" s="27" t="s">
        <v>6202</v>
      </c>
      <c r="M34" s="27" t="s">
        <v>6206</v>
      </c>
      <c r="N34" s="27" t="s">
        <v>6210</v>
      </c>
      <c r="O34" s="27" t="s">
        <v>8918</v>
      </c>
      <c r="P34" s="27" t="s">
        <v>6703</v>
      </c>
      <c r="Q34" s="27" t="s">
        <v>6877</v>
      </c>
      <c r="R34" s="27" t="s">
        <v>6215</v>
      </c>
      <c r="S34" s="27" t="s">
        <v>2840</v>
      </c>
      <c r="T34" s="27" t="s">
        <v>6343</v>
      </c>
      <c r="U34" s="27" t="s">
        <v>6766</v>
      </c>
      <c r="V34" s="27" t="s">
        <v>6218</v>
      </c>
      <c r="W34" s="27" t="s">
        <v>4412</v>
      </c>
      <c r="X34" s="27" t="s">
        <v>6226</v>
      </c>
      <c r="Y34" s="27" t="s">
        <v>6234</v>
      </c>
      <c r="Z34" s="27" t="s">
        <v>7155</v>
      </c>
      <c r="AA34" s="27" t="s">
        <v>6238</v>
      </c>
      <c r="AB34" s="27" t="s">
        <v>8270</v>
      </c>
      <c r="AC34" s="27" t="s">
        <v>6550</v>
      </c>
      <c r="AD34" s="27" t="s">
        <v>7161</v>
      </c>
      <c r="AE34" s="27" t="s">
        <v>2313</v>
      </c>
      <c r="AF34" s="27" t="s">
        <v>1372</v>
      </c>
      <c r="AG34" s="27" t="s">
        <v>4427</v>
      </c>
      <c r="AH34" s="26" t="s">
        <v>6247</v>
      </c>
      <c r="AI34" s="26" t="s">
        <v>4433</v>
      </c>
      <c r="AJ34" s="84" t="s">
        <v>4435</v>
      </c>
      <c r="AK34" s="26" t="s">
        <v>4438</v>
      </c>
      <c r="AL34" s="27" t="s">
        <v>1373</v>
      </c>
      <c r="AM34" s="27" t="s">
        <v>4443</v>
      </c>
      <c r="AN34" s="27" t="s">
        <v>7758</v>
      </c>
      <c r="AO34" s="26" t="s">
        <v>7163</v>
      </c>
      <c r="AP34" s="26" t="s">
        <v>4446</v>
      </c>
      <c r="AQ34" s="27" t="s">
        <v>3946</v>
      </c>
      <c r="AR34" s="26" t="s">
        <v>4447</v>
      </c>
      <c r="AS34" s="27" t="s">
        <v>4453</v>
      </c>
      <c r="AT34" s="27" t="s">
        <v>4460</v>
      </c>
      <c r="AU34" s="27" t="s">
        <v>6691</v>
      </c>
      <c r="AV34" s="27" t="s">
        <v>7175</v>
      </c>
      <c r="AW34" s="26" t="s">
        <v>4469</v>
      </c>
      <c r="AX34" s="26" t="s">
        <v>1374</v>
      </c>
      <c r="AY34" s="26" t="s">
        <v>6959</v>
      </c>
      <c r="AZ34" s="26" t="s">
        <v>8539</v>
      </c>
      <c r="BA34" s="27" t="s">
        <v>4476</v>
      </c>
      <c r="BB34" s="27" t="s">
        <v>1814</v>
      </c>
      <c r="BC34" s="27" t="s">
        <v>1874</v>
      </c>
      <c r="BD34" s="27" t="s">
        <v>6538</v>
      </c>
      <c r="BE34" s="27" t="s">
        <v>6535</v>
      </c>
      <c r="BF34" s="27" t="s">
        <v>3308</v>
      </c>
      <c r="BG34" s="27" t="s">
        <v>7182</v>
      </c>
      <c r="BH34" s="27" t="s">
        <v>8332</v>
      </c>
      <c r="BI34" s="27" t="s">
        <v>1375</v>
      </c>
      <c r="BJ34" s="26" t="s">
        <v>4712</v>
      </c>
      <c r="BK34" s="26" t="s">
        <v>4491</v>
      </c>
      <c r="BL34" s="26" t="s">
        <v>4718</v>
      </c>
      <c r="BM34" s="26" t="s">
        <v>4724</v>
      </c>
      <c r="BN34" s="26" t="s">
        <v>4493</v>
      </c>
      <c r="BO34" s="26" t="s">
        <v>4869</v>
      </c>
      <c r="BP34" s="26" t="s">
        <v>4875</v>
      </c>
      <c r="BQ34" s="26" t="s">
        <v>8203</v>
      </c>
      <c r="BR34" s="26" t="s">
        <v>6890</v>
      </c>
      <c r="BS34" s="26" t="s">
        <v>4885</v>
      </c>
      <c r="BT34" s="26" t="s">
        <v>7018</v>
      </c>
      <c r="BU34" s="26" t="s">
        <v>4502</v>
      </c>
      <c r="BV34" s="26" t="s">
        <v>4901</v>
      </c>
      <c r="BW34" s="26" t="s">
        <v>4907</v>
      </c>
      <c r="BX34" s="26" t="s">
        <v>4912</v>
      </c>
      <c r="BY34" s="26" t="s">
        <v>4506</v>
      </c>
      <c r="BZ34" s="26" t="s">
        <v>4508</v>
      </c>
      <c r="CA34" s="26" t="s">
        <v>4510</v>
      </c>
      <c r="CB34" s="26" t="s">
        <v>6522</v>
      </c>
      <c r="CC34" s="26" t="s">
        <v>4937</v>
      </c>
      <c r="CD34" s="26" t="s">
        <v>6832</v>
      </c>
      <c r="CE34" s="82" t="s">
        <v>6274</v>
      </c>
      <c r="CF34" s="26" t="s">
        <v>4948</v>
      </c>
      <c r="CG34" s="26" t="s">
        <v>4949</v>
      </c>
      <c r="CH34" s="26" t="s">
        <v>4522</v>
      </c>
      <c r="CI34" s="26" t="s">
        <v>4525</v>
      </c>
      <c r="CJ34" s="26" t="s">
        <v>4527</v>
      </c>
      <c r="CK34" s="26" t="s">
        <v>5059</v>
      </c>
      <c r="CL34" s="26" t="s">
        <v>6903</v>
      </c>
      <c r="CM34" s="26" t="s">
        <v>1379</v>
      </c>
      <c r="CN34" s="26" t="s">
        <v>7200</v>
      </c>
      <c r="CO34" s="26" t="s">
        <v>7051</v>
      </c>
      <c r="CP34" s="26" t="s">
        <v>6906</v>
      </c>
      <c r="CQ34" s="27" t="s">
        <v>6359</v>
      </c>
      <c r="CR34" s="27" t="s">
        <v>6742</v>
      </c>
      <c r="CS34" s="28" t="s">
        <v>7056</v>
      </c>
      <c r="CT34" s="28" t="s">
        <v>6911</v>
      </c>
      <c r="CU34" s="28" t="s">
        <v>4534</v>
      </c>
      <c r="CV34" s="30" t="s">
        <v>5102</v>
      </c>
      <c r="CW34" s="26" t="s">
        <v>6281</v>
      </c>
      <c r="CX34" s="26" t="s">
        <v>7923</v>
      </c>
      <c r="CY34" s="26" t="s">
        <v>5116</v>
      </c>
      <c r="CZ34" s="26" t="s">
        <v>5123</v>
      </c>
      <c r="DA34" s="26" t="s">
        <v>6515</v>
      </c>
      <c r="DB34" s="26" t="s">
        <v>3345</v>
      </c>
      <c r="DC34" s="26" t="s">
        <v>5139</v>
      </c>
      <c r="DD34" s="27" t="s">
        <v>5142</v>
      </c>
      <c r="DE34" s="27" t="s">
        <v>5148</v>
      </c>
      <c r="DF34" s="27" t="s">
        <v>4493</v>
      </c>
      <c r="DG34" s="27" t="s">
        <v>1376</v>
      </c>
      <c r="DH34" s="27" t="s">
        <v>6284</v>
      </c>
      <c r="DI34" s="27" t="s">
        <v>5386</v>
      </c>
      <c r="DJ34" s="26" t="s">
        <v>5397</v>
      </c>
      <c r="DK34" s="26" t="s">
        <v>5405</v>
      </c>
      <c r="DL34" s="26" t="s">
        <v>7065</v>
      </c>
      <c r="DM34" s="27" t="s">
        <v>4567</v>
      </c>
      <c r="DN34" s="27" t="s">
        <v>6487</v>
      </c>
      <c r="DO34" s="27" t="s">
        <v>5421</v>
      </c>
      <c r="DP34" s="27" t="s">
        <v>1377</v>
      </c>
      <c r="DQ34" s="27" t="s">
        <v>4584</v>
      </c>
      <c r="DR34" s="27" t="s">
        <v>4514</v>
      </c>
      <c r="DS34" s="27" t="s">
        <v>4574</v>
      </c>
      <c r="DT34" s="27" t="s">
        <v>4585</v>
      </c>
      <c r="DU34" s="27" t="s">
        <v>4576</v>
      </c>
      <c r="DV34" s="26" t="s">
        <v>4583</v>
      </c>
      <c r="DW34" s="26" t="s">
        <v>7079</v>
      </c>
      <c r="DX34" s="26" t="s">
        <v>4582</v>
      </c>
      <c r="DY34" s="26" t="s">
        <v>1382</v>
      </c>
      <c r="DZ34" s="27" t="s">
        <v>1377</v>
      </c>
      <c r="EA34" s="27" t="s">
        <v>4581</v>
      </c>
      <c r="EB34" s="26" t="s">
        <v>6759</v>
      </c>
      <c r="EC34" s="26" t="s">
        <v>6572</v>
      </c>
      <c r="ED34" s="27" t="s">
        <v>4590</v>
      </c>
      <c r="EE34" s="26" t="s">
        <v>6916</v>
      </c>
      <c r="EF34" s="26" t="s">
        <v>1377</v>
      </c>
      <c r="EG34" s="26" t="s">
        <v>4593</v>
      </c>
      <c r="EH34" s="26" t="s">
        <v>7084</v>
      </c>
      <c r="EI34" s="26" t="s">
        <v>7787</v>
      </c>
      <c r="EJ34" s="26" t="s">
        <v>4598</v>
      </c>
      <c r="EK34" s="27" t="s">
        <v>6290</v>
      </c>
      <c r="EL34" s="26" t="s">
        <v>3400</v>
      </c>
      <c r="EM34" s="26" t="s">
        <v>4600</v>
      </c>
      <c r="EN34" s="27" t="s">
        <v>6294</v>
      </c>
      <c r="EO34" s="26" t="s">
        <v>6478</v>
      </c>
      <c r="EP34" s="26" t="s">
        <v>5559</v>
      </c>
      <c r="EQ34" s="26" t="s">
        <v>6467</v>
      </c>
      <c r="ER34" s="26" t="s">
        <v>5318</v>
      </c>
      <c r="ES34" s="26" t="s">
        <v>6467</v>
      </c>
      <c r="ET34" s="26" t="s">
        <v>7098</v>
      </c>
      <c r="EU34" s="26" t="s">
        <v>6296</v>
      </c>
      <c r="EV34" s="26" t="s">
        <v>6466</v>
      </c>
      <c r="EW34" s="31" t="s">
        <v>4612</v>
      </c>
      <c r="EX34" s="26" t="s">
        <v>5586</v>
      </c>
      <c r="EY34" s="26" t="s">
        <v>4680</v>
      </c>
      <c r="EZ34" s="26" t="s">
        <v>6923</v>
      </c>
      <c r="FA34" s="26" t="s">
        <v>6923</v>
      </c>
      <c r="FB34" s="27" t="s">
        <v>4617</v>
      </c>
      <c r="FC34" s="26" t="s">
        <v>5605</v>
      </c>
      <c r="FD34" s="27" t="s">
        <v>4624</v>
      </c>
      <c r="FE34" s="26" t="s">
        <v>5617</v>
      </c>
      <c r="FF34" s="26" t="s">
        <v>7103</v>
      </c>
      <c r="FG34" s="26" t="s">
        <v>7106</v>
      </c>
      <c r="FH34" s="26" t="s">
        <v>5626</v>
      </c>
      <c r="FI34" s="26" t="s">
        <v>4609</v>
      </c>
      <c r="FJ34" s="26" t="s">
        <v>1380</v>
      </c>
      <c r="FK34" s="26" t="s">
        <v>4633</v>
      </c>
      <c r="FL34" s="26" t="s">
        <v>4635</v>
      </c>
      <c r="FM34" s="26" t="s">
        <v>4635</v>
      </c>
      <c r="FN34" s="26" t="s">
        <v>7114</v>
      </c>
      <c r="FO34" s="26" t="s">
        <v>6753</v>
      </c>
      <c r="FP34" s="26" t="s">
        <v>7117</v>
      </c>
      <c r="FQ34" s="26" t="s">
        <v>6785</v>
      </c>
      <c r="FR34" s="26" t="s">
        <v>5634</v>
      </c>
      <c r="FS34" s="26" t="s">
        <v>1386</v>
      </c>
      <c r="FT34" s="26" t="s">
        <v>4652</v>
      </c>
      <c r="FU34" s="26" t="s">
        <v>4652</v>
      </c>
      <c r="FV34" s="26" t="s">
        <v>4660</v>
      </c>
      <c r="FW34" s="26" t="s">
        <v>6934</v>
      </c>
      <c r="FX34" s="26" t="s">
        <v>1377</v>
      </c>
      <c r="FY34" s="26" t="s">
        <v>8189</v>
      </c>
      <c r="FZ34" s="26" t="s">
        <v>4658</v>
      </c>
      <c r="GA34" s="26" t="s">
        <v>4660</v>
      </c>
      <c r="GB34" s="26" t="s">
        <v>4660</v>
      </c>
      <c r="GC34" s="26" t="s">
        <v>4660</v>
      </c>
      <c r="GD34" s="26" t="s">
        <v>7122</v>
      </c>
      <c r="GE34" s="26" t="s">
        <v>4673</v>
      </c>
      <c r="GF34" s="26" t="s">
        <v>6445</v>
      </c>
      <c r="GG34" s="26" t="s">
        <v>5335</v>
      </c>
      <c r="GH34" s="26" t="s">
        <v>4684</v>
      </c>
      <c r="GI34" s="26" t="s">
        <v>4690</v>
      </c>
      <c r="GJ34" s="26" t="s">
        <v>4692</v>
      </c>
      <c r="GK34" s="26" t="s">
        <v>4695</v>
      </c>
      <c r="GL34" s="26" t="s">
        <v>7125</v>
      </c>
      <c r="GM34" s="26" t="s">
        <v>7126</v>
      </c>
      <c r="GN34" s="26" t="s">
        <v>6944</v>
      </c>
      <c r="GO34" s="26" t="s">
        <v>6591</v>
      </c>
      <c r="GP34" s="26" t="s">
        <v>4733</v>
      </c>
      <c r="GQ34" s="26" t="s">
        <v>6440</v>
      </c>
      <c r="GR34" s="26" t="s">
        <v>7132</v>
      </c>
      <c r="GS34" s="26" t="s">
        <v>8190</v>
      </c>
      <c r="GT34" s="26" t="s">
        <v>8191</v>
      </c>
      <c r="GU34" s="27" t="s">
        <v>6437</v>
      </c>
      <c r="GV34" s="26" t="s">
        <v>6798</v>
      </c>
      <c r="GW34" s="26" t="s">
        <v>1388</v>
      </c>
      <c r="GX34" s="26" t="s">
        <v>6950</v>
      </c>
      <c r="GY34" s="26" t="s">
        <v>7137</v>
      </c>
      <c r="GZ34" s="26" t="s">
        <v>7203</v>
      </c>
      <c r="HA34" s="26" t="s">
        <v>6595</v>
      </c>
      <c r="HB34" s="26" t="s">
        <v>5662</v>
      </c>
      <c r="HC34" s="26" t="s">
        <v>4804</v>
      </c>
      <c r="HD34" s="26" t="s">
        <v>1773</v>
      </c>
      <c r="HE34" s="26" t="s">
        <v>4818</v>
      </c>
      <c r="HF34" s="26" t="s">
        <v>7142</v>
      </c>
      <c r="HG34" s="26" t="s">
        <v>1387</v>
      </c>
      <c r="HH34" s="26" t="s">
        <v>7146</v>
      </c>
      <c r="HI34" s="26" t="s">
        <v>6446</v>
      </c>
      <c r="HJ34" s="28" t="s">
        <v>7207</v>
      </c>
      <c r="HK34" s="28" t="s">
        <v>6423</v>
      </c>
      <c r="HL34" s="28" t="s">
        <v>7149</v>
      </c>
      <c r="HM34" s="25" t="s">
        <v>9257</v>
      </c>
      <c r="HN34" s="25" t="s">
        <v>6601</v>
      </c>
      <c r="HO34" s="28" t="s">
        <v>6812</v>
      </c>
      <c r="HP34" s="59" t="s">
        <v>7254</v>
      </c>
      <c r="HQ34" s="28" t="s">
        <v>5666</v>
      </c>
      <c r="HR34" s="28" t="s">
        <v>2573</v>
      </c>
      <c r="HS34" s="28" t="s">
        <v>1903</v>
      </c>
      <c r="HT34" s="28" t="s">
        <v>1378</v>
      </c>
      <c r="HU34" s="28" t="s">
        <v>1385</v>
      </c>
      <c r="HV34" s="28" t="s">
        <v>7414</v>
      </c>
      <c r="HW34" s="28" t="s">
        <v>1970</v>
      </c>
      <c r="HX34" s="28" t="s">
        <v>1377</v>
      </c>
      <c r="HY34" s="28" t="s">
        <v>4962</v>
      </c>
      <c r="HZ34" s="28" t="s">
        <v>1378</v>
      </c>
      <c r="IA34" s="28" t="s">
        <v>2037</v>
      </c>
      <c r="IB34" s="28" t="s">
        <v>6612</v>
      </c>
      <c r="IC34" s="63" t="s">
        <v>7227</v>
      </c>
      <c r="ID34" s="28" t="s">
        <v>7332</v>
      </c>
      <c r="IE34" s="28"/>
      <c r="IF34" s="28"/>
      <c r="IG34" s="118" t="s">
        <v>6620</v>
      </c>
      <c r="IH34" s="154" t="s">
        <v>4975</v>
      </c>
      <c r="II34" s="154" t="s">
        <v>4983</v>
      </c>
      <c r="IJ34" s="25" t="s">
        <v>6623</v>
      </c>
      <c r="IK34" s="25" t="s">
        <v>7406</v>
      </c>
      <c r="IL34" s="20" t="s">
        <v>3040</v>
      </c>
      <c r="IM34" s="20" t="s">
        <v>5676</v>
      </c>
      <c r="IN34" s="25" t="s">
        <v>7325</v>
      </c>
      <c r="IO34" s="25" t="s">
        <v>6628</v>
      </c>
      <c r="IP34" s="25" t="s">
        <v>6820</v>
      </c>
      <c r="IQ34" s="20" t="s">
        <v>2250</v>
      </c>
      <c r="IR34" s="20" t="s">
        <v>2267</v>
      </c>
      <c r="IS34" s="20" t="s">
        <v>2286</v>
      </c>
      <c r="IT34" s="20" t="s">
        <v>3503</v>
      </c>
      <c r="IU34" s="25" t="s">
        <v>6304</v>
      </c>
      <c r="IV34" s="53" t="s">
        <v>5012</v>
      </c>
      <c r="IW34" s="53" t="s">
        <v>5012</v>
      </c>
      <c r="IX34" s="25" t="s">
        <v>5023</v>
      </c>
      <c r="IY34" s="20" t="s">
        <v>6632</v>
      </c>
      <c r="IZ34" s="25" t="s">
        <v>6317</v>
      </c>
      <c r="JA34" s="20" t="s">
        <v>2515</v>
      </c>
      <c r="JB34" s="20" t="s">
        <v>3238</v>
      </c>
      <c r="JC34" s="118" t="s">
        <v>6321</v>
      </c>
      <c r="JD34" s="20" t="s">
        <v>2529</v>
      </c>
      <c r="JE34" s="25" t="s">
        <v>7260</v>
      </c>
      <c r="JF34" s="25" t="s">
        <v>7397</v>
      </c>
      <c r="JG34" s="20" t="s">
        <v>5046</v>
      </c>
      <c r="JH34" s="25" t="s">
        <v>6640</v>
      </c>
      <c r="JI34" s="25" t="s">
        <v>6648</v>
      </c>
      <c r="JJ34" s="25" t="s">
        <v>7320</v>
      </c>
      <c r="JK34" s="25" t="s">
        <v>6376</v>
      </c>
      <c r="JL34" s="25" t="s">
        <v>7393</v>
      </c>
      <c r="JM34" s="25" t="s">
        <v>7315</v>
      </c>
      <c r="JN34" s="25" t="s">
        <v>7389</v>
      </c>
      <c r="JO34" s="25" t="s">
        <v>5186</v>
      </c>
      <c r="JP34" s="25" t="s">
        <v>7381</v>
      </c>
      <c r="JQ34" s="25" t="s">
        <v>2616</v>
      </c>
      <c r="JR34" s="25" t="s">
        <v>7373</v>
      </c>
      <c r="JS34" s="25" t="s">
        <v>5191</v>
      </c>
      <c r="JT34" s="25" t="s">
        <v>7416</v>
      </c>
      <c r="JU34" s="25" t="s">
        <v>7361</v>
      </c>
      <c r="JV34" s="87" t="s">
        <v>6656</v>
      </c>
      <c r="JW34" s="87" t="s">
        <v>2708</v>
      </c>
      <c r="JX34" s="25" t="s">
        <v>5203</v>
      </c>
      <c r="JY34" s="25" t="s">
        <v>5208</v>
      </c>
      <c r="JZ34" s="25" t="s">
        <v>5211</v>
      </c>
      <c r="KA34" s="25" t="s">
        <v>6662</v>
      </c>
      <c r="KB34" s="20" t="s">
        <v>2754</v>
      </c>
      <c r="KC34" s="25" t="s">
        <v>2792</v>
      </c>
      <c r="KD34" s="87" t="s">
        <v>7261</v>
      </c>
      <c r="KE34" s="26" t="s">
        <v>2806</v>
      </c>
      <c r="KF34" s="26" t="s">
        <v>5228</v>
      </c>
      <c r="KG34" s="87" t="s">
        <v>2822</v>
      </c>
      <c r="KH34" s="87" t="s">
        <v>2958</v>
      </c>
      <c r="KI34" s="102" t="s">
        <v>2860</v>
      </c>
      <c r="KJ34" s="87" t="s">
        <v>2822</v>
      </c>
      <c r="KK34" s="116" t="s">
        <v>5235</v>
      </c>
      <c r="KL34" s="117" t="s">
        <v>7271</v>
      </c>
      <c r="KM34" s="103" t="s">
        <v>5242</v>
      </c>
      <c r="KN34" s="117" t="s">
        <v>3026</v>
      </c>
      <c r="KO34" s="116" t="s">
        <v>5249</v>
      </c>
      <c r="KP34" s="27" t="s">
        <v>5255</v>
      </c>
      <c r="KQ34" s="27" t="s">
        <v>5260</v>
      </c>
      <c r="KR34" s="27" t="s">
        <v>7354</v>
      </c>
      <c r="KS34" s="27" t="s">
        <v>5267</v>
      </c>
      <c r="KT34" s="59" t="s">
        <v>5270</v>
      </c>
      <c r="KU34" s="27" t="s">
        <v>1261</v>
      </c>
      <c r="KV34" s="27" t="s">
        <v>8509</v>
      </c>
      <c r="KW34" s="26" t="s">
        <v>7336</v>
      </c>
      <c r="KX34" s="15" t="s">
        <v>5278</v>
      </c>
      <c r="KY34" s="21" t="s">
        <v>5288</v>
      </c>
      <c r="KZ34" s="21" t="s">
        <v>3721</v>
      </c>
      <c r="LA34" s="21" t="s">
        <v>5294</v>
      </c>
      <c r="LB34" s="21" t="s">
        <v>5303</v>
      </c>
      <c r="LC34" s="21" t="s">
        <v>4701</v>
      </c>
      <c r="LD34" s="21" t="s">
        <v>5311</v>
      </c>
      <c r="LE34" s="21" t="s">
        <v>5314</v>
      </c>
      <c r="LF34" s="21" t="s">
        <v>3914</v>
      </c>
      <c r="LG34" s="30" t="s">
        <v>5318</v>
      </c>
      <c r="LH34" s="30" t="s">
        <v>6845</v>
      </c>
      <c r="LI34" s="30" t="s">
        <v>6679</v>
      </c>
      <c r="LJ34" s="30" t="s">
        <v>5327</v>
      </c>
      <c r="LK34" s="28" t="s">
        <v>1377</v>
      </c>
      <c r="LL34" s="28" t="s">
        <v>5335</v>
      </c>
      <c r="LM34" s="27" t="s">
        <v>1376</v>
      </c>
      <c r="LN34" s="27" t="s">
        <v>5340</v>
      </c>
      <c r="LO34" s="27" t="s">
        <v>5340</v>
      </c>
      <c r="LP34" s="27" t="s">
        <v>6328</v>
      </c>
      <c r="LQ34" s="27" t="s">
        <v>5364</v>
      </c>
      <c r="LR34" s="27" t="s">
        <v>4127</v>
      </c>
      <c r="LS34" s="27" t="s">
        <v>6824</v>
      </c>
      <c r="LT34" s="27" t="s">
        <v>6394</v>
      </c>
      <c r="LU34" s="27" t="s">
        <v>5357</v>
      </c>
      <c r="LV34" s="27" t="s">
        <v>5364</v>
      </c>
      <c r="LW34" s="27" t="s">
        <v>1384</v>
      </c>
      <c r="LX34" s="27" t="s">
        <v>6400</v>
      </c>
      <c r="LY34" s="27" t="s">
        <v>1384</v>
      </c>
      <c r="LZ34" s="27" t="s">
        <v>5371</v>
      </c>
      <c r="MA34" s="27" t="s">
        <v>1266</v>
      </c>
      <c r="MB34" s="27" t="s">
        <v>7294</v>
      </c>
      <c r="MC34" s="27" t="s">
        <v>1383</v>
      </c>
      <c r="MD34" s="27" t="s">
        <v>4279</v>
      </c>
      <c r="ME34" s="27" t="s">
        <v>1384</v>
      </c>
      <c r="MF34" s="27" t="s">
        <v>7290</v>
      </c>
      <c r="MG34" s="28" t="s">
        <v>2358</v>
      </c>
      <c r="MH34" s="28" t="s">
        <v>1377</v>
      </c>
      <c r="MI34" s="59" t="s">
        <v>6855</v>
      </c>
      <c r="MJ34" s="59" t="s">
        <v>1377</v>
      </c>
      <c r="MK34" s="59" t="s">
        <v>5166</v>
      </c>
      <c r="ML34" s="59" t="s">
        <v>5495</v>
      </c>
      <c r="MM34" s="59" t="s">
        <v>6411</v>
      </c>
      <c r="MN34" s="59" t="s">
        <v>5721</v>
      </c>
      <c r="MO34" s="59" t="s">
        <v>7910</v>
      </c>
      <c r="MP34" s="59" t="s">
        <v>7283</v>
      </c>
      <c r="MQ34" s="59" t="s">
        <v>5772</v>
      </c>
      <c r="MR34" s="59" t="s">
        <v>5800</v>
      </c>
      <c r="MS34" s="59" t="s">
        <v>7278</v>
      </c>
      <c r="MT34" s="59" t="s">
        <v>8452</v>
      </c>
      <c r="MU34" s="59" t="s">
        <v>5836</v>
      </c>
      <c r="MV34" s="59" t="s">
        <v>5861</v>
      </c>
      <c r="MW34" s="59" t="s">
        <v>5846</v>
      </c>
      <c r="MX34" s="59" t="s">
        <v>5874</v>
      </c>
      <c r="MY34" s="59" t="s">
        <v>5887</v>
      </c>
      <c r="MZ34" s="59" t="s">
        <v>5910</v>
      </c>
      <c r="NA34" s="59" t="s">
        <v>5932</v>
      </c>
      <c r="NB34" s="59" t="s">
        <v>5957</v>
      </c>
      <c r="NC34" s="59" t="s">
        <v>5979</v>
      </c>
      <c r="ND34" s="59" t="s">
        <v>6827</v>
      </c>
      <c r="NE34" s="59" t="s">
        <v>5721</v>
      </c>
      <c r="NF34" s="59" t="s">
        <v>6056</v>
      </c>
      <c r="NG34" s="59" t="s">
        <v>6076</v>
      </c>
      <c r="NH34" s="59" t="s">
        <v>6102</v>
      </c>
      <c r="NI34" s="59" t="s">
        <v>6116</v>
      </c>
      <c r="NJ34" s="59" t="s">
        <v>6142</v>
      </c>
      <c r="NK34" s="59" t="s">
        <v>6159</v>
      </c>
      <c r="NL34" s="59" t="s">
        <v>5846</v>
      </c>
      <c r="NM34" s="59" t="s">
        <v>5910</v>
      </c>
      <c r="NN34" s="59" t="s">
        <v>7109</v>
      </c>
      <c r="NO34" s="59" t="s">
        <v>7243</v>
      </c>
      <c r="NP34" s="59" t="s">
        <v>7243</v>
      </c>
      <c r="NQ34" s="59" t="s">
        <v>7243</v>
      </c>
      <c r="NR34" s="59" t="s">
        <v>7508</v>
      </c>
      <c r="NS34" s="59" t="s">
        <v>7509</v>
      </c>
      <c r="NT34" s="59" t="s">
        <v>7538</v>
      </c>
      <c r="NU34" s="59" t="s">
        <v>7557</v>
      </c>
      <c r="NV34" s="59" t="s">
        <v>7578</v>
      </c>
      <c r="NW34" s="59" t="s">
        <v>7592</v>
      </c>
      <c r="NX34" s="59" t="s">
        <v>7557</v>
      </c>
      <c r="NY34" s="59" t="s">
        <v>7632</v>
      </c>
      <c r="NZ34" s="59" t="s">
        <v>7654</v>
      </c>
      <c r="OA34" s="59" t="s">
        <v>7654</v>
      </c>
      <c r="OB34" s="59" t="s">
        <v>7707</v>
      </c>
      <c r="OC34" s="59" t="s">
        <v>7684</v>
      </c>
      <c r="OD34" s="59" t="s">
        <v>7684</v>
      </c>
      <c r="OE34" s="59" t="s">
        <v>7708</v>
      </c>
      <c r="OF34" s="59" t="s">
        <v>8335</v>
      </c>
      <c r="OG34" s="59" t="s">
        <v>7135</v>
      </c>
      <c r="OH34" s="26" t="s">
        <v>5428</v>
      </c>
      <c r="OI34" s="25" t="s">
        <v>7876</v>
      </c>
      <c r="OJ34" s="25" t="s">
        <v>7904</v>
      </c>
      <c r="OK34" s="25" t="s">
        <v>7939</v>
      </c>
      <c r="OL34" s="25" t="s">
        <v>7959</v>
      </c>
      <c r="OM34" s="25" t="s">
        <v>7977</v>
      </c>
      <c r="ON34" s="25" t="s">
        <v>8000</v>
      </c>
      <c r="OO34" s="25" t="s">
        <v>8030</v>
      </c>
      <c r="OP34" s="25" t="s">
        <v>8055</v>
      </c>
      <c r="OQ34" s="59" t="s">
        <v>7654</v>
      </c>
      <c r="OR34" s="25" t="s">
        <v>8118</v>
      </c>
      <c r="OS34" s="25" t="s">
        <v>8219</v>
      </c>
      <c r="OT34" s="25" t="s">
        <v>8235</v>
      </c>
      <c r="OU34" s="25" t="s">
        <v>8254</v>
      </c>
      <c r="OV34" s="25" t="s">
        <v>8281</v>
      </c>
      <c r="OW34" s="25" t="s">
        <v>8298</v>
      </c>
      <c r="OX34" s="25" t="s">
        <v>8378</v>
      </c>
      <c r="OY34" s="25" t="s">
        <v>8455</v>
      </c>
      <c r="OZ34" s="25" t="s">
        <v>8473</v>
      </c>
      <c r="PA34" s="25" t="s">
        <v>8490</v>
      </c>
      <c r="PB34" s="25" t="s">
        <v>8504</v>
      </c>
      <c r="PC34" s="25" t="s">
        <v>8525</v>
      </c>
      <c r="PD34" s="119" t="s">
        <v>8552</v>
      </c>
      <c r="PE34" s="119" t="s">
        <v>8583</v>
      </c>
      <c r="PF34" s="28" t="s">
        <v>8624</v>
      </c>
      <c r="PG34" s="28" t="s">
        <v>8643</v>
      </c>
      <c r="PH34" s="28" t="s">
        <v>8701</v>
      </c>
      <c r="PI34" s="28" t="s">
        <v>8661</v>
      </c>
      <c r="PJ34" s="28" t="s">
        <v>8720</v>
      </c>
      <c r="PK34" s="28" t="s">
        <v>8720</v>
      </c>
      <c r="PL34" s="28" t="s">
        <v>8762</v>
      </c>
      <c r="PM34" s="28" t="s">
        <v>8781</v>
      </c>
      <c r="PN34" s="28" t="s">
        <v>8794</v>
      </c>
      <c r="PO34" s="28" t="s">
        <v>8810</v>
      </c>
      <c r="PP34" s="28" t="s">
        <v>8868</v>
      </c>
      <c r="PQ34" s="28" t="s">
        <v>8888</v>
      </c>
      <c r="PR34" s="28" t="s">
        <v>8909</v>
      </c>
      <c r="PS34" s="28" t="s">
        <v>8937</v>
      </c>
      <c r="PT34" s="28" t="s">
        <v>8810</v>
      </c>
      <c r="PU34" s="28" t="s">
        <v>8971</v>
      </c>
      <c r="PV34" s="28" t="s">
        <v>8985</v>
      </c>
      <c r="PW34" s="28" t="s">
        <v>9000</v>
      </c>
      <c r="PX34" s="28" t="s">
        <v>9022</v>
      </c>
      <c r="PY34" s="28" t="s">
        <v>9033</v>
      </c>
      <c r="PZ34" s="28" t="s">
        <v>9059</v>
      </c>
      <c r="QA34" s="28" t="s">
        <v>9059</v>
      </c>
      <c r="QB34" s="28" t="s">
        <v>9099</v>
      </c>
      <c r="QC34" s="28" t="s">
        <v>9115</v>
      </c>
      <c r="QD34" s="28" t="s">
        <v>9129</v>
      </c>
      <c r="QE34" s="28" t="s">
        <v>9208</v>
      </c>
      <c r="QF34" s="28" t="s">
        <v>9179</v>
      </c>
      <c r="QG34" s="28" t="s">
        <v>9129</v>
      </c>
      <c r="QH34" s="28" t="s">
        <v>9272</v>
      </c>
      <c r="QI34" s="28" t="s">
        <v>9291</v>
      </c>
      <c r="QJ34" s="28" t="s">
        <v>9311</v>
      </c>
      <c r="QK34" s="28" t="s">
        <v>9755</v>
      </c>
      <c r="QL34" s="28" t="s">
        <v>9796</v>
      </c>
      <c r="QM34" s="28" t="s">
        <v>9814</v>
      </c>
      <c r="QN34" s="28" t="s">
        <v>9814</v>
      </c>
      <c r="QO34" s="28" t="s">
        <v>9909</v>
      </c>
      <c r="QP34" s="28" t="s">
        <v>1381</v>
      </c>
      <c r="QQ34" s="28" t="s">
        <v>1750</v>
      </c>
      <c r="QR34" s="28" t="s">
        <v>9999</v>
      </c>
      <c r="QS34" s="28" t="s">
        <v>9947</v>
      </c>
      <c r="QT34" s="28" t="s">
        <v>9909</v>
      </c>
      <c r="QU34" s="28" t="s">
        <v>10043</v>
      </c>
    </row>
    <row r="35" spans="1:463" ht="47.25" customHeight="1" x14ac:dyDescent="0.15">
      <c r="A35" s="240" t="s">
        <v>1389</v>
      </c>
      <c r="B35" s="4" t="s">
        <v>1390</v>
      </c>
      <c r="C35" s="26" t="s">
        <v>2830</v>
      </c>
      <c r="D35" s="27" t="s">
        <v>1391</v>
      </c>
      <c r="E35" s="27" t="s">
        <v>7003</v>
      </c>
      <c r="F35" s="27" t="s">
        <v>6869</v>
      </c>
      <c r="G35" s="27" t="s">
        <v>1392</v>
      </c>
      <c r="H35" s="27" t="s">
        <v>1393</v>
      </c>
      <c r="I35" s="27" t="s">
        <v>2458</v>
      </c>
      <c r="J35" s="27" t="s">
        <v>1394</v>
      </c>
      <c r="K35" s="27" t="s">
        <v>3290</v>
      </c>
      <c r="L35" s="27" t="s">
        <v>4365</v>
      </c>
      <c r="M35" s="27" t="s">
        <v>4381</v>
      </c>
      <c r="N35" s="27" t="s">
        <v>4385</v>
      </c>
      <c r="O35" s="27" t="s">
        <v>3293</v>
      </c>
      <c r="P35" s="27" t="s">
        <v>1395</v>
      </c>
      <c r="Q35" s="27" t="s">
        <v>1396</v>
      </c>
      <c r="R35" s="27" t="s">
        <v>4373</v>
      </c>
      <c r="S35" s="110" t="s">
        <v>4410</v>
      </c>
      <c r="T35" s="27" t="s">
        <v>1397</v>
      </c>
      <c r="U35" s="27" t="s">
        <v>1398</v>
      </c>
      <c r="V35" s="27" t="s">
        <v>6219</v>
      </c>
      <c r="W35" s="27" t="s">
        <v>1399</v>
      </c>
      <c r="X35" s="27" t="s">
        <v>1400</v>
      </c>
      <c r="Y35" s="27" t="s">
        <v>4414</v>
      </c>
      <c r="Z35" s="27" t="s">
        <v>7156</v>
      </c>
      <c r="AA35" s="27" t="s">
        <v>6239</v>
      </c>
      <c r="AB35" s="27" t="s">
        <v>1401</v>
      </c>
      <c r="AC35" s="27" t="s">
        <v>3298</v>
      </c>
      <c r="AD35" s="27" t="s">
        <v>1402</v>
      </c>
      <c r="AE35" s="27" t="s">
        <v>1403</v>
      </c>
      <c r="AF35" s="27" t="s">
        <v>2337</v>
      </c>
      <c r="AG35" s="27" t="s">
        <v>6698</v>
      </c>
      <c r="AH35" s="26" t="s">
        <v>1404</v>
      </c>
      <c r="AI35" s="26" t="s">
        <v>1405</v>
      </c>
      <c r="AJ35" s="26" t="s">
        <v>6254</v>
      </c>
      <c r="AK35" s="26" t="s">
        <v>1406</v>
      </c>
      <c r="AL35" s="27" t="s">
        <v>1407</v>
      </c>
      <c r="AM35" s="27" t="s">
        <v>4444</v>
      </c>
      <c r="AN35" s="27" t="s">
        <v>1408</v>
      </c>
      <c r="AO35" s="26" t="s">
        <v>2471</v>
      </c>
      <c r="AP35" s="26" t="s">
        <v>1409</v>
      </c>
      <c r="AQ35" s="27" t="s">
        <v>2652</v>
      </c>
      <c r="AR35" s="26" t="s">
        <v>7168</v>
      </c>
      <c r="AS35" s="27" t="s">
        <v>1410</v>
      </c>
      <c r="AT35" s="27" t="s">
        <v>4461</v>
      </c>
      <c r="AU35" s="27" t="s">
        <v>1411</v>
      </c>
      <c r="AV35" s="36" t="s">
        <v>1412</v>
      </c>
      <c r="AW35" s="26" t="s">
        <v>2672</v>
      </c>
      <c r="AX35" s="26" t="s">
        <v>1413</v>
      </c>
      <c r="AY35" s="26" t="s">
        <v>1414</v>
      </c>
      <c r="AZ35" s="26" t="s">
        <v>1415</v>
      </c>
      <c r="BA35" s="27" t="s">
        <v>1416</v>
      </c>
      <c r="BB35" s="27" t="s">
        <v>1417</v>
      </c>
      <c r="BC35" s="27" t="s">
        <v>1875</v>
      </c>
      <c r="BD35" s="27" t="s">
        <v>1418</v>
      </c>
      <c r="BE35" s="27" t="s">
        <v>1419</v>
      </c>
      <c r="BF35" s="27" t="s">
        <v>3309</v>
      </c>
      <c r="BG35" s="27" t="s">
        <v>1420</v>
      </c>
      <c r="BH35" s="27" t="s">
        <v>3311</v>
      </c>
      <c r="BI35" s="27" t="s">
        <v>4708</v>
      </c>
      <c r="BJ35" s="26" t="s">
        <v>1421</v>
      </c>
      <c r="BK35" s="26" t="s">
        <v>1422</v>
      </c>
      <c r="BL35" s="26" t="s">
        <v>4719</v>
      </c>
      <c r="BM35" s="26" t="s">
        <v>1424</v>
      </c>
      <c r="BN35" s="26" t="s">
        <v>4862</v>
      </c>
      <c r="BO35" s="26" t="s">
        <v>1425</v>
      </c>
      <c r="BP35" s="26" t="s">
        <v>1426</v>
      </c>
      <c r="BQ35" s="26" t="s">
        <v>4881</v>
      </c>
      <c r="BR35" s="26" t="s">
        <v>6891</v>
      </c>
      <c r="BS35" s="26" t="s">
        <v>4886</v>
      </c>
      <c r="BT35" s="26" t="s">
        <v>4892</v>
      </c>
      <c r="BU35" s="26" t="s">
        <v>4898</v>
      </c>
      <c r="BV35" s="26" t="s">
        <v>2411</v>
      </c>
      <c r="BW35" s="26" t="s">
        <v>4908</v>
      </c>
      <c r="BX35" s="26" t="s">
        <v>1427</v>
      </c>
      <c r="BY35" s="26" t="s">
        <v>4913</v>
      </c>
      <c r="BZ35" s="26" t="s">
        <v>4922</v>
      </c>
      <c r="CA35" s="26" t="s">
        <v>4930</v>
      </c>
      <c r="CB35" s="26" t="s">
        <v>1428</v>
      </c>
      <c r="CC35" s="26" t="s">
        <v>1429</v>
      </c>
      <c r="CD35" s="26" t="s">
        <v>1430</v>
      </c>
      <c r="CE35" s="26" t="s">
        <v>4944</v>
      </c>
      <c r="CF35" s="26" t="s">
        <v>6895</v>
      </c>
      <c r="CG35" s="26" t="s">
        <v>4950</v>
      </c>
      <c r="CH35" s="26" t="s">
        <v>4954</v>
      </c>
      <c r="CI35" s="26" t="s">
        <v>1431</v>
      </c>
      <c r="CJ35" s="26" t="s">
        <v>5055</v>
      </c>
      <c r="CK35" s="26" t="s">
        <v>5060</v>
      </c>
      <c r="CL35" s="26" t="s">
        <v>5062</v>
      </c>
      <c r="CM35" s="28" t="s">
        <v>5069</v>
      </c>
      <c r="CN35" s="26" t="s">
        <v>1432</v>
      </c>
      <c r="CO35" s="26" t="s">
        <v>5077</v>
      </c>
      <c r="CP35" s="26" t="s">
        <v>5084</v>
      </c>
      <c r="CQ35" s="27" t="s">
        <v>5087</v>
      </c>
      <c r="CR35" s="27" t="s">
        <v>6743</v>
      </c>
      <c r="CS35" s="28" t="s">
        <v>1859</v>
      </c>
      <c r="CT35" s="28" t="s">
        <v>1860</v>
      </c>
      <c r="CU35" s="28" t="s">
        <v>5095</v>
      </c>
      <c r="CV35" s="26" t="s">
        <v>5103</v>
      </c>
      <c r="CW35" s="26" t="s">
        <v>1433</v>
      </c>
      <c r="CX35" s="26" t="s">
        <v>5110</v>
      </c>
      <c r="CY35" s="26" t="s">
        <v>5117</v>
      </c>
      <c r="CZ35" s="26" t="s">
        <v>5124</v>
      </c>
      <c r="DA35" s="26" t="s">
        <v>5132</v>
      </c>
      <c r="DB35" s="26" t="s">
        <v>5135</v>
      </c>
      <c r="DC35" s="26" t="s">
        <v>6745</v>
      </c>
      <c r="DD35" s="27" t="s">
        <v>5143</v>
      </c>
      <c r="DE35" s="27" t="s">
        <v>5149</v>
      </c>
      <c r="DF35" s="27" t="s">
        <v>5154</v>
      </c>
      <c r="DG35" s="27" t="s">
        <v>1434</v>
      </c>
      <c r="DH35" s="27" t="s">
        <v>7262</v>
      </c>
      <c r="DI35" s="27" t="s">
        <v>5387</v>
      </c>
      <c r="DJ35" s="26" t="s">
        <v>5398</v>
      </c>
      <c r="DK35" s="26" t="s">
        <v>1435</v>
      </c>
      <c r="DL35" s="26" t="s">
        <v>5406</v>
      </c>
      <c r="DM35" s="27" t="s">
        <v>5415</v>
      </c>
      <c r="DN35" s="27" t="s">
        <v>5418</v>
      </c>
      <c r="DO35" s="27" t="s">
        <v>5422</v>
      </c>
      <c r="DP35" s="27" t="s">
        <v>5437</v>
      </c>
      <c r="DQ35" s="27" t="s">
        <v>5444</v>
      </c>
      <c r="DR35" s="27" t="s">
        <v>5449</v>
      </c>
      <c r="DS35" s="27" t="s">
        <v>5453</v>
      </c>
      <c r="DT35" s="27" t="s">
        <v>5457</v>
      </c>
      <c r="DU35" s="27" t="s">
        <v>5462</v>
      </c>
      <c r="DV35" s="26" t="s">
        <v>5077</v>
      </c>
      <c r="DW35" s="26" t="s">
        <v>9229</v>
      </c>
      <c r="DX35" s="26" t="s">
        <v>5471</v>
      </c>
      <c r="DY35" s="26" t="s">
        <v>1436</v>
      </c>
      <c r="DZ35" s="27" t="s">
        <v>1437</v>
      </c>
      <c r="EA35" s="27" t="s">
        <v>5476</v>
      </c>
      <c r="EB35" s="26" t="s">
        <v>6771</v>
      </c>
      <c r="EC35" s="26" t="s">
        <v>1438</v>
      </c>
      <c r="ED35" s="27" t="s">
        <v>5511</v>
      </c>
      <c r="EE35" s="26" t="s">
        <v>6917</v>
      </c>
      <c r="EF35" s="26" t="s">
        <v>5517</v>
      </c>
      <c r="EG35" s="26" t="s">
        <v>1439</v>
      </c>
      <c r="EH35" s="26" t="s">
        <v>1440</v>
      </c>
      <c r="EI35" s="26" t="s">
        <v>7788</v>
      </c>
      <c r="EJ35" s="26" t="s">
        <v>1441</v>
      </c>
      <c r="EK35" s="27" t="s">
        <v>5536</v>
      </c>
      <c r="EL35" s="26" t="s">
        <v>1442</v>
      </c>
      <c r="EM35" s="26" t="s">
        <v>5544</v>
      </c>
      <c r="EN35" s="27" t="s">
        <v>5550</v>
      </c>
      <c r="EO35" s="26" t="s">
        <v>5552</v>
      </c>
      <c r="EP35" s="26" t="s">
        <v>5560</v>
      </c>
      <c r="EQ35" s="26" t="s">
        <v>7093</v>
      </c>
      <c r="ER35" s="26" t="s">
        <v>5568</v>
      </c>
      <c r="ES35" s="26" t="s">
        <v>5572</v>
      </c>
      <c r="ET35" s="26" t="s">
        <v>5574</v>
      </c>
      <c r="EU35" s="26" t="s">
        <v>5577</v>
      </c>
      <c r="EV35" s="26" t="s">
        <v>1443</v>
      </c>
      <c r="EW35" s="27" t="s">
        <v>5580</v>
      </c>
      <c r="EX35" s="26" t="s">
        <v>5587</v>
      </c>
      <c r="EY35" s="26" t="s">
        <v>1444</v>
      </c>
      <c r="EZ35" s="26" t="s">
        <v>6924</v>
      </c>
      <c r="FA35" s="26" t="s">
        <v>6931</v>
      </c>
      <c r="FB35" s="27" t="s">
        <v>6458</v>
      </c>
      <c r="FC35" s="26" t="s">
        <v>1445</v>
      </c>
      <c r="FD35" s="27" t="s">
        <v>5612</v>
      </c>
      <c r="FE35" s="26" t="s">
        <v>1446</v>
      </c>
      <c r="FF35" s="26" t="s">
        <v>1447</v>
      </c>
      <c r="FG35" s="26" t="s">
        <v>5623</v>
      </c>
      <c r="FH35" s="26" t="s">
        <v>1448</v>
      </c>
      <c r="FI35" s="26" t="s">
        <v>4586</v>
      </c>
      <c r="FJ35" s="26" t="s">
        <v>1862</v>
      </c>
      <c r="FK35" s="26" t="s">
        <v>1449</v>
      </c>
      <c r="FL35" s="26" t="s">
        <v>1450</v>
      </c>
      <c r="FM35" s="26" t="s">
        <v>1451</v>
      </c>
      <c r="FN35" s="26" t="s">
        <v>4641</v>
      </c>
      <c r="FO35" s="26" t="s">
        <v>4647</v>
      </c>
      <c r="FP35" s="26" t="s">
        <v>1452</v>
      </c>
      <c r="FQ35" s="26" t="s">
        <v>6786</v>
      </c>
      <c r="FR35" s="26" t="s">
        <v>6450</v>
      </c>
      <c r="FS35" s="26" t="s">
        <v>1453</v>
      </c>
      <c r="FT35" s="26" t="s">
        <v>1454</v>
      </c>
      <c r="FU35" s="26" t="s">
        <v>1455</v>
      </c>
      <c r="FV35" s="26" t="s">
        <v>1457</v>
      </c>
      <c r="FW35" s="26" t="s">
        <v>3732</v>
      </c>
      <c r="FX35" s="26" t="s">
        <v>1458</v>
      </c>
      <c r="FY35" s="26" t="s">
        <v>8192</v>
      </c>
      <c r="FZ35" s="26" t="s">
        <v>1459</v>
      </c>
      <c r="GA35" s="26" t="s">
        <v>5640</v>
      </c>
      <c r="GB35" s="26" t="s">
        <v>1460</v>
      </c>
      <c r="GC35" s="26" t="s">
        <v>1917</v>
      </c>
      <c r="GD35" s="26" t="s">
        <v>4668</v>
      </c>
      <c r="GE35" s="26" t="s">
        <v>4674</v>
      </c>
      <c r="GF35" s="26" t="s">
        <v>4676</v>
      </c>
      <c r="GG35" s="26" t="s">
        <v>4681</v>
      </c>
      <c r="GH35" s="26" t="s">
        <v>1462</v>
      </c>
      <c r="GI35" s="26" t="s">
        <v>1463</v>
      </c>
      <c r="GJ35" s="26" t="s">
        <v>1464</v>
      </c>
      <c r="GK35" s="26" t="s">
        <v>1465</v>
      </c>
      <c r="GL35" s="26" t="s">
        <v>5657</v>
      </c>
      <c r="GM35" s="26" t="s">
        <v>5660</v>
      </c>
      <c r="GN35" s="26" t="s">
        <v>6945</v>
      </c>
      <c r="GO35" s="26" t="s">
        <v>4729</v>
      </c>
      <c r="GP35" s="26" t="s">
        <v>3234</v>
      </c>
      <c r="GQ35" s="26" t="s">
        <v>4739</v>
      </c>
      <c r="GR35" s="26" t="s">
        <v>4745</v>
      </c>
      <c r="GS35" s="26" t="s">
        <v>4749</v>
      </c>
      <c r="GT35" s="26" t="s">
        <v>4754</v>
      </c>
      <c r="GU35" s="26" t="s">
        <v>4764</v>
      </c>
      <c r="GV35" s="26" t="s">
        <v>6799</v>
      </c>
      <c r="GW35" s="26" t="s">
        <v>4775</v>
      </c>
      <c r="GX35" s="26" t="s">
        <v>3785</v>
      </c>
      <c r="GY35" s="26" t="s">
        <v>7138</v>
      </c>
      <c r="GZ35" s="26" t="s">
        <v>4785</v>
      </c>
      <c r="HA35" s="26" t="s">
        <v>4792</v>
      </c>
      <c r="HB35" s="26" t="s">
        <v>6432</v>
      </c>
      <c r="HC35" s="26" t="s">
        <v>1766</v>
      </c>
      <c r="HD35" s="26" t="s">
        <v>4809</v>
      </c>
      <c r="HE35" s="26" t="s">
        <v>4819</v>
      </c>
      <c r="HF35" s="26" t="s">
        <v>1779</v>
      </c>
      <c r="HG35" s="26" t="s">
        <v>2135</v>
      </c>
      <c r="HH35" s="26" t="s">
        <v>4828</v>
      </c>
      <c r="HI35" s="26" t="s">
        <v>4835</v>
      </c>
      <c r="HJ35" s="26" t="s">
        <v>4841</v>
      </c>
      <c r="HK35" s="26" t="s">
        <v>4844</v>
      </c>
      <c r="HL35" s="26" t="s">
        <v>7150</v>
      </c>
      <c r="HM35" s="118" t="s">
        <v>4851</v>
      </c>
      <c r="HN35" s="118" t="s">
        <v>4854</v>
      </c>
      <c r="HO35" s="118" t="s">
        <v>4856</v>
      </c>
      <c r="HP35" s="27" t="s">
        <v>1799</v>
      </c>
      <c r="HQ35" s="26" t="s">
        <v>4919</v>
      </c>
      <c r="HR35" s="26" t="s">
        <v>2574</v>
      </c>
      <c r="HS35" s="26" t="s">
        <v>1901</v>
      </c>
      <c r="HT35" s="26" t="s">
        <v>2917</v>
      </c>
      <c r="HU35" s="26" t="s">
        <v>1929</v>
      </c>
      <c r="HV35" s="26" t="s">
        <v>1946</v>
      </c>
      <c r="HW35" s="26" t="s">
        <v>1956</v>
      </c>
      <c r="HX35" s="26" t="s">
        <v>7836</v>
      </c>
      <c r="HY35" s="26" t="s">
        <v>1978</v>
      </c>
      <c r="HZ35" s="26" t="s">
        <v>3185</v>
      </c>
      <c r="IA35" s="26" t="s">
        <v>2038</v>
      </c>
      <c r="IB35" s="26" t="s">
        <v>6613</v>
      </c>
      <c r="IC35" s="26" t="s">
        <v>3742</v>
      </c>
      <c r="ID35" s="26" t="s">
        <v>2057</v>
      </c>
      <c r="IE35" s="26" t="s">
        <v>2071</v>
      </c>
      <c r="IF35" s="26"/>
      <c r="IG35" s="63" t="s">
        <v>3626</v>
      </c>
      <c r="IH35" s="63" t="s">
        <v>2111</v>
      </c>
      <c r="II35" s="63" t="s">
        <v>2124</v>
      </c>
      <c r="IJ35" s="63" t="s">
        <v>2151</v>
      </c>
      <c r="IK35" s="63" t="s">
        <v>2401</v>
      </c>
      <c r="IL35" s="63" t="s">
        <v>2164</v>
      </c>
      <c r="IM35" s="63" t="s">
        <v>2183</v>
      </c>
      <c r="IN35" s="63" t="s">
        <v>7326</v>
      </c>
      <c r="IO35" s="63" t="s">
        <v>2217</v>
      </c>
      <c r="IP35" s="63" t="s">
        <v>2233</v>
      </c>
      <c r="IQ35" s="63" t="s">
        <v>2251</v>
      </c>
      <c r="IR35" s="63" t="s">
        <v>4997</v>
      </c>
      <c r="IS35" s="63" t="s">
        <v>5002</v>
      </c>
      <c r="IT35" s="63" t="s">
        <v>6837</v>
      </c>
      <c r="IU35" s="63" t="s">
        <v>5007</v>
      </c>
      <c r="IV35" s="53" t="s">
        <v>5013</v>
      </c>
      <c r="IW35" s="25" t="s">
        <v>5016</v>
      </c>
      <c r="IX35" s="25" t="s">
        <v>5024</v>
      </c>
      <c r="IY35" s="26" t="s">
        <v>5027</v>
      </c>
      <c r="IZ35" s="26" t="s">
        <v>3512</v>
      </c>
      <c r="JA35" s="26" t="s">
        <v>2442</v>
      </c>
      <c r="JB35" s="26" t="s">
        <v>2479</v>
      </c>
      <c r="JC35" s="26" t="s">
        <v>2510</v>
      </c>
      <c r="JD35" s="26" t="s">
        <v>5040</v>
      </c>
      <c r="JE35" s="26" t="s">
        <v>2509</v>
      </c>
      <c r="JF35" s="26" t="s">
        <v>1456</v>
      </c>
      <c r="JG35" s="26" t="s">
        <v>2525</v>
      </c>
      <c r="JH35" s="26" t="s">
        <v>6641</v>
      </c>
      <c r="JI35" s="26" t="s">
        <v>6649</v>
      </c>
      <c r="JJ35" s="26" t="s">
        <v>2563</v>
      </c>
      <c r="JK35" s="26" t="s">
        <v>6377</v>
      </c>
      <c r="JL35" s="26" t="s">
        <v>5182</v>
      </c>
      <c r="JM35" s="26" t="s">
        <v>7316</v>
      </c>
      <c r="JN35" s="26" t="s">
        <v>7390</v>
      </c>
      <c r="JO35" s="26" t="s">
        <v>3560</v>
      </c>
      <c r="JP35" s="26" t="s">
        <v>3768</v>
      </c>
      <c r="JQ35" s="26" t="s">
        <v>5977</v>
      </c>
      <c r="JR35" s="26" t="s">
        <v>7374</v>
      </c>
      <c r="JS35" s="26" t="s">
        <v>5192</v>
      </c>
      <c r="JT35" s="26" t="s">
        <v>5194</v>
      </c>
      <c r="JU35" s="20" t="s">
        <v>5199</v>
      </c>
      <c r="JV35" s="26" t="s">
        <v>3576</v>
      </c>
      <c r="JW35" s="26" t="s">
        <v>3581</v>
      </c>
      <c r="JX35" s="26" t="s">
        <v>2719</v>
      </c>
      <c r="JY35" s="26" t="s">
        <v>3771</v>
      </c>
      <c r="JZ35" s="26" t="s">
        <v>5212</v>
      </c>
      <c r="KA35" s="118" t="s">
        <v>6128</v>
      </c>
      <c r="KB35" s="118" t="s">
        <v>2764</v>
      </c>
      <c r="KC35" s="118" t="s">
        <v>2787</v>
      </c>
      <c r="KD35" s="26" t="s">
        <v>2718</v>
      </c>
      <c r="KE35" s="26" t="s">
        <v>1461</v>
      </c>
      <c r="KF35" s="26" t="s">
        <v>5229</v>
      </c>
      <c r="KG35" s="26" t="s">
        <v>2823</v>
      </c>
      <c r="KH35" s="26" t="s">
        <v>2959</v>
      </c>
      <c r="KI35" s="102" t="s">
        <v>2861</v>
      </c>
      <c r="KJ35" s="118" t="s">
        <v>2945</v>
      </c>
      <c r="KK35" s="120" t="s">
        <v>5236</v>
      </c>
      <c r="KL35" s="98" t="s">
        <v>3337</v>
      </c>
      <c r="KM35" s="103" t="s">
        <v>5243</v>
      </c>
      <c r="KN35" s="98" t="s">
        <v>3027</v>
      </c>
      <c r="KO35" s="120" t="s">
        <v>3056</v>
      </c>
      <c r="KP35" s="120" t="s">
        <v>6669</v>
      </c>
      <c r="KQ35" s="120" t="s">
        <v>3091</v>
      </c>
      <c r="KR35" s="120" t="s">
        <v>3098</v>
      </c>
      <c r="KS35" s="27" t="s">
        <v>3779</v>
      </c>
      <c r="KT35" s="27" t="s">
        <v>3112</v>
      </c>
      <c r="KU35" s="27" t="s">
        <v>3143</v>
      </c>
      <c r="KV35" s="27" t="s">
        <v>8566</v>
      </c>
      <c r="KW35" s="26" t="s">
        <v>8565</v>
      </c>
      <c r="KX35" s="15" t="s">
        <v>2394</v>
      </c>
      <c r="KY35" s="21" t="s">
        <v>5289</v>
      </c>
      <c r="KZ35" s="21" t="s">
        <v>3695</v>
      </c>
      <c r="LA35" s="21" t="s">
        <v>3722</v>
      </c>
      <c r="LB35" s="21" t="s">
        <v>5304</v>
      </c>
      <c r="LC35" s="21" t="s">
        <v>4702</v>
      </c>
      <c r="LD35" s="21" t="s">
        <v>3832</v>
      </c>
      <c r="LE35" s="21" t="s">
        <v>3879</v>
      </c>
      <c r="LF35" s="21" t="s">
        <v>3915</v>
      </c>
      <c r="LG35" s="30" t="s">
        <v>1466</v>
      </c>
      <c r="LH35" s="30" t="s">
        <v>6846</v>
      </c>
      <c r="LI35" s="30" t="s">
        <v>6680</v>
      </c>
      <c r="LJ35" s="30" t="s">
        <v>3974</v>
      </c>
      <c r="LK35" s="26" t="s">
        <v>1961</v>
      </c>
      <c r="LL35" s="26" t="s">
        <v>4001</v>
      </c>
      <c r="LM35" s="27" t="s">
        <v>1423</v>
      </c>
      <c r="LN35" s="27" t="s">
        <v>5341</v>
      </c>
      <c r="LO35" s="26" t="s">
        <v>3350</v>
      </c>
      <c r="LP35" s="26" t="s">
        <v>4103</v>
      </c>
      <c r="LQ35" s="26" t="s">
        <v>4110</v>
      </c>
      <c r="LR35" s="26" t="s">
        <v>4128</v>
      </c>
      <c r="LS35" s="26" t="s">
        <v>4149</v>
      </c>
      <c r="LT35" s="26" t="s">
        <v>6395</v>
      </c>
      <c r="LU35" s="26" t="s">
        <v>4172</v>
      </c>
      <c r="LV35" s="26" t="s">
        <v>6686</v>
      </c>
      <c r="LW35" s="26" t="s">
        <v>4188</v>
      </c>
      <c r="LX35" s="26" t="s">
        <v>6401</v>
      </c>
      <c r="LY35" s="26" t="s">
        <v>4212</v>
      </c>
      <c r="LZ35" s="26" t="s">
        <v>4235</v>
      </c>
      <c r="MA35" s="26" t="s">
        <v>4246</v>
      </c>
      <c r="MB35" s="26" t="s">
        <v>4255</v>
      </c>
      <c r="MC35" s="26" t="s">
        <v>4268</v>
      </c>
      <c r="MD35" s="27" t="s">
        <v>4280</v>
      </c>
      <c r="ME35" s="26" t="s">
        <v>4293</v>
      </c>
      <c r="MF35" s="27" t="s">
        <v>4304</v>
      </c>
      <c r="MG35" s="26" t="s">
        <v>1790</v>
      </c>
      <c r="MH35" s="26" t="s">
        <v>4319</v>
      </c>
      <c r="MI35" s="27" t="s">
        <v>4346</v>
      </c>
      <c r="MJ35" s="27" t="s">
        <v>4346</v>
      </c>
      <c r="MK35" s="27" t="s">
        <v>5167</v>
      </c>
      <c r="ML35" s="27" t="s">
        <v>5496</v>
      </c>
      <c r="MM35" s="27" t="s">
        <v>5689</v>
      </c>
      <c r="MN35" s="27" t="s">
        <v>5722</v>
      </c>
      <c r="MO35" s="27" t="s">
        <v>5737</v>
      </c>
      <c r="MP35" s="27" t="s">
        <v>5756</v>
      </c>
      <c r="MQ35" s="27" t="s">
        <v>5774</v>
      </c>
      <c r="MR35" s="27" t="s">
        <v>5801</v>
      </c>
      <c r="MS35" s="27" t="s">
        <v>5791</v>
      </c>
      <c r="MT35" s="27" t="s">
        <v>5822</v>
      </c>
      <c r="MU35" s="27" t="s">
        <v>5837</v>
      </c>
      <c r="MV35" s="27" t="s">
        <v>5862</v>
      </c>
      <c r="MW35" s="27" t="s">
        <v>5897</v>
      </c>
      <c r="MX35" s="27" t="s">
        <v>6036</v>
      </c>
      <c r="MY35" s="27" t="s">
        <v>5888</v>
      </c>
      <c r="MZ35" s="27" t="s">
        <v>5911</v>
      </c>
      <c r="NA35" s="27" t="s">
        <v>7473</v>
      </c>
      <c r="NB35" s="27" t="s">
        <v>6337</v>
      </c>
      <c r="NC35" s="27" t="s">
        <v>5980</v>
      </c>
      <c r="ND35" s="27" t="s">
        <v>6828</v>
      </c>
      <c r="NE35" s="27" t="s">
        <v>6028</v>
      </c>
      <c r="NF35" s="27" t="s">
        <v>6057</v>
      </c>
      <c r="NG35" s="27" t="s">
        <v>6077</v>
      </c>
      <c r="NH35" s="27" t="s">
        <v>6103</v>
      </c>
      <c r="NI35" s="27" t="s">
        <v>6117</v>
      </c>
      <c r="NJ35" s="27" t="s">
        <v>6143</v>
      </c>
      <c r="NK35" s="27" t="s">
        <v>6163</v>
      </c>
      <c r="NL35" s="27" t="s">
        <v>6178</v>
      </c>
      <c r="NM35" s="27" t="s">
        <v>6716</v>
      </c>
      <c r="NN35" s="27" t="s">
        <v>7044</v>
      </c>
      <c r="NO35" s="27" t="s">
        <v>7244</v>
      </c>
      <c r="NP35" s="27" t="s">
        <v>7429</v>
      </c>
      <c r="NQ35" s="13" t="s">
        <v>7452</v>
      </c>
      <c r="NR35" s="17" t="s">
        <v>7510</v>
      </c>
      <c r="NS35" s="13" t="s">
        <v>7498</v>
      </c>
      <c r="NT35" s="13" t="s">
        <v>7539</v>
      </c>
      <c r="NU35" s="13" t="s">
        <v>7558</v>
      </c>
      <c r="NV35" s="13" t="s">
        <v>7579</v>
      </c>
      <c r="NW35" s="13" t="s">
        <v>7593</v>
      </c>
      <c r="NX35" s="13" t="s">
        <v>7614</v>
      </c>
      <c r="NY35" s="13" t="s">
        <v>7633</v>
      </c>
      <c r="NZ35" s="13" t="s">
        <v>7734</v>
      </c>
      <c r="OA35" s="13" t="s">
        <v>7733</v>
      </c>
      <c r="OB35" s="13" t="s">
        <v>7667</v>
      </c>
      <c r="OC35" s="13" t="s">
        <v>7726</v>
      </c>
      <c r="OD35" s="13" t="s">
        <v>7685</v>
      </c>
      <c r="OE35" s="13" t="s">
        <v>7709</v>
      </c>
      <c r="OF35" s="14" t="s">
        <v>7745</v>
      </c>
      <c r="OG35" s="14" t="s">
        <v>7799</v>
      </c>
      <c r="OH35" s="26" t="s">
        <v>2376</v>
      </c>
      <c r="OI35" s="26" t="s">
        <v>7877</v>
      </c>
      <c r="OJ35" s="26" t="s">
        <v>7905</v>
      </c>
      <c r="OK35" s="26" t="s">
        <v>7940</v>
      </c>
      <c r="OL35" s="26" t="s">
        <v>7960</v>
      </c>
      <c r="OM35" s="26" t="s">
        <v>7978</v>
      </c>
      <c r="ON35" s="26" t="s">
        <v>7997</v>
      </c>
      <c r="OO35" s="26" t="s">
        <v>8031</v>
      </c>
      <c r="OP35" s="26" t="s">
        <v>8056</v>
      </c>
      <c r="OQ35" s="13" t="s">
        <v>8075</v>
      </c>
      <c r="OR35" s="13" t="s">
        <v>8119</v>
      </c>
      <c r="OS35" s="13"/>
      <c r="OT35" s="13" t="s">
        <v>8236</v>
      </c>
      <c r="OU35" s="13" t="s">
        <v>8251</v>
      </c>
      <c r="OV35" s="13" t="s">
        <v>8282</v>
      </c>
      <c r="OW35" s="13" t="s">
        <v>8299</v>
      </c>
      <c r="OX35" s="13" t="s">
        <v>8379</v>
      </c>
      <c r="OY35" s="194" t="s">
        <v>8402</v>
      </c>
      <c r="OZ35" s="194" t="s">
        <v>8466</v>
      </c>
      <c r="PA35" s="194" t="s">
        <v>8491</v>
      </c>
      <c r="PB35" s="194" t="s">
        <v>8505</v>
      </c>
      <c r="PC35" s="195" t="s">
        <v>8526</v>
      </c>
      <c r="PD35" s="119" t="s">
        <v>8553</v>
      </c>
      <c r="PE35" s="119" t="s">
        <v>8584</v>
      </c>
      <c r="PF35" s="26" t="s">
        <v>8612</v>
      </c>
      <c r="PG35" s="26" t="s">
        <v>8644</v>
      </c>
      <c r="PH35" s="26" t="s">
        <v>8702</v>
      </c>
      <c r="PI35" s="26" t="s">
        <v>8662</v>
      </c>
      <c r="PJ35" s="26" t="s">
        <v>8721</v>
      </c>
      <c r="PK35" s="26" t="s">
        <v>8745</v>
      </c>
      <c r="PL35" s="26" t="s">
        <v>8763</v>
      </c>
      <c r="PM35" s="26" t="s">
        <v>8782</v>
      </c>
      <c r="PN35" s="26" t="s">
        <v>8795</v>
      </c>
      <c r="PO35" s="26" t="s">
        <v>8811</v>
      </c>
      <c r="PP35" s="26" t="s">
        <v>8869</v>
      </c>
      <c r="PQ35" s="26" t="s">
        <v>8889</v>
      </c>
      <c r="PR35" s="26" t="s">
        <v>8910</v>
      </c>
      <c r="PS35" s="26" t="s">
        <v>8938</v>
      </c>
      <c r="PT35" s="26" t="s">
        <v>8956</v>
      </c>
      <c r="PU35" s="26" t="s">
        <v>8972</v>
      </c>
      <c r="PV35" s="26" t="s">
        <v>8986</v>
      </c>
      <c r="PW35" s="26" t="s">
        <v>8869</v>
      </c>
      <c r="PX35" s="26" t="s">
        <v>8986</v>
      </c>
      <c r="PY35" s="26" t="s">
        <v>9034</v>
      </c>
      <c r="PZ35" s="26" t="s">
        <v>8869</v>
      </c>
      <c r="QA35" s="26" t="s">
        <v>8869</v>
      </c>
      <c r="QB35" s="26" t="s">
        <v>9100</v>
      </c>
      <c r="QC35" s="26" t="s">
        <v>9116</v>
      </c>
      <c r="QD35" s="26" t="s">
        <v>9130</v>
      </c>
      <c r="QE35" s="26" t="s">
        <v>9209</v>
      </c>
      <c r="QF35" s="26" t="s">
        <v>9184</v>
      </c>
      <c r="QG35" s="26" t="s">
        <v>9243</v>
      </c>
      <c r="QH35" s="26" t="s">
        <v>9273</v>
      </c>
      <c r="QI35" s="26" t="s">
        <v>9292</v>
      </c>
      <c r="QJ35" s="27" t="s">
        <v>9316</v>
      </c>
      <c r="QK35" s="27" t="s">
        <v>9756</v>
      </c>
      <c r="QL35" s="27" t="s">
        <v>9797</v>
      </c>
      <c r="QM35" s="27" t="s">
        <v>9815</v>
      </c>
      <c r="QN35" s="27" t="s">
        <v>9833</v>
      </c>
      <c r="QO35" s="27" t="s">
        <v>9862</v>
      </c>
      <c r="QP35" s="26" t="s">
        <v>9906</v>
      </c>
      <c r="QQ35" s="27" t="s">
        <v>9899</v>
      </c>
      <c r="QR35" s="27" t="s">
        <v>9962</v>
      </c>
      <c r="QS35" s="27" t="s">
        <v>9943</v>
      </c>
      <c r="QT35" s="27" t="s">
        <v>10023</v>
      </c>
      <c r="QU35" s="27" t="s">
        <v>10044</v>
      </c>
    </row>
    <row r="36" spans="1:463" ht="76.5" customHeight="1" x14ac:dyDescent="0.15">
      <c r="A36" s="240"/>
      <c r="B36" s="4" t="s">
        <v>1467</v>
      </c>
      <c r="C36" s="34" t="s">
        <v>6542</v>
      </c>
      <c r="D36" s="36" t="s">
        <v>3281</v>
      </c>
      <c r="E36" s="27" t="s">
        <v>7004</v>
      </c>
      <c r="F36" s="27" t="s">
        <v>6729</v>
      </c>
      <c r="G36" s="27" t="s">
        <v>1468</v>
      </c>
      <c r="H36" s="27" t="s">
        <v>1469</v>
      </c>
      <c r="I36" s="27" t="s">
        <v>2459</v>
      </c>
      <c r="J36" s="36" t="s">
        <v>3388</v>
      </c>
      <c r="K36" s="36" t="s">
        <v>1470</v>
      </c>
      <c r="L36" s="27" t="s">
        <v>4366</v>
      </c>
      <c r="M36" s="27" t="s">
        <v>4382</v>
      </c>
      <c r="N36" s="27" t="s">
        <v>4408</v>
      </c>
      <c r="O36" s="36" t="s">
        <v>8922</v>
      </c>
      <c r="P36" s="36" t="s">
        <v>1471</v>
      </c>
      <c r="Q36" s="36" t="s">
        <v>3343</v>
      </c>
      <c r="R36" s="27" t="s">
        <v>4374</v>
      </c>
      <c r="S36" s="36" t="s">
        <v>3391</v>
      </c>
      <c r="T36" s="36" t="s">
        <v>6033</v>
      </c>
      <c r="U36" s="27" t="s">
        <v>1472</v>
      </c>
      <c r="V36" s="27" t="s">
        <v>4390</v>
      </c>
      <c r="W36" s="27" t="s">
        <v>6882</v>
      </c>
      <c r="X36" s="36" t="s">
        <v>4397</v>
      </c>
      <c r="Y36" s="36" t="s">
        <v>1473</v>
      </c>
      <c r="Z36" s="36" t="s">
        <v>7157</v>
      </c>
      <c r="AA36" s="36" t="s">
        <v>4404</v>
      </c>
      <c r="AB36" s="36" t="s">
        <v>1473</v>
      </c>
      <c r="AC36" s="36" t="s">
        <v>3299</v>
      </c>
      <c r="AD36" s="36" t="s">
        <v>7162</v>
      </c>
      <c r="AE36" s="36" t="s">
        <v>2314</v>
      </c>
      <c r="AF36" s="36" t="s">
        <v>2338</v>
      </c>
      <c r="AG36" s="27" t="s">
        <v>6699</v>
      </c>
      <c r="AH36" s="34" t="s">
        <v>4431</v>
      </c>
      <c r="AI36" s="34" t="s">
        <v>3347</v>
      </c>
      <c r="AJ36" s="34" t="s">
        <v>4436</v>
      </c>
      <c r="AK36" s="34" t="s">
        <v>1474</v>
      </c>
      <c r="AL36" s="36" t="s">
        <v>4440</v>
      </c>
      <c r="AM36" s="36" t="s">
        <v>4445</v>
      </c>
      <c r="AN36" s="36" t="s">
        <v>7759</v>
      </c>
      <c r="AO36" s="34" t="s">
        <v>7776</v>
      </c>
      <c r="AP36" s="34" t="s">
        <v>3602</v>
      </c>
      <c r="AQ36" s="36" t="s">
        <v>2653</v>
      </c>
      <c r="AR36" s="34" t="s">
        <v>7169</v>
      </c>
      <c r="AS36" s="36" t="s">
        <v>3607</v>
      </c>
      <c r="AT36" s="36" t="s">
        <v>4462</v>
      </c>
      <c r="AU36" s="27" t="s">
        <v>6692</v>
      </c>
      <c r="AV36" s="36" t="s">
        <v>1475</v>
      </c>
      <c r="AW36" s="34" t="s">
        <v>4470</v>
      </c>
      <c r="AX36" s="34" t="s">
        <v>1476</v>
      </c>
      <c r="AY36" s="34" t="s">
        <v>2514</v>
      </c>
      <c r="AZ36" s="34" t="s">
        <v>6265</v>
      </c>
      <c r="BA36" s="27" t="s">
        <v>6689</v>
      </c>
      <c r="BB36" s="27" t="s">
        <v>1477</v>
      </c>
      <c r="BC36" s="27" t="s">
        <v>1478</v>
      </c>
      <c r="BD36" s="36" t="s">
        <v>3872</v>
      </c>
      <c r="BE36" s="27" t="s">
        <v>1479</v>
      </c>
      <c r="BF36" s="36" t="s">
        <v>4484</v>
      </c>
      <c r="BG36" s="36" t="s">
        <v>7183</v>
      </c>
      <c r="BH36" s="36" t="s">
        <v>1480</v>
      </c>
      <c r="BI36" s="36" t="s">
        <v>1481</v>
      </c>
      <c r="BJ36" s="34" t="s">
        <v>1482</v>
      </c>
      <c r="BK36" s="26" t="s">
        <v>3620</v>
      </c>
      <c r="BL36" s="26" t="s">
        <v>4720</v>
      </c>
      <c r="BM36" s="34" t="s">
        <v>1484</v>
      </c>
      <c r="BN36" s="34" t="s">
        <v>1486</v>
      </c>
      <c r="BO36" s="34" t="s">
        <v>1486</v>
      </c>
      <c r="BP36" s="26" t="s">
        <v>4876</v>
      </c>
      <c r="BQ36" s="26" t="s">
        <v>3351</v>
      </c>
      <c r="BR36" s="26" t="s">
        <v>6892</v>
      </c>
      <c r="BS36" s="34" t="s">
        <v>4887</v>
      </c>
      <c r="BT36" s="34" t="s">
        <v>3593</v>
      </c>
      <c r="BU36" s="34" t="s">
        <v>4503</v>
      </c>
      <c r="BV36" s="26" t="s">
        <v>2412</v>
      </c>
      <c r="BW36" s="34" t="s">
        <v>7022</v>
      </c>
      <c r="BX36" s="34"/>
      <c r="BY36" s="26" t="s">
        <v>6529</v>
      </c>
      <c r="BZ36" s="34" t="s">
        <v>3358</v>
      </c>
      <c r="CA36" s="34" t="s">
        <v>4931</v>
      </c>
      <c r="CB36" s="34" t="s">
        <v>1488</v>
      </c>
      <c r="CC36" s="34" t="s">
        <v>1496</v>
      </c>
      <c r="CD36" s="34" t="s">
        <v>3639</v>
      </c>
      <c r="CE36" s="34" t="s">
        <v>3340</v>
      </c>
      <c r="CF36" s="26" t="s">
        <v>6896</v>
      </c>
      <c r="CG36" s="34" t="s">
        <v>1489</v>
      </c>
      <c r="CH36" s="35" t="s">
        <v>3363</v>
      </c>
      <c r="CI36" s="34" t="s">
        <v>1490</v>
      </c>
      <c r="CJ36" s="34" t="s">
        <v>4528</v>
      </c>
      <c r="CK36" s="34" t="s">
        <v>1489</v>
      </c>
      <c r="CL36" s="26" t="s">
        <v>3957</v>
      </c>
      <c r="CM36" s="34" t="s">
        <v>5070</v>
      </c>
      <c r="CN36" s="34" t="s">
        <v>3644</v>
      </c>
      <c r="CO36" s="34" t="s">
        <v>3647</v>
      </c>
      <c r="CP36" s="26" t="s">
        <v>1491</v>
      </c>
      <c r="CQ36" s="36" t="s">
        <v>6360</v>
      </c>
      <c r="CR36" s="27" t="s">
        <v>1492</v>
      </c>
      <c r="CS36" s="37" t="s">
        <v>3786</v>
      </c>
      <c r="CT36" s="37" t="s">
        <v>6912</v>
      </c>
      <c r="CU36" s="28" t="s">
        <v>3396</v>
      </c>
      <c r="CV36" s="34" t="s">
        <v>3374</v>
      </c>
      <c r="CW36" s="34" t="s">
        <v>1493</v>
      </c>
      <c r="CX36" s="34" t="s">
        <v>1494</v>
      </c>
      <c r="CY36" s="34" t="s">
        <v>1495</v>
      </c>
      <c r="CZ36" s="34" t="s">
        <v>5125</v>
      </c>
      <c r="DA36" s="26" t="s">
        <v>6488</v>
      </c>
      <c r="DB36" s="26" t="s">
        <v>1496</v>
      </c>
      <c r="DC36" s="26" t="s">
        <v>1497</v>
      </c>
      <c r="DD36" s="36" t="s">
        <v>6509</v>
      </c>
      <c r="DE36" s="36" t="s">
        <v>5150</v>
      </c>
      <c r="DF36" s="36" t="s">
        <v>6496</v>
      </c>
      <c r="DG36" s="36" t="s">
        <v>1499</v>
      </c>
      <c r="DH36" s="36" t="s">
        <v>3212</v>
      </c>
      <c r="DI36" s="36" t="s">
        <v>5388</v>
      </c>
      <c r="DJ36" s="26" t="s">
        <v>3656</v>
      </c>
      <c r="DK36" s="26" t="s">
        <v>3660</v>
      </c>
      <c r="DL36" s="34" t="s">
        <v>4562</v>
      </c>
      <c r="DM36" s="36" t="s">
        <v>4568</v>
      </c>
      <c r="DN36" s="27" t="s">
        <v>6488</v>
      </c>
      <c r="DO36" s="36" t="s">
        <v>3378</v>
      </c>
      <c r="DP36" s="36" t="s">
        <v>1500</v>
      </c>
      <c r="DQ36" s="36" t="s">
        <v>4573</v>
      </c>
      <c r="DR36" s="36" t="s">
        <v>1501</v>
      </c>
      <c r="DS36" s="38" t="s">
        <v>7076</v>
      </c>
      <c r="DT36" s="38" t="s">
        <v>1502</v>
      </c>
      <c r="DU36" s="38" t="s">
        <v>1503</v>
      </c>
      <c r="DV36" s="34" t="s">
        <v>1504</v>
      </c>
      <c r="DW36" s="84" t="s">
        <v>7080</v>
      </c>
      <c r="DX36" s="34" t="s">
        <v>1505</v>
      </c>
      <c r="DY36" s="34" t="s">
        <v>1506</v>
      </c>
      <c r="DZ36" s="36" t="s">
        <v>1507</v>
      </c>
      <c r="EA36" s="27" t="s">
        <v>1508</v>
      </c>
      <c r="EB36" s="26" t="s">
        <v>6772</v>
      </c>
      <c r="EC36" s="84" t="s">
        <v>6573</v>
      </c>
      <c r="ED36" s="38" t="s">
        <v>3201</v>
      </c>
      <c r="EE36" s="26" t="s">
        <v>3957</v>
      </c>
      <c r="EF36" s="84" t="s">
        <v>1509</v>
      </c>
      <c r="EG36" s="34" t="s">
        <v>4594</v>
      </c>
      <c r="EH36" s="34" t="s">
        <v>1510</v>
      </c>
      <c r="EI36" s="34" t="s">
        <v>7789</v>
      </c>
      <c r="EJ36" s="26" t="s">
        <v>4599</v>
      </c>
      <c r="EK36" s="36" t="s">
        <v>1511</v>
      </c>
      <c r="EL36" s="34" t="s">
        <v>3401</v>
      </c>
      <c r="EM36" s="34" t="s">
        <v>1522</v>
      </c>
      <c r="EN36" s="36" t="s">
        <v>1511</v>
      </c>
      <c r="EO36" s="34" t="s">
        <v>1512</v>
      </c>
      <c r="EP36" s="34" t="s">
        <v>1513</v>
      </c>
      <c r="EQ36" s="26" t="s">
        <v>7094</v>
      </c>
      <c r="ER36" s="26" t="s">
        <v>6470</v>
      </c>
      <c r="ES36" s="26" t="s">
        <v>6468</v>
      </c>
      <c r="ET36" s="26" t="s">
        <v>4604</v>
      </c>
      <c r="EU36" s="34" t="s">
        <v>1514</v>
      </c>
      <c r="EV36" s="26" t="s">
        <v>1515</v>
      </c>
      <c r="EW36" s="36" t="s">
        <v>6462</v>
      </c>
      <c r="EX36" s="26" t="s">
        <v>4613</v>
      </c>
      <c r="EY36" s="34" t="s">
        <v>5917</v>
      </c>
      <c r="EZ36" s="34" t="s">
        <v>6925</v>
      </c>
      <c r="FA36" s="34" t="s">
        <v>6929</v>
      </c>
      <c r="FB36" s="36" t="s">
        <v>3957</v>
      </c>
      <c r="FC36" s="34" t="s">
        <v>4621</v>
      </c>
      <c r="FD36" s="36" t="s">
        <v>1516</v>
      </c>
      <c r="FE36" s="26" t="s">
        <v>1517</v>
      </c>
      <c r="FF36" s="26" t="s">
        <v>7104</v>
      </c>
      <c r="FG36" s="26" t="s">
        <v>1518</v>
      </c>
      <c r="FH36" s="34" t="s">
        <v>1519</v>
      </c>
      <c r="FI36" s="34" t="s">
        <v>4610</v>
      </c>
      <c r="FJ36" s="34" t="s">
        <v>1863</v>
      </c>
      <c r="FK36" s="30" t="s">
        <v>3224</v>
      </c>
      <c r="FL36" s="30" t="s">
        <v>3229</v>
      </c>
      <c r="FM36" s="30" t="s">
        <v>3229</v>
      </c>
      <c r="FN36" s="30" t="s">
        <v>4642</v>
      </c>
      <c r="FO36" s="30" t="s">
        <v>5632</v>
      </c>
      <c r="FP36" s="30" t="s">
        <v>1521</v>
      </c>
      <c r="FQ36" s="30" t="s">
        <v>6787</v>
      </c>
      <c r="FR36" s="30" t="s">
        <v>3957</v>
      </c>
      <c r="FS36" s="30" t="s">
        <v>1523</v>
      </c>
      <c r="FT36" s="30" t="s">
        <v>6984</v>
      </c>
      <c r="FU36" s="30" t="s">
        <v>4655</v>
      </c>
      <c r="FV36" s="30" t="s">
        <v>3786</v>
      </c>
      <c r="FW36" s="30" t="s">
        <v>1496</v>
      </c>
      <c r="FX36" s="30" t="s">
        <v>1524</v>
      </c>
      <c r="FY36" s="30" t="s">
        <v>8193</v>
      </c>
      <c r="FZ36" s="30" t="s">
        <v>1526</v>
      </c>
      <c r="GA36" s="30" t="s">
        <v>3786</v>
      </c>
      <c r="GB36" s="30" t="s">
        <v>3786</v>
      </c>
      <c r="GC36" s="30" t="s">
        <v>3786</v>
      </c>
      <c r="GD36" s="30" t="s">
        <v>1518</v>
      </c>
      <c r="GE36" s="30" t="s">
        <v>6300</v>
      </c>
      <c r="GF36" s="30" t="s">
        <v>5646</v>
      </c>
      <c r="GG36" s="30" t="s">
        <v>4682</v>
      </c>
      <c r="GH36" s="30" t="s">
        <v>1528</v>
      </c>
      <c r="GI36" s="30" t="s">
        <v>3430</v>
      </c>
      <c r="GJ36" s="30" t="s">
        <v>1487</v>
      </c>
      <c r="GK36" s="30" t="s">
        <v>1529</v>
      </c>
      <c r="GL36" s="30" t="s">
        <v>1530</v>
      </c>
      <c r="GM36" s="30" t="s">
        <v>4698</v>
      </c>
      <c r="GN36" s="30" t="s">
        <v>6946</v>
      </c>
      <c r="GO36" s="30" t="s">
        <v>6592</v>
      </c>
      <c r="GP36" s="30" t="s">
        <v>4734</v>
      </c>
      <c r="GQ36" s="30" t="s">
        <v>1525</v>
      </c>
      <c r="GR36" s="30" t="s">
        <v>1531</v>
      </c>
      <c r="GS36" s="30" t="s">
        <v>4750</v>
      </c>
      <c r="GT36" s="30" t="s">
        <v>8194</v>
      </c>
      <c r="GU36" s="30" t="s">
        <v>4765</v>
      </c>
      <c r="GV36" s="30" t="s">
        <v>6800</v>
      </c>
      <c r="GW36" s="30" t="s">
        <v>4776</v>
      </c>
      <c r="GX36" s="30" t="s">
        <v>3786</v>
      </c>
      <c r="GY36" s="30" t="s">
        <v>4780</v>
      </c>
      <c r="GZ36" s="30" t="s">
        <v>4786</v>
      </c>
      <c r="HA36" s="30" t="s">
        <v>6596</v>
      </c>
      <c r="HB36" s="30" t="s">
        <v>4797</v>
      </c>
      <c r="HC36" s="30" t="s">
        <v>3441</v>
      </c>
      <c r="HD36" s="30" t="s">
        <v>1774</v>
      </c>
      <c r="HE36" s="30" t="s">
        <v>1767</v>
      </c>
      <c r="HF36" s="30" t="s">
        <v>1520</v>
      </c>
      <c r="HG36" s="30" t="s">
        <v>2136</v>
      </c>
      <c r="HH36" s="30" t="s">
        <v>4829</v>
      </c>
      <c r="HI36" s="30" t="s">
        <v>4836</v>
      </c>
      <c r="HJ36" s="37"/>
      <c r="HK36" s="37"/>
      <c r="HL36" s="37" t="s">
        <v>3623</v>
      </c>
      <c r="HM36" s="122" t="s">
        <v>9258</v>
      </c>
      <c r="HN36" s="122" t="s">
        <v>6602</v>
      </c>
      <c r="HO36" s="118" t="s">
        <v>6813</v>
      </c>
      <c r="HP36" s="121" t="s">
        <v>3447</v>
      </c>
      <c r="HQ36" s="122" t="s">
        <v>1891</v>
      </c>
      <c r="HR36" s="122" t="s">
        <v>2575</v>
      </c>
      <c r="HS36" s="122" t="s">
        <v>1909</v>
      </c>
      <c r="HT36" s="122" t="s">
        <v>2918</v>
      </c>
      <c r="HU36" s="122" t="s">
        <v>1930</v>
      </c>
      <c r="HV36" s="122" t="s">
        <v>5975</v>
      </c>
      <c r="HW36" s="122" t="s">
        <v>1971</v>
      </c>
      <c r="HX36" s="122" t="s">
        <v>7837</v>
      </c>
      <c r="HY36" s="122" t="s">
        <v>1979</v>
      </c>
      <c r="HZ36" s="122" t="s">
        <v>3466</v>
      </c>
      <c r="IA36" s="122" t="s">
        <v>2039</v>
      </c>
      <c r="IB36" s="118" t="s">
        <v>2017</v>
      </c>
      <c r="IC36" s="122" t="s">
        <v>7228</v>
      </c>
      <c r="ID36" s="118" t="s">
        <v>2058</v>
      </c>
      <c r="IE36" s="122" t="s">
        <v>2072</v>
      </c>
      <c r="IF36" s="122" t="s">
        <v>5976</v>
      </c>
      <c r="IG36" s="34" t="s">
        <v>4967</v>
      </c>
      <c r="IH36" s="26" t="s">
        <v>2112</v>
      </c>
      <c r="II36" s="26" t="s">
        <v>3749</v>
      </c>
      <c r="IJ36" s="34" t="s">
        <v>2152</v>
      </c>
      <c r="IK36" s="34" t="s">
        <v>4990</v>
      </c>
      <c r="IL36" s="34" t="s">
        <v>3474</v>
      </c>
      <c r="IM36" s="34" t="s">
        <v>2184</v>
      </c>
      <c r="IN36" s="26" t="s">
        <v>2204</v>
      </c>
      <c r="IO36" s="34" t="s">
        <v>2218</v>
      </c>
      <c r="IP36" s="34" t="s">
        <v>3481</v>
      </c>
      <c r="IQ36" s="34" t="s">
        <v>3492</v>
      </c>
      <c r="IR36" s="34" t="s">
        <v>4998</v>
      </c>
      <c r="IS36" s="34" t="s">
        <v>2287</v>
      </c>
      <c r="IT36" s="34" t="s">
        <v>3504</v>
      </c>
      <c r="IU36" s="34" t="s">
        <v>2324</v>
      </c>
      <c r="IV36" s="162" t="s">
        <v>6310</v>
      </c>
      <c r="IW36" s="118" t="s">
        <v>5017</v>
      </c>
      <c r="IX36" s="118" t="s">
        <v>5683</v>
      </c>
      <c r="IY36" s="34" t="s">
        <v>5028</v>
      </c>
      <c r="IZ36" s="122" t="s">
        <v>6318</v>
      </c>
      <c r="JA36" s="122" t="s">
        <v>2443</v>
      </c>
      <c r="JB36" s="118" t="s">
        <v>3514</v>
      </c>
      <c r="JC36" s="118" t="s">
        <v>3521</v>
      </c>
      <c r="JD36" s="122" t="s">
        <v>5041</v>
      </c>
      <c r="JE36" s="26" t="s">
        <v>1498</v>
      </c>
      <c r="JF36" s="26" t="s">
        <v>7398</v>
      </c>
      <c r="JG36" s="39" t="s">
        <v>2526</v>
      </c>
      <c r="JH36" s="34" t="s">
        <v>5050</v>
      </c>
      <c r="JI36" s="34" t="s">
        <v>6650</v>
      </c>
      <c r="JJ36" s="122" t="s">
        <v>2555</v>
      </c>
      <c r="JK36" s="122" t="s">
        <v>6378</v>
      </c>
      <c r="JL36" s="122" t="s">
        <v>5183</v>
      </c>
      <c r="JM36" s="122" t="s">
        <v>2583</v>
      </c>
      <c r="JN36" s="118" t="s">
        <v>7391</v>
      </c>
      <c r="JO36" s="122" t="s">
        <v>5187</v>
      </c>
      <c r="JP36" s="118" t="s">
        <v>3769</v>
      </c>
      <c r="JQ36" s="118" t="s">
        <v>2617</v>
      </c>
      <c r="JR36" s="118" t="s">
        <v>7375</v>
      </c>
      <c r="JS36" s="164" t="s">
        <v>3569</v>
      </c>
      <c r="JT36" s="164" t="s">
        <v>5195</v>
      </c>
      <c r="JU36" s="164" t="s">
        <v>7362</v>
      </c>
      <c r="JV36" s="118" t="s">
        <v>3577</v>
      </c>
      <c r="JW36" s="118" t="s">
        <v>2704</v>
      </c>
      <c r="JX36" s="118" t="s">
        <v>5204</v>
      </c>
      <c r="JY36" s="164" t="s">
        <v>2724</v>
      </c>
      <c r="JZ36" s="164" t="s">
        <v>5213</v>
      </c>
      <c r="KA36" s="118" t="s">
        <v>2801</v>
      </c>
      <c r="KB36" s="165" t="s">
        <v>2755</v>
      </c>
      <c r="KC36" s="166" t="s">
        <v>2788</v>
      </c>
      <c r="KD36" s="164" t="s">
        <v>2688</v>
      </c>
      <c r="KE36" s="34" t="s">
        <v>1527</v>
      </c>
      <c r="KF36" s="34" t="s">
        <v>3589</v>
      </c>
      <c r="KG36" s="122" t="s">
        <v>2826</v>
      </c>
      <c r="KH36" s="25" t="s">
        <v>2958</v>
      </c>
      <c r="KI36" s="167" t="s">
        <v>2856</v>
      </c>
      <c r="KJ36" s="163" t="s">
        <v>2946</v>
      </c>
      <c r="KK36" s="158" t="s">
        <v>5237</v>
      </c>
      <c r="KL36" s="160" t="s">
        <v>7272</v>
      </c>
      <c r="KM36" s="168" t="s">
        <v>3005</v>
      </c>
      <c r="KN36" s="249" t="s">
        <v>3028</v>
      </c>
      <c r="KO36" s="169" t="s">
        <v>3057</v>
      </c>
      <c r="KP36" s="158" t="s">
        <v>5256</v>
      </c>
      <c r="KQ36" s="158" t="s">
        <v>5261</v>
      </c>
      <c r="KR36" s="120" t="s">
        <v>7355</v>
      </c>
      <c r="KS36" s="36" t="s">
        <v>3780</v>
      </c>
      <c r="KT36" s="162" t="s">
        <v>3113</v>
      </c>
      <c r="KU36" s="27" t="s">
        <v>7344</v>
      </c>
      <c r="KV36" s="27" t="s">
        <v>8467</v>
      </c>
      <c r="KW36" s="34" t="s">
        <v>2386</v>
      </c>
      <c r="KX36" s="34" t="s">
        <v>2395</v>
      </c>
      <c r="KY36" s="36" t="s">
        <v>5290</v>
      </c>
      <c r="KZ36" s="36" t="s">
        <v>3696</v>
      </c>
      <c r="LA36" s="158" t="s">
        <v>3723</v>
      </c>
      <c r="LB36" s="158" t="s">
        <v>5305</v>
      </c>
      <c r="LC36" s="120" t="s">
        <v>3804</v>
      </c>
      <c r="LD36" s="34" t="s">
        <v>3833</v>
      </c>
      <c r="LE36" s="26" t="s">
        <v>8107</v>
      </c>
      <c r="LF36" s="34" t="s">
        <v>3916</v>
      </c>
      <c r="LG36" s="42" t="s">
        <v>1523</v>
      </c>
      <c r="LH36" s="30" t="s">
        <v>1522</v>
      </c>
      <c r="LI36" s="42" t="s">
        <v>6681</v>
      </c>
      <c r="LJ36" s="42" t="s">
        <v>3973</v>
      </c>
      <c r="LK36" s="158" t="s">
        <v>1962</v>
      </c>
      <c r="LL36" s="158" t="s">
        <v>5336</v>
      </c>
      <c r="LM36" s="36" t="s">
        <v>1483</v>
      </c>
      <c r="LN36" s="36" t="s">
        <v>1485</v>
      </c>
      <c r="LO36" s="34" t="s">
        <v>1485</v>
      </c>
      <c r="LP36" s="84" t="s">
        <v>4104</v>
      </c>
      <c r="LQ36" s="34" t="s">
        <v>5351</v>
      </c>
      <c r="LR36" s="34" t="s">
        <v>4129</v>
      </c>
      <c r="LS36" s="26" t="s">
        <v>6825</v>
      </c>
      <c r="LT36" s="34" t="s">
        <v>4160</v>
      </c>
      <c r="LU36" s="34" t="s">
        <v>5358</v>
      </c>
      <c r="LV36" s="34" t="s">
        <v>4111</v>
      </c>
      <c r="LW36" s="34" t="s">
        <v>4189</v>
      </c>
      <c r="LX36" s="34" t="s">
        <v>6402</v>
      </c>
      <c r="LY36" s="34" t="s">
        <v>5918</v>
      </c>
      <c r="LZ36" s="34" t="s">
        <v>4150</v>
      </c>
      <c r="MA36" s="34" t="s">
        <v>4247</v>
      </c>
      <c r="MB36" s="34" t="s">
        <v>3514</v>
      </c>
      <c r="MC36" s="34" t="s">
        <v>4189</v>
      </c>
      <c r="MD36" s="36" t="s">
        <v>4281</v>
      </c>
      <c r="ME36" s="34" t="s">
        <v>4294</v>
      </c>
      <c r="MF36" s="36" t="s">
        <v>4307</v>
      </c>
      <c r="MG36" s="37" t="s">
        <v>4311</v>
      </c>
      <c r="MH36" s="118" t="s">
        <v>4320</v>
      </c>
      <c r="MI36" s="162" t="s">
        <v>6856</v>
      </c>
      <c r="MJ36" s="162" t="s">
        <v>4347</v>
      </c>
      <c r="MK36" s="162" t="s">
        <v>5168</v>
      </c>
      <c r="ML36" s="162" t="s">
        <v>5497</v>
      </c>
      <c r="MM36" s="162" t="s">
        <v>6412</v>
      </c>
      <c r="MN36" s="162" t="s">
        <v>2704</v>
      </c>
      <c r="MO36" s="162" t="s">
        <v>4665</v>
      </c>
      <c r="MP36" s="162" t="s">
        <v>7284</v>
      </c>
      <c r="MQ36" s="162" t="s">
        <v>5773</v>
      </c>
      <c r="MR36" s="162" t="s">
        <v>5802</v>
      </c>
      <c r="MS36" s="162" t="s">
        <v>5792</v>
      </c>
      <c r="MT36" s="162" t="s">
        <v>5823</v>
      </c>
      <c r="MU36" s="162" t="s">
        <v>5838</v>
      </c>
      <c r="MV36" s="162" t="s">
        <v>5863</v>
      </c>
      <c r="MW36" s="162" t="s">
        <v>5847</v>
      </c>
      <c r="MX36" s="162" t="s">
        <v>5875</v>
      </c>
      <c r="MY36" s="162" t="s">
        <v>5889</v>
      </c>
      <c r="MZ36" s="162" t="s">
        <v>5912</v>
      </c>
      <c r="NA36" s="162" t="s">
        <v>5933</v>
      </c>
      <c r="NB36" s="162" t="s">
        <v>5951</v>
      </c>
      <c r="NC36" s="162" t="s">
        <v>5969</v>
      </c>
      <c r="ND36" s="98" t="s">
        <v>6004</v>
      </c>
      <c r="NE36" s="162" t="s">
        <v>6029</v>
      </c>
      <c r="NF36" s="98" t="s">
        <v>6058</v>
      </c>
      <c r="NG36" s="98" t="s">
        <v>6078</v>
      </c>
      <c r="NH36" s="98" t="s">
        <v>6104</v>
      </c>
      <c r="NI36" s="98" t="s">
        <v>6118</v>
      </c>
      <c r="NJ36" s="98" t="s">
        <v>6144</v>
      </c>
      <c r="NK36" s="98" t="s">
        <v>6164</v>
      </c>
      <c r="NL36" s="98" t="s">
        <v>6179</v>
      </c>
      <c r="NM36" s="98" t="s">
        <v>6717</v>
      </c>
      <c r="NN36" s="98" t="s">
        <v>7045</v>
      </c>
      <c r="NO36" s="98" t="s">
        <v>7245</v>
      </c>
      <c r="NP36" s="162" t="s">
        <v>7430</v>
      </c>
      <c r="NQ36" s="13" t="s">
        <v>7453</v>
      </c>
      <c r="NR36" s="162" t="s">
        <v>7511</v>
      </c>
      <c r="NS36" s="13" t="s">
        <v>7499</v>
      </c>
      <c r="NT36" s="14" t="s">
        <v>7540</v>
      </c>
      <c r="NU36" s="14" t="s">
        <v>7559</v>
      </c>
      <c r="NV36" s="14" t="s">
        <v>7580</v>
      </c>
      <c r="NW36" s="14" t="s">
        <v>7594</v>
      </c>
      <c r="NX36" s="14" t="s">
        <v>7615</v>
      </c>
      <c r="NY36" s="14" t="s">
        <v>7634</v>
      </c>
      <c r="NZ36" s="14" t="s">
        <v>7648</v>
      </c>
      <c r="OA36" s="14" t="s">
        <v>7648</v>
      </c>
      <c r="OB36" s="14" t="s">
        <v>7669</v>
      </c>
      <c r="OC36" s="14" t="s">
        <v>7686</v>
      </c>
      <c r="OD36" s="14" t="s">
        <v>7686</v>
      </c>
      <c r="OE36" s="13" t="s">
        <v>7710</v>
      </c>
      <c r="OF36" s="13" t="s">
        <v>7746</v>
      </c>
      <c r="OG36" s="14" t="s">
        <v>7803</v>
      </c>
      <c r="OH36" s="26" t="s">
        <v>7813</v>
      </c>
      <c r="OI36" s="26" t="s">
        <v>7878</v>
      </c>
      <c r="OJ36" s="26" t="s">
        <v>7916</v>
      </c>
      <c r="OK36" s="26" t="s">
        <v>7941</v>
      </c>
      <c r="OL36" s="26" t="s">
        <v>7961</v>
      </c>
      <c r="OM36" s="26" t="s">
        <v>2152</v>
      </c>
      <c r="ON36" s="26" t="s">
        <v>7998</v>
      </c>
      <c r="OO36" s="26" t="s">
        <v>2704</v>
      </c>
      <c r="OP36" s="26" t="s">
        <v>8057</v>
      </c>
      <c r="OQ36" s="14" t="s">
        <v>7648</v>
      </c>
      <c r="OR36" s="14" t="s">
        <v>8120</v>
      </c>
      <c r="OS36" s="14"/>
      <c r="OT36" s="14" t="s">
        <v>8237</v>
      </c>
      <c r="OU36" s="14" t="s">
        <v>8252</v>
      </c>
      <c r="OV36" s="14" t="s">
        <v>8283</v>
      </c>
      <c r="OW36" s="14" t="s">
        <v>8300</v>
      </c>
      <c r="OX36" s="14" t="s">
        <v>8380</v>
      </c>
      <c r="OY36" s="195" t="s">
        <v>8443</v>
      </c>
      <c r="OZ36" s="195" t="s">
        <v>8467</v>
      </c>
      <c r="PA36" s="195" t="s">
        <v>8492</v>
      </c>
      <c r="PB36" s="195" t="s">
        <v>8506</v>
      </c>
      <c r="PC36" s="195"/>
      <c r="PD36" s="200" t="s">
        <v>3957</v>
      </c>
      <c r="PE36" s="200" t="s">
        <v>8585</v>
      </c>
      <c r="PF36" s="122" t="s">
        <v>8613</v>
      </c>
      <c r="PG36" s="118" t="s">
        <v>8645</v>
      </c>
      <c r="PH36" s="118" t="s">
        <v>8703</v>
      </c>
      <c r="PI36" s="118" t="s">
        <v>8677</v>
      </c>
      <c r="PJ36" s="118" t="s">
        <v>5204</v>
      </c>
      <c r="PK36" s="118" t="s">
        <v>8746</v>
      </c>
      <c r="PL36" s="118" t="s">
        <v>8764</v>
      </c>
      <c r="PM36" s="118" t="s">
        <v>8783</v>
      </c>
      <c r="PN36" s="118" t="s">
        <v>8506</v>
      </c>
      <c r="PO36" s="118" t="s">
        <v>8812</v>
      </c>
      <c r="PP36" s="118" t="s">
        <v>8870</v>
      </c>
      <c r="PQ36" s="118" t="s">
        <v>8890</v>
      </c>
      <c r="PR36" s="118" t="s">
        <v>8911</v>
      </c>
      <c r="PS36" s="118" t="s">
        <v>8939</v>
      </c>
      <c r="PT36" s="118" t="s">
        <v>8957</v>
      </c>
      <c r="PU36" s="118" t="s">
        <v>2704</v>
      </c>
      <c r="PV36" s="118" t="s">
        <v>8987</v>
      </c>
      <c r="PW36" s="118" t="s">
        <v>9001</v>
      </c>
      <c r="PX36" s="118" t="s">
        <v>9023</v>
      </c>
      <c r="PY36" s="118" t="s">
        <v>9035</v>
      </c>
      <c r="PZ36" s="118" t="s">
        <v>9060</v>
      </c>
      <c r="QA36" s="118" t="s">
        <v>9084</v>
      </c>
      <c r="QB36" s="118" t="s">
        <v>9101</v>
      </c>
      <c r="QC36" s="118" t="s">
        <v>9117</v>
      </c>
      <c r="QD36" s="118" t="s">
        <v>9131</v>
      </c>
      <c r="QE36" s="118" t="s">
        <v>9210</v>
      </c>
      <c r="QF36" s="118" t="s">
        <v>9180</v>
      </c>
      <c r="QG36" s="118" t="s">
        <v>9244</v>
      </c>
      <c r="QH36" s="118" t="s">
        <v>9274</v>
      </c>
      <c r="QI36" s="118" t="s">
        <v>9293</v>
      </c>
      <c r="QJ36" s="125" t="s">
        <v>9312</v>
      </c>
      <c r="QK36" s="125" t="s">
        <v>9757</v>
      </c>
      <c r="QL36" s="26" t="s">
        <v>9798</v>
      </c>
      <c r="QM36" s="26" t="s">
        <v>9816</v>
      </c>
      <c r="QN36" s="26" t="s">
        <v>9834</v>
      </c>
      <c r="QO36" s="26" t="s">
        <v>9863</v>
      </c>
      <c r="QP36" s="26" t="s">
        <v>10055</v>
      </c>
      <c r="QQ36" s="26" t="s">
        <v>9900</v>
      </c>
      <c r="QR36" s="26" t="s">
        <v>9963</v>
      </c>
      <c r="QS36" s="26" t="s">
        <v>9944</v>
      </c>
      <c r="QT36" s="26" t="s">
        <v>10024</v>
      </c>
      <c r="QU36" s="26" t="s">
        <v>10045</v>
      </c>
    </row>
    <row r="37" spans="1:463" ht="16.5" customHeight="1" x14ac:dyDescent="0.15">
      <c r="A37" s="240"/>
      <c r="B37" s="4" t="s">
        <v>1533</v>
      </c>
      <c r="C37" s="26" t="s">
        <v>1566</v>
      </c>
      <c r="D37" s="27" t="s">
        <v>1534</v>
      </c>
      <c r="E37" s="27" t="s">
        <v>7005</v>
      </c>
      <c r="F37" s="27" t="s">
        <v>6870</v>
      </c>
      <c r="G37" s="27" t="s">
        <v>1536</v>
      </c>
      <c r="H37" s="27" t="s">
        <v>1537</v>
      </c>
      <c r="I37" s="27" t="s">
        <v>2460</v>
      </c>
      <c r="J37" s="27" t="s">
        <v>3389</v>
      </c>
      <c r="K37" s="27" t="s">
        <v>1538</v>
      </c>
      <c r="L37" s="27" t="s">
        <v>1535</v>
      </c>
      <c r="M37" s="27" t="s">
        <v>1541</v>
      </c>
      <c r="N37" s="27" t="s">
        <v>6211</v>
      </c>
      <c r="O37" s="27" t="s">
        <v>6341</v>
      </c>
      <c r="P37" s="27" t="s">
        <v>1540</v>
      </c>
      <c r="Q37" s="27" t="s">
        <v>1541</v>
      </c>
      <c r="R37" s="27" t="s">
        <v>4375</v>
      </c>
      <c r="S37" s="27" t="s">
        <v>3392</v>
      </c>
      <c r="T37" s="27" t="s">
        <v>1542</v>
      </c>
      <c r="U37" s="27" t="s">
        <v>1543</v>
      </c>
      <c r="V37" s="27" t="s">
        <v>1539</v>
      </c>
      <c r="W37" s="27" t="s">
        <v>4394</v>
      </c>
      <c r="X37" s="27" t="s">
        <v>4398</v>
      </c>
      <c r="Y37" s="27" t="s">
        <v>1541</v>
      </c>
      <c r="Z37" s="27" t="s">
        <v>1544</v>
      </c>
      <c r="AA37" s="27" t="s">
        <v>4406</v>
      </c>
      <c r="AB37" s="27" t="s">
        <v>1541</v>
      </c>
      <c r="AC37" s="27" t="s">
        <v>2798</v>
      </c>
      <c r="AD37" s="27" t="s">
        <v>1545</v>
      </c>
      <c r="AE37" s="27" t="s">
        <v>4425</v>
      </c>
      <c r="AF37" s="27" t="s">
        <v>1541</v>
      </c>
      <c r="AG37" s="27" t="s">
        <v>4428</v>
      </c>
      <c r="AH37" s="26" t="s">
        <v>1571</v>
      </c>
      <c r="AI37" s="26" t="s">
        <v>1539</v>
      </c>
      <c r="AJ37" s="26" t="s">
        <v>6255</v>
      </c>
      <c r="AK37" s="26" t="s">
        <v>1546</v>
      </c>
      <c r="AL37" s="27" t="s">
        <v>1547</v>
      </c>
      <c r="AM37" s="27" t="s">
        <v>2431</v>
      </c>
      <c r="AN37" s="27" t="s">
        <v>3199</v>
      </c>
      <c r="AO37" s="26" t="s">
        <v>1539</v>
      </c>
      <c r="AP37" s="26" t="s">
        <v>1541</v>
      </c>
      <c r="AQ37" s="27" t="s">
        <v>1548</v>
      </c>
      <c r="AR37" s="26" t="s">
        <v>7170</v>
      </c>
      <c r="AS37" s="27" t="s">
        <v>1543</v>
      </c>
      <c r="AT37" s="27" t="s">
        <v>4425</v>
      </c>
      <c r="AU37" s="27" t="s">
        <v>1550</v>
      </c>
      <c r="AV37" s="27" t="s">
        <v>1551</v>
      </c>
      <c r="AW37" s="26" t="s">
        <v>2673</v>
      </c>
      <c r="AX37" s="26" t="s">
        <v>1541</v>
      </c>
      <c r="AY37" s="34" t="s">
        <v>1552</v>
      </c>
      <c r="AZ37" s="26" t="s">
        <v>1541</v>
      </c>
      <c r="BA37" s="27" t="s">
        <v>1553</v>
      </c>
      <c r="BB37" s="27" t="s">
        <v>1554</v>
      </c>
      <c r="BC37" s="27" t="s">
        <v>1555</v>
      </c>
      <c r="BD37" s="27" t="s">
        <v>1556</v>
      </c>
      <c r="BE37" s="27" t="s">
        <v>1557</v>
      </c>
      <c r="BF37" s="27" t="s">
        <v>1856</v>
      </c>
      <c r="BG37" s="27" t="s">
        <v>1558</v>
      </c>
      <c r="BH37" s="27" t="s">
        <v>1559</v>
      </c>
      <c r="BI37" s="27" t="s">
        <v>4486</v>
      </c>
      <c r="BJ37" s="26" t="s">
        <v>4490</v>
      </c>
      <c r="BK37" s="26" t="s">
        <v>1541</v>
      </c>
      <c r="BL37" s="26" t="s">
        <v>1541</v>
      </c>
      <c r="BM37" s="26" t="s">
        <v>1543</v>
      </c>
      <c r="BN37" s="26" t="s">
        <v>4863</v>
      </c>
      <c r="BO37" s="26" t="s">
        <v>1561</v>
      </c>
      <c r="BP37" s="26" t="s">
        <v>1562</v>
      </c>
      <c r="BQ37" s="26" t="s">
        <v>1563</v>
      </c>
      <c r="BR37" s="26" t="s">
        <v>6893</v>
      </c>
      <c r="BS37" s="26" t="s">
        <v>4497</v>
      </c>
      <c r="BT37" s="26" t="s">
        <v>1541</v>
      </c>
      <c r="BU37" s="26" t="s">
        <v>4899</v>
      </c>
      <c r="BV37" s="26" t="s">
        <v>2413</v>
      </c>
      <c r="BW37" s="26" t="s">
        <v>1565</v>
      </c>
      <c r="BX37" s="26" t="s">
        <v>3635</v>
      </c>
      <c r="BY37" s="26" t="s">
        <v>6530</v>
      </c>
      <c r="BZ37" s="26" t="s">
        <v>1541</v>
      </c>
      <c r="CA37" s="26" t="s">
        <v>4511</v>
      </c>
      <c r="CB37" s="26" t="s">
        <v>1543</v>
      </c>
      <c r="CC37" s="26" t="s">
        <v>1559</v>
      </c>
      <c r="CD37" s="26" t="s">
        <v>1567</v>
      </c>
      <c r="CE37" s="26" t="s">
        <v>1568</v>
      </c>
      <c r="CF37" s="26" t="s">
        <v>1571</v>
      </c>
      <c r="CG37" s="26" t="s">
        <v>1569</v>
      </c>
      <c r="CH37" s="26" t="s">
        <v>1570</v>
      </c>
      <c r="CI37" s="26" t="s">
        <v>1541</v>
      </c>
      <c r="CJ37" s="26" t="s">
        <v>5056</v>
      </c>
      <c r="CK37" s="26" t="s">
        <v>1572</v>
      </c>
      <c r="CL37" s="26" t="s">
        <v>6904</v>
      </c>
      <c r="CM37" s="26" t="s">
        <v>5071</v>
      </c>
      <c r="CN37" s="26" t="s">
        <v>1572</v>
      </c>
      <c r="CO37" s="26" t="s">
        <v>4781</v>
      </c>
      <c r="CP37" s="26" t="s">
        <v>5085</v>
      </c>
      <c r="CQ37" s="27" t="s">
        <v>5063</v>
      </c>
      <c r="CR37" s="27" t="s">
        <v>6744</v>
      </c>
      <c r="CS37" s="26" t="s">
        <v>1574</v>
      </c>
      <c r="CT37" s="26" t="s">
        <v>1575</v>
      </c>
      <c r="CU37" s="26" t="s">
        <v>1576</v>
      </c>
      <c r="CV37" s="26" t="s">
        <v>1577</v>
      </c>
      <c r="CW37" s="26" t="s">
        <v>1578</v>
      </c>
      <c r="CX37" s="26" t="s">
        <v>1579</v>
      </c>
      <c r="CY37" s="26" t="s">
        <v>3648</v>
      </c>
      <c r="CZ37" s="26" t="s">
        <v>3649</v>
      </c>
      <c r="DA37" s="26" t="s">
        <v>1557</v>
      </c>
      <c r="DB37" s="26" t="s">
        <v>1580</v>
      </c>
      <c r="DC37" s="26" t="s">
        <v>1581</v>
      </c>
      <c r="DD37" s="27" t="s">
        <v>4551</v>
      </c>
      <c r="DE37" s="27" t="s">
        <v>3210</v>
      </c>
      <c r="DF37" s="27" t="s">
        <v>1582</v>
      </c>
      <c r="DG37" s="27" t="s">
        <v>1541</v>
      </c>
      <c r="DH37" s="27" t="s">
        <v>1584</v>
      </c>
      <c r="DI37" s="27" t="s">
        <v>1541</v>
      </c>
      <c r="DJ37" s="26" t="s">
        <v>3657</v>
      </c>
      <c r="DK37" s="26" t="s">
        <v>1586</v>
      </c>
      <c r="DL37" s="26" t="s">
        <v>5407</v>
      </c>
      <c r="DM37" s="27" t="s">
        <v>1587</v>
      </c>
      <c r="DN37" s="27" t="s">
        <v>1588</v>
      </c>
      <c r="DO37" s="27" t="s">
        <v>1539</v>
      </c>
      <c r="DP37" s="27" t="s">
        <v>1571</v>
      </c>
      <c r="DQ37" s="27" t="s">
        <v>1589</v>
      </c>
      <c r="DR37" s="27" t="s">
        <v>1590</v>
      </c>
      <c r="DS37" s="27" t="s">
        <v>1591</v>
      </c>
      <c r="DT37" s="27" t="s">
        <v>1592</v>
      </c>
      <c r="DU37" s="27" t="s">
        <v>1593</v>
      </c>
      <c r="DV37" s="26" t="s">
        <v>1594</v>
      </c>
      <c r="DW37" s="26" t="s">
        <v>7081</v>
      </c>
      <c r="DX37" s="26" t="s">
        <v>1595</v>
      </c>
      <c r="DY37" s="26" t="s">
        <v>1596</v>
      </c>
      <c r="DZ37" s="27" t="s">
        <v>1597</v>
      </c>
      <c r="EA37" s="27" t="s">
        <v>1598</v>
      </c>
      <c r="EB37" s="26" t="s">
        <v>6773</v>
      </c>
      <c r="EC37" s="26" t="s">
        <v>1599</v>
      </c>
      <c r="ED37" s="27" t="s">
        <v>3202</v>
      </c>
      <c r="EE37" s="26" t="s">
        <v>1594</v>
      </c>
      <c r="EF37" s="26" t="s">
        <v>1594</v>
      </c>
      <c r="EG37" s="26" t="s">
        <v>2893</v>
      </c>
      <c r="EH37" s="26" t="s">
        <v>1591</v>
      </c>
      <c r="EI37" s="26" t="s">
        <v>2470</v>
      </c>
      <c r="EJ37" s="26" t="s">
        <v>1591</v>
      </c>
      <c r="EK37" s="27" t="s">
        <v>1600</v>
      </c>
      <c r="EL37" s="26" t="s">
        <v>1601</v>
      </c>
      <c r="EM37" s="26" t="s">
        <v>1602</v>
      </c>
      <c r="EN37" s="27" t="s">
        <v>1603</v>
      </c>
      <c r="EO37" s="26" t="s">
        <v>1604</v>
      </c>
      <c r="EP37" s="26" t="s">
        <v>1602</v>
      </c>
      <c r="EQ37" s="26" t="s">
        <v>1605</v>
      </c>
      <c r="ER37" s="26" t="s">
        <v>1606</v>
      </c>
      <c r="ES37" s="26" t="s">
        <v>1607</v>
      </c>
      <c r="ET37" s="26" t="s">
        <v>1608</v>
      </c>
      <c r="EU37" s="26" t="s">
        <v>1609</v>
      </c>
      <c r="EV37" s="26" t="s">
        <v>1610</v>
      </c>
      <c r="EW37" s="31" t="s">
        <v>3413</v>
      </c>
      <c r="EX37" s="26" t="s">
        <v>4614</v>
      </c>
      <c r="EY37" s="26" t="s">
        <v>1612</v>
      </c>
      <c r="EZ37" s="26" t="s">
        <v>6926</v>
      </c>
      <c r="FA37" s="26" t="s">
        <v>1564</v>
      </c>
      <c r="FB37" s="27" t="s">
        <v>6459</v>
      </c>
      <c r="FC37" s="29" t="s">
        <v>1611</v>
      </c>
      <c r="FD37" s="31" t="s">
        <v>1613</v>
      </c>
      <c r="FE37" s="26" t="s">
        <v>1614</v>
      </c>
      <c r="FF37" s="26" t="s">
        <v>1615</v>
      </c>
      <c r="FG37" s="26" t="s">
        <v>4625</v>
      </c>
      <c r="FH37" s="26" t="s">
        <v>1616</v>
      </c>
      <c r="FI37" s="26" t="s">
        <v>4608</v>
      </c>
      <c r="FJ37" s="26" t="s">
        <v>1617</v>
      </c>
      <c r="FK37" s="124" t="s">
        <v>1618</v>
      </c>
      <c r="FL37" s="124" t="s">
        <v>1618</v>
      </c>
      <c r="FM37" s="124" t="s">
        <v>1618</v>
      </c>
      <c r="FN37" s="124" t="s">
        <v>4643</v>
      </c>
      <c r="FO37" s="124" t="s">
        <v>4648</v>
      </c>
      <c r="FP37" s="124" t="s">
        <v>1619</v>
      </c>
      <c r="FQ37" s="124" t="s">
        <v>6788</v>
      </c>
      <c r="FR37" s="124" t="s">
        <v>1621</v>
      </c>
      <c r="FS37" s="124" t="s">
        <v>1611</v>
      </c>
      <c r="FT37" s="124" t="s">
        <v>1622</v>
      </c>
      <c r="FU37" s="124" t="s">
        <v>1622</v>
      </c>
      <c r="FV37" s="124" t="s">
        <v>4663</v>
      </c>
      <c r="FW37" s="124" t="s">
        <v>1620</v>
      </c>
      <c r="FX37" s="124" t="s">
        <v>1620</v>
      </c>
      <c r="FY37" s="124" t="s">
        <v>8195</v>
      </c>
      <c r="FZ37" s="124" t="s">
        <v>1611</v>
      </c>
      <c r="GA37" s="124" t="s">
        <v>1914</v>
      </c>
      <c r="GB37" s="124" t="s">
        <v>1915</v>
      </c>
      <c r="GC37" s="124" t="s">
        <v>1916</v>
      </c>
      <c r="GD37" s="124" t="s">
        <v>1620</v>
      </c>
      <c r="GE37" s="124" t="s">
        <v>3424</v>
      </c>
      <c r="GF37" s="124" t="s">
        <v>3791</v>
      </c>
      <c r="GG37" s="124" t="s">
        <v>1574</v>
      </c>
      <c r="GH37" s="124" t="s">
        <v>1623</v>
      </c>
      <c r="GI37" s="124" t="s">
        <v>1624</v>
      </c>
      <c r="GJ37" s="124" t="s">
        <v>1625</v>
      </c>
      <c r="GK37" s="124" t="s">
        <v>1626</v>
      </c>
      <c r="GL37" s="124" t="s">
        <v>1574</v>
      </c>
      <c r="GM37" s="124" t="s">
        <v>1573</v>
      </c>
      <c r="GN37" s="124" t="s">
        <v>6801</v>
      </c>
      <c r="GO37" s="124" t="s">
        <v>1627</v>
      </c>
      <c r="GP37" s="124" t="s">
        <v>1628</v>
      </c>
      <c r="GQ37" s="124" t="s">
        <v>2794</v>
      </c>
      <c r="GR37" s="124" t="s">
        <v>1574</v>
      </c>
      <c r="GS37" s="124" t="s">
        <v>4751</v>
      </c>
      <c r="GT37" s="124" t="s">
        <v>8196</v>
      </c>
      <c r="GU37" s="124" t="s">
        <v>4766</v>
      </c>
      <c r="GV37" s="124" t="s">
        <v>6801</v>
      </c>
      <c r="GW37" s="124" t="s">
        <v>4777</v>
      </c>
      <c r="GX37" s="124" t="s">
        <v>3787</v>
      </c>
      <c r="GY37" s="124" t="s">
        <v>4781</v>
      </c>
      <c r="GZ37" s="124" t="s">
        <v>4787</v>
      </c>
      <c r="HA37" s="124" t="s">
        <v>1620</v>
      </c>
      <c r="HB37" s="124" t="s">
        <v>6433</v>
      </c>
      <c r="HC37" s="124" t="s">
        <v>3442</v>
      </c>
      <c r="HD37" s="124" t="s">
        <v>4810</v>
      </c>
      <c r="HE37" s="124" t="s">
        <v>4820</v>
      </c>
      <c r="HF37" s="124" t="s">
        <v>1780</v>
      </c>
      <c r="HG37" s="124" t="s">
        <v>1574</v>
      </c>
      <c r="HH37" s="124" t="s">
        <v>1574</v>
      </c>
      <c r="HI37" s="124" t="s">
        <v>4837</v>
      </c>
      <c r="HJ37" s="45" t="s">
        <v>1813</v>
      </c>
      <c r="HK37" s="45" t="s">
        <v>1813</v>
      </c>
      <c r="HL37" s="45" t="s">
        <v>4849</v>
      </c>
      <c r="HM37" s="45" t="s">
        <v>4852</v>
      </c>
      <c r="HN37" s="125" t="s">
        <v>1849</v>
      </c>
      <c r="HO37" s="125" t="s">
        <v>6814</v>
      </c>
      <c r="HP37" s="49" t="s">
        <v>1800</v>
      </c>
      <c r="HQ37" s="125" t="s">
        <v>4920</v>
      </c>
      <c r="HR37" s="125" t="s">
        <v>3704</v>
      </c>
      <c r="HS37" s="125" t="s">
        <v>1902</v>
      </c>
      <c r="HT37" s="125" t="s">
        <v>2919</v>
      </c>
      <c r="HU37" s="125" t="s">
        <v>1931</v>
      </c>
      <c r="HV37" s="125" t="s">
        <v>1947</v>
      </c>
      <c r="HW37" s="125" t="s">
        <v>1972</v>
      </c>
      <c r="HX37" s="125" t="s">
        <v>7838</v>
      </c>
      <c r="HY37" s="20" t="s">
        <v>1980</v>
      </c>
      <c r="HZ37" s="20" t="s">
        <v>1994</v>
      </c>
      <c r="IA37" s="20" t="s">
        <v>2040</v>
      </c>
      <c r="IB37" s="20" t="s">
        <v>2018</v>
      </c>
      <c r="IC37" s="20" t="s">
        <v>7229</v>
      </c>
      <c r="ID37" s="20" t="s">
        <v>2059</v>
      </c>
      <c r="IE37" s="20"/>
      <c r="IF37" s="20" t="s">
        <v>3860</v>
      </c>
      <c r="IG37" s="118" t="s">
        <v>4968</v>
      </c>
      <c r="IH37" s="118" t="s">
        <v>2113</v>
      </c>
      <c r="II37" s="118" t="s">
        <v>2125</v>
      </c>
      <c r="IJ37" s="118" t="s">
        <v>2153</v>
      </c>
      <c r="IK37" s="118" t="s">
        <v>2167</v>
      </c>
      <c r="IL37" s="118" t="s">
        <v>2167</v>
      </c>
      <c r="IM37" s="118" t="s">
        <v>2185</v>
      </c>
      <c r="IN37" s="118" t="s">
        <v>7327</v>
      </c>
      <c r="IO37" s="118" t="s">
        <v>2219</v>
      </c>
      <c r="IP37" s="118" t="s">
        <v>2234</v>
      </c>
      <c r="IQ37" s="118" t="s">
        <v>2252</v>
      </c>
      <c r="IR37" s="118" t="s">
        <v>3763</v>
      </c>
      <c r="IS37" s="118" t="s">
        <v>3496</v>
      </c>
      <c r="IT37" s="118" t="s">
        <v>2234</v>
      </c>
      <c r="IU37" s="118" t="s">
        <v>5008</v>
      </c>
      <c r="IV37" s="53" t="s">
        <v>5014</v>
      </c>
      <c r="IW37" s="25" t="s">
        <v>5014</v>
      </c>
      <c r="IX37" s="25" t="s">
        <v>2350</v>
      </c>
      <c r="IY37" s="26" t="s">
        <v>1541</v>
      </c>
      <c r="IZ37" s="26" t="s">
        <v>5030</v>
      </c>
      <c r="JA37" s="26" t="s">
        <v>2444</v>
      </c>
      <c r="JB37" s="26" t="s">
        <v>5033</v>
      </c>
      <c r="JC37" s="20" t="s">
        <v>2511</v>
      </c>
      <c r="JD37" s="20" t="s">
        <v>3544</v>
      </c>
      <c r="JE37" s="26" t="s">
        <v>1585</v>
      </c>
      <c r="JF37" s="29" t="s">
        <v>1621</v>
      </c>
      <c r="JG37" s="29" t="s">
        <v>2527</v>
      </c>
      <c r="JH37" s="29" t="s">
        <v>5051</v>
      </c>
      <c r="JI37" s="29" t="s">
        <v>8309</v>
      </c>
      <c r="JJ37" s="29" t="s">
        <v>7317</v>
      </c>
      <c r="JK37" s="29" t="s">
        <v>6379</v>
      </c>
      <c r="JL37" s="29" t="s">
        <v>1620</v>
      </c>
      <c r="JM37" s="29" t="s">
        <v>7317</v>
      </c>
      <c r="JN37" s="29" t="s">
        <v>2549</v>
      </c>
      <c r="JO37" s="29" t="s">
        <v>2595</v>
      </c>
      <c r="JP37" s="29" t="s">
        <v>2604</v>
      </c>
      <c r="JQ37" s="29" t="s">
        <v>2618</v>
      </c>
      <c r="JR37" s="29" t="s">
        <v>7376</v>
      </c>
      <c r="JS37" s="29" t="s">
        <v>2618</v>
      </c>
      <c r="JT37" s="29" t="s">
        <v>5196</v>
      </c>
      <c r="JU37" s="20" t="s">
        <v>2641</v>
      </c>
      <c r="JV37" s="20" t="s">
        <v>2658</v>
      </c>
      <c r="JW37" s="20" t="s">
        <v>2705</v>
      </c>
      <c r="JX37" s="20" t="s">
        <v>2720</v>
      </c>
      <c r="JY37" s="20" t="s">
        <v>5209</v>
      </c>
      <c r="JZ37" s="20" t="s">
        <v>2720</v>
      </c>
      <c r="KA37" s="20" t="s">
        <v>3583</v>
      </c>
      <c r="KB37" s="20" t="s">
        <v>2756</v>
      </c>
      <c r="KC37" s="20" t="s">
        <v>2793</v>
      </c>
      <c r="KD37" s="20" t="s">
        <v>2720</v>
      </c>
      <c r="KE37" s="29" t="s">
        <v>5220</v>
      </c>
      <c r="KF37" s="26" t="s">
        <v>1583</v>
      </c>
      <c r="KG37" s="20" t="s">
        <v>2689</v>
      </c>
      <c r="KH37" s="20" t="s">
        <v>2958</v>
      </c>
      <c r="KI37" s="20" t="s">
        <v>5231</v>
      </c>
      <c r="KJ37" s="20" t="s">
        <v>2947</v>
      </c>
      <c r="KK37" s="24" t="s">
        <v>2973</v>
      </c>
      <c r="KL37" s="32" t="s">
        <v>7273</v>
      </c>
      <c r="KM37" s="103" t="s">
        <v>3006</v>
      </c>
      <c r="KN37" s="32" t="s">
        <v>3029</v>
      </c>
      <c r="KO37" s="24" t="s">
        <v>5250</v>
      </c>
      <c r="KP37" s="24" t="s">
        <v>5257</v>
      </c>
      <c r="KQ37" s="24" t="s">
        <v>5262</v>
      </c>
      <c r="KR37" s="24" t="s">
        <v>3889</v>
      </c>
      <c r="KS37" s="27" t="s">
        <v>3332</v>
      </c>
      <c r="KT37" s="32" t="s">
        <v>2000</v>
      </c>
      <c r="KU37" s="27" t="s">
        <v>7345</v>
      </c>
      <c r="KV37" s="27" t="s">
        <v>3157</v>
      </c>
      <c r="KW37" s="26" t="s">
        <v>2387</v>
      </c>
      <c r="KX37" s="15" t="s">
        <v>2396</v>
      </c>
      <c r="KY37" s="15" t="s">
        <v>5291</v>
      </c>
      <c r="KZ37" s="21" t="s">
        <v>3697</v>
      </c>
      <c r="LA37" s="24" t="s">
        <v>3724</v>
      </c>
      <c r="LB37" s="24" t="s">
        <v>5306</v>
      </c>
      <c r="LC37" s="24" t="s">
        <v>5309</v>
      </c>
      <c r="LD37" s="15" t="s">
        <v>3834</v>
      </c>
      <c r="LE37" s="15" t="s">
        <v>3880</v>
      </c>
      <c r="LF37" s="15" t="s">
        <v>6677</v>
      </c>
      <c r="LG37" s="124" t="s">
        <v>3943</v>
      </c>
      <c r="LH37" s="124" t="s">
        <v>6847</v>
      </c>
      <c r="LI37" s="124" t="s">
        <v>3958</v>
      </c>
      <c r="LJ37" s="124" t="s">
        <v>3977</v>
      </c>
      <c r="LK37" s="126"/>
      <c r="LL37" s="126" t="s">
        <v>5337</v>
      </c>
      <c r="LM37" s="26" t="s">
        <v>1543</v>
      </c>
      <c r="LN37" s="26" t="s">
        <v>1560</v>
      </c>
      <c r="LO37" s="26" t="s">
        <v>1541</v>
      </c>
      <c r="LP37" s="26" t="s">
        <v>1535</v>
      </c>
      <c r="LQ37" s="26" t="s">
        <v>5352</v>
      </c>
      <c r="LR37" s="26" t="s">
        <v>4130</v>
      </c>
      <c r="LS37" s="26"/>
      <c r="LT37" s="26" t="s">
        <v>1549</v>
      </c>
      <c r="LU37" s="26" t="s">
        <v>4173</v>
      </c>
      <c r="LV37" s="26" t="s">
        <v>4177</v>
      </c>
      <c r="LW37" s="26" t="s">
        <v>4190</v>
      </c>
      <c r="LX37" s="26" t="s">
        <v>1561</v>
      </c>
      <c r="LY37" s="26" t="s">
        <v>4213</v>
      </c>
      <c r="LZ37" s="26" t="s">
        <v>4236</v>
      </c>
      <c r="MA37" s="26" t="s">
        <v>4190</v>
      </c>
      <c r="MB37" s="26" t="s">
        <v>7295</v>
      </c>
      <c r="MC37" s="26" t="s">
        <v>4269</v>
      </c>
      <c r="MD37" s="27" t="s">
        <v>4282</v>
      </c>
      <c r="ME37" s="26" t="s">
        <v>1541</v>
      </c>
      <c r="MF37" s="27" t="s">
        <v>4305</v>
      </c>
      <c r="MG37" s="45" t="s">
        <v>2359</v>
      </c>
      <c r="MH37" s="125" t="s">
        <v>3735</v>
      </c>
      <c r="MI37" s="151" t="s">
        <v>6857</v>
      </c>
      <c r="MJ37" s="151" t="s">
        <v>4348</v>
      </c>
      <c r="MK37" s="151" t="s">
        <v>5169</v>
      </c>
      <c r="ML37" s="151" t="s">
        <v>5498</v>
      </c>
      <c r="MM37" s="151" t="s">
        <v>6413</v>
      </c>
      <c r="MN37" s="151" t="s">
        <v>5723</v>
      </c>
      <c r="MO37" s="151" t="s">
        <v>5738</v>
      </c>
      <c r="MP37" s="151" t="s">
        <v>7285</v>
      </c>
      <c r="MQ37" s="151" t="s">
        <v>5775</v>
      </c>
      <c r="MR37" s="151" t="s">
        <v>5803</v>
      </c>
      <c r="MS37" s="151" t="s">
        <v>5793</v>
      </c>
      <c r="MT37" s="151" t="s">
        <v>5824</v>
      </c>
      <c r="MU37" s="151" t="s">
        <v>5824</v>
      </c>
      <c r="MV37" s="151" t="s">
        <v>5864</v>
      </c>
      <c r="MW37" s="151" t="s">
        <v>5848</v>
      </c>
      <c r="MX37" s="151" t="s">
        <v>6037</v>
      </c>
      <c r="MY37" s="151" t="s">
        <v>5890</v>
      </c>
      <c r="MZ37" s="151" t="s">
        <v>5913</v>
      </c>
      <c r="NA37" s="151" t="s">
        <v>5936</v>
      </c>
      <c r="NB37" s="151" t="s">
        <v>5952</v>
      </c>
      <c r="NC37" s="151" t="s">
        <v>5970</v>
      </c>
      <c r="ND37" s="151" t="s">
        <v>6005</v>
      </c>
      <c r="NE37" s="151" t="s">
        <v>6030</v>
      </c>
      <c r="NF37" s="151" t="s">
        <v>6059</v>
      </c>
      <c r="NG37" s="151" t="s">
        <v>6079</v>
      </c>
      <c r="NH37" s="151" t="s">
        <v>6105</v>
      </c>
      <c r="NI37" s="151" t="s">
        <v>6119</v>
      </c>
      <c r="NJ37" s="151" t="s">
        <v>6145</v>
      </c>
      <c r="NK37" s="151" t="s">
        <v>6165</v>
      </c>
      <c r="NL37" s="151" t="s">
        <v>6180</v>
      </c>
      <c r="NM37" s="151" t="s">
        <v>6718</v>
      </c>
      <c r="NN37" s="151" t="s">
        <v>6165</v>
      </c>
      <c r="NO37" s="151" t="s">
        <v>7246</v>
      </c>
      <c r="NP37" s="151" t="s">
        <v>7431</v>
      </c>
      <c r="NQ37" s="151" t="s">
        <v>7454</v>
      </c>
      <c r="NR37" s="151" t="s">
        <v>5824</v>
      </c>
      <c r="NS37" s="151" t="s">
        <v>7500</v>
      </c>
      <c r="NT37" s="151" t="s">
        <v>7541</v>
      </c>
      <c r="NU37" s="151" t="s">
        <v>7560</v>
      </c>
      <c r="NV37" s="151" t="s">
        <v>7581</v>
      </c>
      <c r="NW37" s="151" t="s">
        <v>7595</v>
      </c>
      <c r="NX37" s="151" t="s">
        <v>7616</v>
      </c>
      <c r="NY37" s="151" t="s">
        <v>5824</v>
      </c>
      <c r="NZ37" s="151" t="s">
        <v>7655</v>
      </c>
      <c r="OA37" s="151" t="s">
        <v>7655</v>
      </c>
      <c r="OB37" s="151" t="s">
        <v>7668</v>
      </c>
      <c r="OC37" s="151" t="s">
        <v>7687</v>
      </c>
      <c r="OD37" s="151" t="s">
        <v>7687</v>
      </c>
      <c r="OE37" s="151" t="s">
        <v>7711</v>
      </c>
      <c r="OF37" s="151" t="s">
        <v>7747</v>
      </c>
      <c r="OG37" s="151" t="s">
        <v>7800</v>
      </c>
      <c r="OH37" s="26" t="s">
        <v>2377</v>
      </c>
      <c r="OI37" s="118" t="s">
        <v>7879</v>
      </c>
      <c r="OJ37" s="118" t="s">
        <v>7906</v>
      </c>
      <c r="OK37" s="118" t="s">
        <v>7942</v>
      </c>
      <c r="OL37" s="118" t="s">
        <v>7962</v>
      </c>
      <c r="OM37" s="118" t="s">
        <v>7979</v>
      </c>
      <c r="ON37" s="118" t="s">
        <v>7995</v>
      </c>
      <c r="OO37" s="118" t="s">
        <v>8032</v>
      </c>
      <c r="OP37" s="118" t="s">
        <v>8058</v>
      </c>
      <c r="OQ37" s="151" t="s">
        <v>8076</v>
      </c>
      <c r="OR37" s="151" t="s">
        <v>7431</v>
      </c>
      <c r="OS37" s="151" t="s">
        <v>7431</v>
      </c>
      <c r="OT37" s="151" t="s">
        <v>6079</v>
      </c>
      <c r="OU37" s="151" t="s">
        <v>8253</v>
      </c>
      <c r="OV37" s="151" t="s">
        <v>5913</v>
      </c>
      <c r="OW37" s="151" t="s">
        <v>8313</v>
      </c>
      <c r="OX37" s="151" t="s">
        <v>8381</v>
      </c>
      <c r="OY37" s="151" t="s">
        <v>8403</v>
      </c>
      <c r="OZ37" s="151" t="s">
        <v>8468</v>
      </c>
      <c r="PA37" s="151" t="s">
        <v>8493</v>
      </c>
      <c r="PB37" s="151" t="s">
        <v>8507</v>
      </c>
      <c r="PC37" s="151" t="s">
        <v>8527</v>
      </c>
      <c r="PD37" s="204" t="s">
        <v>3436</v>
      </c>
      <c r="PE37" s="204" t="s">
        <v>8586</v>
      </c>
      <c r="PF37" s="125" t="s">
        <v>8614</v>
      </c>
      <c r="PG37" s="125" t="s">
        <v>8646</v>
      </c>
      <c r="PH37" s="125" t="s">
        <v>8704</v>
      </c>
      <c r="PI37" s="125" t="s">
        <v>8678</v>
      </c>
      <c r="PJ37" s="125" t="s">
        <v>8722</v>
      </c>
      <c r="PK37" s="125" t="s">
        <v>8747</v>
      </c>
      <c r="PL37" s="125" t="s">
        <v>8765</v>
      </c>
      <c r="PM37" s="125" t="s">
        <v>8784</v>
      </c>
      <c r="PN37" s="125" t="s">
        <v>8796</v>
      </c>
      <c r="PO37" s="125" t="s">
        <v>8813</v>
      </c>
      <c r="PP37" s="125" t="s">
        <v>8871</v>
      </c>
      <c r="PQ37" s="125" t="s">
        <v>8891</v>
      </c>
      <c r="PR37" s="125" t="s">
        <v>8912</v>
      </c>
      <c r="PS37" s="125" t="s">
        <v>8940</v>
      </c>
      <c r="PT37" s="125" t="s">
        <v>8959</v>
      </c>
      <c r="PU37" s="125" t="s">
        <v>8973</v>
      </c>
      <c r="PV37" s="125" t="s">
        <v>8988</v>
      </c>
      <c r="PW37" s="125" t="s">
        <v>8988</v>
      </c>
      <c r="PX37" s="125" t="s">
        <v>8988</v>
      </c>
      <c r="PY37" s="125" t="s">
        <v>9036</v>
      </c>
      <c r="PZ37" s="125" t="s">
        <v>9061</v>
      </c>
      <c r="QA37" s="125" t="s">
        <v>9061</v>
      </c>
      <c r="QB37" s="125" t="s">
        <v>9102</v>
      </c>
      <c r="QC37" s="125" t="s">
        <v>9118</v>
      </c>
      <c r="QD37" s="125" t="s">
        <v>9132</v>
      </c>
      <c r="QE37" s="125" t="s">
        <v>9132</v>
      </c>
      <c r="QF37" s="125" t="s">
        <v>9181</v>
      </c>
      <c r="QG37" s="125" t="s">
        <v>9245</v>
      </c>
      <c r="QH37" s="125" t="s">
        <v>9275</v>
      </c>
      <c r="QI37" s="125" t="s">
        <v>9294</v>
      </c>
      <c r="QJ37" s="125" t="s">
        <v>9313</v>
      </c>
      <c r="QK37" s="125" t="s">
        <v>9758</v>
      </c>
      <c r="QL37" s="125" t="s">
        <v>9819</v>
      </c>
      <c r="QM37" s="125" t="s">
        <v>9817</v>
      </c>
      <c r="QN37" s="125" t="s">
        <v>9835</v>
      </c>
      <c r="QO37" s="125" t="s">
        <v>9036</v>
      </c>
      <c r="QP37" s="26" t="s">
        <v>10056</v>
      </c>
      <c r="QQ37" s="125" t="s">
        <v>9118</v>
      </c>
      <c r="QR37" s="125" t="s">
        <v>9964</v>
      </c>
      <c r="QS37" s="125" t="s">
        <v>9945</v>
      </c>
      <c r="QT37" s="125" t="s">
        <v>10025</v>
      </c>
      <c r="QU37" s="125" t="s">
        <v>10046</v>
      </c>
    </row>
    <row r="38" spans="1:463" ht="16.5" customHeight="1" x14ac:dyDescent="0.15">
      <c r="A38" s="240"/>
      <c r="B38" s="4" t="s">
        <v>1629</v>
      </c>
      <c r="C38" s="15" t="s">
        <v>1630</v>
      </c>
      <c r="D38" s="21" t="s">
        <v>1630</v>
      </c>
      <c r="E38" s="21" t="s">
        <v>905</v>
      </c>
      <c r="F38" s="21" t="s">
        <v>1630</v>
      </c>
      <c r="G38" s="21" t="s">
        <v>1630</v>
      </c>
      <c r="H38" s="21" t="s">
        <v>1631</v>
      </c>
      <c r="I38" s="21" t="s">
        <v>1630</v>
      </c>
      <c r="J38" s="21" t="s">
        <v>1630</v>
      </c>
      <c r="K38" s="21" t="s">
        <v>1630</v>
      </c>
      <c r="L38" s="21" t="s">
        <v>905</v>
      </c>
      <c r="M38" s="21" t="s">
        <v>905</v>
      </c>
      <c r="N38" s="21" t="s">
        <v>905</v>
      </c>
      <c r="O38" s="21" t="s">
        <v>905</v>
      </c>
      <c r="P38" s="21" t="s">
        <v>1632</v>
      </c>
      <c r="Q38" s="21" t="s">
        <v>905</v>
      </c>
      <c r="R38" s="21" t="s">
        <v>905</v>
      </c>
      <c r="S38" s="21" t="s">
        <v>1630</v>
      </c>
      <c r="T38" s="21" t="s">
        <v>1886</v>
      </c>
      <c r="U38" s="21" t="s">
        <v>905</v>
      </c>
      <c r="V38" s="21" t="s">
        <v>905</v>
      </c>
      <c r="W38" s="21" t="s">
        <v>3595</v>
      </c>
      <c r="X38" s="21" t="s">
        <v>905</v>
      </c>
      <c r="Y38" s="21" t="s">
        <v>905</v>
      </c>
      <c r="Z38" s="21" t="s">
        <v>905</v>
      </c>
      <c r="AA38" s="21" t="s">
        <v>905</v>
      </c>
      <c r="AB38" s="21" t="s">
        <v>905</v>
      </c>
      <c r="AC38" s="21" t="s">
        <v>905</v>
      </c>
      <c r="AD38" s="21" t="s">
        <v>905</v>
      </c>
      <c r="AE38" s="21" t="s">
        <v>905</v>
      </c>
      <c r="AF38" s="21" t="s">
        <v>905</v>
      </c>
      <c r="AG38" s="21" t="s">
        <v>905</v>
      </c>
      <c r="AH38" s="15" t="s">
        <v>905</v>
      </c>
      <c r="AI38" s="15" t="s">
        <v>1632</v>
      </c>
      <c r="AJ38" s="15" t="s">
        <v>905</v>
      </c>
      <c r="AK38" s="15" t="s">
        <v>1632</v>
      </c>
      <c r="AL38" s="21" t="s">
        <v>905</v>
      </c>
      <c r="AM38" s="21" t="s">
        <v>905</v>
      </c>
      <c r="AN38" s="21" t="s">
        <v>1630</v>
      </c>
      <c r="AO38" s="15" t="s">
        <v>905</v>
      </c>
      <c r="AP38" s="15" t="s">
        <v>3603</v>
      </c>
      <c r="AQ38" s="21" t="s">
        <v>905</v>
      </c>
      <c r="AR38" s="15" t="s">
        <v>905</v>
      </c>
      <c r="AS38" s="21" t="s">
        <v>8600</v>
      </c>
      <c r="AT38" s="21" t="s">
        <v>1631</v>
      </c>
      <c r="AU38" s="21" t="s">
        <v>905</v>
      </c>
      <c r="AV38" s="21" t="s">
        <v>1630</v>
      </c>
      <c r="AW38" s="15" t="s">
        <v>905</v>
      </c>
      <c r="AX38" s="15" t="s">
        <v>1369</v>
      </c>
      <c r="AY38" s="15" t="s">
        <v>1369</v>
      </c>
      <c r="AZ38" s="15" t="s">
        <v>1369</v>
      </c>
      <c r="BA38" s="21" t="s">
        <v>1369</v>
      </c>
      <c r="BB38" s="21" t="s">
        <v>1369</v>
      </c>
      <c r="BC38" s="21" t="s">
        <v>1631</v>
      </c>
      <c r="BD38" s="21" t="s">
        <v>1369</v>
      </c>
      <c r="BE38" s="21" t="s">
        <v>1369</v>
      </c>
      <c r="BF38" s="21" t="s">
        <v>1369</v>
      </c>
      <c r="BG38" s="21" t="s">
        <v>1369</v>
      </c>
      <c r="BH38" s="21" t="s">
        <v>1369</v>
      </c>
      <c r="BI38" s="21" t="s">
        <v>1369</v>
      </c>
      <c r="BJ38" s="15" t="s">
        <v>1369</v>
      </c>
      <c r="BK38" s="15" t="s">
        <v>905</v>
      </c>
      <c r="BL38" s="15" t="s">
        <v>1369</v>
      </c>
      <c r="BM38" s="15" t="s">
        <v>905</v>
      </c>
      <c r="BN38" s="15" t="s">
        <v>2953</v>
      </c>
      <c r="BO38" s="15" t="s">
        <v>1369</v>
      </c>
      <c r="BP38" s="15" t="s">
        <v>905</v>
      </c>
      <c r="BQ38" s="15" t="s">
        <v>1369</v>
      </c>
      <c r="BR38" s="15" t="s">
        <v>1369</v>
      </c>
      <c r="BS38" s="15" t="s">
        <v>1369</v>
      </c>
      <c r="BT38" s="15" t="s">
        <v>1369</v>
      </c>
      <c r="BU38" s="15" t="s">
        <v>906</v>
      </c>
      <c r="BV38" s="15" t="s">
        <v>1630</v>
      </c>
      <c r="BW38" s="15" t="s">
        <v>905</v>
      </c>
      <c r="BX38" s="15" t="s">
        <v>1369</v>
      </c>
      <c r="BY38" s="15" t="s">
        <v>1369</v>
      </c>
      <c r="BZ38" s="15" t="s">
        <v>1369</v>
      </c>
      <c r="CA38" s="15" t="s">
        <v>1369</v>
      </c>
      <c r="CB38" s="15" t="s">
        <v>1369</v>
      </c>
      <c r="CC38" s="15" t="s">
        <v>1369</v>
      </c>
      <c r="CD38" s="15" t="s">
        <v>1369</v>
      </c>
      <c r="CE38" s="15" t="s">
        <v>1369</v>
      </c>
      <c r="CF38" s="15" t="s">
        <v>1369</v>
      </c>
      <c r="CG38" s="15" t="s">
        <v>1369</v>
      </c>
      <c r="CH38" s="15" t="s">
        <v>3364</v>
      </c>
      <c r="CI38" s="15" t="s">
        <v>1369</v>
      </c>
      <c r="CJ38" s="15" t="s">
        <v>1369</v>
      </c>
      <c r="CK38" s="15" t="s">
        <v>1369</v>
      </c>
      <c r="CL38" s="15" t="s">
        <v>1369</v>
      </c>
      <c r="CM38" s="15" t="s">
        <v>1369</v>
      </c>
      <c r="CN38" s="15" t="s">
        <v>1631</v>
      </c>
      <c r="CO38" s="15" t="s">
        <v>1369</v>
      </c>
      <c r="CP38" s="15" t="s">
        <v>1369</v>
      </c>
      <c r="CQ38" s="21" t="s">
        <v>1369</v>
      </c>
      <c r="CR38" s="21" t="s">
        <v>1369</v>
      </c>
      <c r="CS38" s="15" t="s">
        <v>1369</v>
      </c>
      <c r="CT38" s="15" t="s">
        <v>906</v>
      </c>
      <c r="CU38" s="15" t="s">
        <v>1369</v>
      </c>
      <c r="CV38" s="15" t="s">
        <v>1631</v>
      </c>
      <c r="CW38" s="15" t="s">
        <v>1369</v>
      </c>
      <c r="CX38" s="15" t="s">
        <v>1369</v>
      </c>
      <c r="CY38" s="15" t="s">
        <v>4542</v>
      </c>
      <c r="CZ38" s="15" t="s">
        <v>3650</v>
      </c>
      <c r="DA38" s="15" t="s">
        <v>1369</v>
      </c>
      <c r="DB38" s="15" t="s">
        <v>3652</v>
      </c>
      <c r="DC38" s="15" t="s">
        <v>1369</v>
      </c>
      <c r="DD38" s="21" t="s">
        <v>1369</v>
      </c>
      <c r="DE38" s="21" t="s">
        <v>1369</v>
      </c>
      <c r="DF38" s="21" t="s">
        <v>1369</v>
      </c>
      <c r="DG38" s="21" t="s">
        <v>1369</v>
      </c>
      <c r="DH38" s="21" t="s">
        <v>1369</v>
      </c>
      <c r="DI38" s="21" t="s">
        <v>1369</v>
      </c>
      <c r="DJ38" s="15" t="s">
        <v>1369</v>
      </c>
      <c r="DK38" s="15" t="s">
        <v>1369</v>
      </c>
      <c r="DL38" s="15" t="s">
        <v>905</v>
      </c>
      <c r="DM38" s="21" t="s">
        <v>1369</v>
      </c>
      <c r="DN38" s="21" t="s">
        <v>1369</v>
      </c>
      <c r="DO38" s="21" t="s">
        <v>1369</v>
      </c>
      <c r="DP38" s="21" t="s">
        <v>1369</v>
      </c>
      <c r="DQ38" s="21" t="s">
        <v>905</v>
      </c>
      <c r="DR38" s="21" t="s">
        <v>1369</v>
      </c>
      <c r="DS38" s="21" t="s">
        <v>1369</v>
      </c>
      <c r="DT38" s="21" t="s">
        <v>1369</v>
      </c>
      <c r="DU38" s="21" t="s">
        <v>1369</v>
      </c>
      <c r="DV38" s="15" t="s">
        <v>1369</v>
      </c>
      <c r="DW38" s="15" t="s">
        <v>1369</v>
      </c>
      <c r="DX38" s="15" t="s">
        <v>1369</v>
      </c>
      <c r="DY38" s="15" t="s">
        <v>1369</v>
      </c>
      <c r="DZ38" s="21" t="s">
        <v>1369</v>
      </c>
      <c r="EA38" s="21" t="s">
        <v>1369</v>
      </c>
      <c r="EB38" s="15" t="s">
        <v>1369</v>
      </c>
      <c r="EC38" s="15" t="s">
        <v>1631</v>
      </c>
      <c r="ED38" s="21" t="s">
        <v>1631</v>
      </c>
      <c r="EE38" s="15" t="s">
        <v>1369</v>
      </c>
      <c r="EF38" s="15" t="s">
        <v>1369</v>
      </c>
      <c r="EG38" s="15" t="s">
        <v>1369</v>
      </c>
      <c r="EH38" s="15" t="s">
        <v>1369</v>
      </c>
      <c r="EI38" s="15" t="s">
        <v>905</v>
      </c>
      <c r="EJ38" s="15" t="s">
        <v>1369</v>
      </c>
      <c r="EK38" s="21" t="s">
        <v>1369</v>
      </c>
      <c r="EL38" s="15" t="s">
        <v>1369</v>
      </c>
      <c r="EM38" s="15" t="s">
        <v>1369</v>
      </c>
      <c r="EN38" s="21" t="s">
        <v>1369</v>
      </c>
      <c r="EO38" s="15" t="s">
        <v>1369</v>
      </c>
      <c r="EP38" s="15" t="s">
        <v>1369</v>
      </c>
      <c r="EQ38" s="15" t="s">
        <v>1369</v>
      </c>
      <c r="ER38" s="15" t="s">
        <v>1369</v>
      </c>
      <c r="ES38" s="15" t="s">
        <v>1369</v>
      </c>
      <c r="ET38" s="15" t="s">
        <v>1369</v>
      </c>
      <c r="EU38" s="15" t="s">
        <v>1369</v>
      </c>
      <c r="EV38" s="15" t="s">
        <v>1369</v>
      </c>
      <c r="EW38" s="33" t="s">
        <v>905</v>
      </c>
      <c r="EX38" s="22" t="s">
        <v>905</v>
      </c>
      <c r="EY38" s="22" t="s">
        <v>905</v>
      </c>
      <c r="EZ38" s="15" t="s">
        <v>1369</v>
      </c>
      <c r="FA38" s="15" t="s">
        <v>1369</v>
      </c>
      <c r="FB38" s="21" t="s">
        <v>1369</v>
      </c>
      <c r="FC38" s="15" t="s">
        <v>1369</v>
      </c>
      <c r="FD38" s="21" t="s">
        <v>1369</v>
      </c>
      <c r="FE38" s="15" t="s">
        <v>1369</v>
      </c>
      <c r="FF38" s="15" t="s">
        <v>1369</v>
      </c>
      <c r="FG38" s="15" t="s">
        <v>1369</v>
      </c>
      <c r="FH38" s="15" t="s">
        <v>1631</v>
      </c>
      <c r="FI38" s="15" t="s">
        <v>1369</v>
      </c>
      <c r="FJ38" s="15" t="s">
        <v>1369</v>
      </c>
      <c r="FK38" s="23" t="s">
        <v>1369</v>
      </c>
      <c r="FL38" s="23" t="s">
        <v>1369</v>
      </c>
      <c r="FM38" s="23" t="s">
        <v>1369</v>
      </c>
      <c r="FN38" s="23" t="s">
        <v>1369</v>
      </c>
      <c r="FO38" s="23" t="s">
        <v>1631</v>
      </c>
      <c r="FP38" s="23" t="s">
        <v>1369</v>
      </c>
      <c r="FQ38" s="23" t="s">
        <v>1631</v>
      </c>
      <c r="FR38" s="23" t="s">
        <v>1369</v>
      </c>
      <c r="FS38" s="23" t="s">
        <v>1369</v>
      </c>
      <c r="FT38" s="23" t="s">
        <v>1369</v>
      </c>
      <c r="FU38" s="23" t="s">
        <v>3730</v>
      </c>
      <c r="FV38" s="23" t="s">
        <v>905</v>
      </c>
      <c r="FW38" s="23" t="s">
        <v>1631</v>
      </c>
      <c r="FX38" s="23" t="s">
        <v>905</v>
      </c>
      <c r="FY38" s="23" t="s">
        <v>905</v>
      </c>
      <c r="FZ38" s="23" t="s">
        <v>905</v>
      </c>
      <c r="GA38" s="23" t="s">
        <v>905</v>
      </c>
      <c r="GB38" s="23" t="s">
        <v>905</v>
      </c>
      <c r="GC38" s="23" t="s">
        <v>905</v>
      </c>
      <c r="GD38" s="23" t="s">
        <v>905</v>
      </c>
      <c r="GE38" s="23" t="s">
        <v>905</v>
      </c>
      <c r="GF38" s="23" t="s">
        <v>905</v>
      </c>
      <c r="GG38" s="23" t="s">
        <v>1369</v>
      </c>
      <c r="GH38" s="23" t="s">
        <v>1369</v>
      </c>
      <c r="GI38" s="23" t="s">
        <v>1369</v>
      </c>
      <c r="GJ38" s="23" t="s">
        <v>1369</v>
      </c>
      <c r="GK38" s="23" t="s">
        <v>1369</v>
      </c>
      <c r="GL38" s="23" t="s">
        <v>1369</v>
      </c>
      <c r="GM38" s="23" t="s">
        <v>1369</v>
      </c>
      <c r="GN38" s="23" t="s">
        <v>1369</v>
      </c>
      <c r="GO38" s="23" t="s">
        <v>906</v>
      </c>
      <c r="GP38" s="23" t="s">
        <v>1369</v>
      </c>
      <c r="GQ38" s="23" t="s">
        <v>1369</v>
      </c>
      <c r="GR38" s="23" t="s">
        <v>1369</v>
      </c>
      <c r="GS38" s="23" t="s">
        <v>905</v>
      </c>
      <c r="GT38" s="23" t="s">
        <v>1630</v>
      </c>
      <c r="GU38" s="23" t="s">
        <v>1630</v>
      </c>
      <c r="GV38" s="23" t="s">
        <v>905</v>
      </c>
      <c r="GW38" s="23" t="s">
        <v>1532</v>
      </c>
      <c r="GX38" s="23" t="s">
        <v>925</v>
      </c>
      <c r="GY38" s="23" t="s">
        <v>925</v>
      </c>
      <c r="GZ38" s="23" t="s">
        <v>925</v>
      </c>
      <c r="HA38" s="23" t="s">
        <v>925</v>
      </c>
      <c r="HB38" s="23" t="s">
        <v>925</v>
      </c>
      <c r="HC38" s="23" t="s">
        <v>1631</v>
      </c>
      <c r="HD38" s="23" t="s">
        <v>925</v>
      </c>
      <c r="HE38" s="23" t="s">
        <v>1768</v>
      </c>
      <c r="HF38" s="23" t="s">
        <v>906</v>
      </c>
      <c r="HG38" s="23" t="s">
        <v>906</v>
      </c>
      <c r="HH38" s="23" t="s">
        <v>906</v>
      </c>
      <c r="HI38" s="23" t="s">
        <v>1805</v>
      </c>
      <c r="HJ38" s="15" t="s">
        <v>3445</v>
      </c>
      <c r="HK38" s="15" t="s">
        <v>906</v>
      </c>
      <c r="HL38" s="15" t="s">
        <v>3624</v>
      </c>
      <c r="HM38" s="26" t="s">
        <v>906</v>
      </c>
      <c r="HN38" s="20" t="s">
        <v>1842</v>
      </c>
      <c r="HO38" s="20" t="s">
        <v>1853</v>
      </c>
      <c r="HP38" s="21" t="s">
        <v>906</v>
      </c>
      <c r="HQ38" s="26" t="s">
        <v>906</v>
      </c>
      <c r="HR38" s="20" t="s">
        <v>2576</v>
      </c>
      <c r="HS38" s="26" t="s">
        <v>906</v>
      </c>
      <c r="HT38" s="26" t="s">
        <v>2908</v>
      </c>
      <c r="HU38" s="15" t="s">
        <v>906</v>
      </c>
      <c r="HV38" s="15" t="s">
        <v>906</v>
      </c>
      <c r="HW38" s="15" t="s">
        <v>906</v>
      </c>
      <c r="HX38" s="15" t="s">
        <v>1886</v>
      </c>
      <c r="HY38" s="15" t="s">
        <v>1886</v>
      </c>
      <c r="HZ38" s="15" t="s">
        <v>1886</v>
      </c>
      <c r="IA38" s="15" t="s">
        <v>1886</v>
      </c>
      <c r="IB38" s="15" t="s">
        <v>1886</v>
      </c>
      <c r="IC38" s="15" t="s">
        <v>3449</v>
      </c>
      <c r="ID38" s="15" t="s">
        <v>2054</v>
      </c>
      <c r="IE38" s="26"/>
      <c r="IF38" s="15" t="s">
        <v>1886</v>
      </c>
      <c r="IG38" s="20" t="s">
        <v>3627</v>
      </c>
      <c r="IH38" s="20" t="s">
        <v>1886</v>
      </c>
      <c r="II38" s="20" t="s">
        <v>1886</v>
      </c>
      <c r="IJ38" s="20" t="s">
        <v>1886</v>
      </c>
      <c r="IK38" s="20" t="s">
        <v>1886</v>
      </c>
      <c r="IL38" s="20" t="s">
        <v>3460</v>
      </c>
      <c r="IM38" s="20" t="s">
        <v>3460</v>
      </c>
      <c r="IN38" s="20" t="s">
        <v>3854</v>
      </c>
      <c r="IO38" s="20" t="s">
        <v>3460</v>
      </c>
      <c r="IP38" s="20" t="s">
        <v>2908</v>
      </c>
      <c r="IQ38" s="20" t="s">
        <v>3493</v>
      </c>
      <c r="IR38" s="20" t="s">
        <v>1886</v>
      </c>
      <c r="IS38" s="20" t="s">
        <v>3497</v>
      </c>
      <c r="IT38" s="20" t="s">
        <v>2298</v>
      </c>
      <c r="IU38" s="20" t="s">
        <v>2325</v>
      </c>
      <c r="IV38" s="32" t="s">
        <v>1842</v>
      </c>
      <c r="IW38" s="20" t="s">
        <v>1842</v>
      </c>
      <c r="IX38" s="20" t="s">
        <v>1842</v>
      </c>
      <c r="IY38" s="20" t="s">
        <v>2369</v>
      </c>
      <c r="IZ38" s="20" t="s">
        <v>1842</v>
      </c>
      <c r="JA38" s="20" t="s">
        <v>1842</v>
      </c>
      <c r="JB38" s="20" t="s">
        <v>3449</v>
      </c>
      <c r="JC38" s="26" t="s">
        <v>3509</v>
      </c>
      <c r="JD38" s="15" t="s">
        <v>3545</v>
      </c>
      <c r="JE38" s="15" t="s">
        <v>906</v>
      </c>
      <c r="JF38" s="22" t="s">
        <v>905</v>
      </c>
      <c r="JG38" s="22" t="s">
        <v>905</v>
      </c>
      <c r="JH38" s="20" t="s">
        <v>1886</v>
      </c>
      <c r="JI38" s="20" t="s">
        <v>3854</v>
      </c>
      <c r="JJ38" s="20" t="s">
        <v>3854</v>
      </c>
      <c r="JK38" s="20" t="s">
        <v>1886</v>
      </c>
      <c r="JL38" s="20" t="s">
        <v>1886</v>
      </c>
      <c r="JM38" s="20" t="s">
        <v>3854</v>
      </c>
      <c r="JN38" s="20" t="s">
        <v>1886</v>
      </c>
      <c r="JO38" s="20" t="s">
        <v>3556</v>
      </c>
      <c r="JP38" s="20" t="s">
        <v>1886</v>
      </c>
      <c r="JQ38" s="20" t="s">
        <v>3853</v>
      </c>
      <c r="JR38" s="20" t="s">
        <v>3556</v>
      </c>
      <c r="JS38" s="20" t="s">
        <v>3554</v>
      </c>
      <c r="JT38" s="20" t="s">
        <v>3573</v>
      </c>
      <c r="JU38" s="20" t="s">
        <v>3566</v>
      </c>
      <c r="JV38" s="20" t="s">
        <v>3578</v>
      </c>
      <c r="JW38" s="20" t="s">
        <v>2698</v>
      </c>
      <c r="JX38" s="20" t="s">
        <v>1842</v>
      </c>
      <c r="JY38" s="20" t="s">
        <v>1842</v>
      </c>
      <c r="JZ38" s="20" t="s">
        <v>1842</v>
      </c>
      <c r="KA38" s="20" t="s">
        <v>1842</v>
      </c>
      <c r="KB38" s="20" t="s">
        <v>1842</v>
      </c>
      <c r="KC38" s="20" t="s">
        <v>1842</v>
      </c>
      <c r="KD38" s="26" t="s">
        <v>1886</v>
      </c>
      <c r="KE38" s="22" t="s">
        <v>905</v>
      </c>
      <c r="KF38" s="15" t="s">
        <v>906</v>
      </c>
      <c r="KG38" s="26" t="s">
        <v>1886</v>
      </c>
      <c r="KH38" s="26" t="s">
        <v>2958</v>
      </c>
      <c r="KI38" s="102" t="s">
        <v>905</v>
      </c>
      <c r="KJ38" s="20" t="s">
        <v>2948</v>
      </c>
      <c r="KK38" s="24" t="s">
        <v>2970</v>
      </c>
      <c r="KL38" s="32" t="s">
        <v>2982</v>
      </c>
      <c r="KM38" s="103" t="s">
        <v>3007</v>
      </c>
      <c r="KN38" s="32" t="s">
        <v>3020</v>
      </c>
      <c r="KO38" s="24" t="s">
        <v>1842</v>
      </c>
      <c r="KP38" s="24" t="s">
        <v>3072</v>
      </c>
      <c r="KQ38" s="24" t="s">
        <v>3081</v>
      </c>
      <c r="KR38" s="24" t="s">
        <v>1630</v>
      </c>
      <c r="KS38" s="21" t="s">
        <v>1369</v>
      </c>
      <c r="KT38" s="21" t="s">
        <v>3111</v>
      </c>
      <c r="KU38" s="21" t="s">
        <v>1073</v>
      </c>
      <c r="KV38" s="21" t="s">
        <v>3158</v>
      </c>
      <c r="KW38" s="15" t="s">
        <v>905</v>
      </c>
      <c r="KX38" s="15" t="s">
        <v>905</v>
      </c>
      <c r="KY38" s="21" t="s">
        <v>3274</v>
      </c>
      <c r="KZ38" s="21" t="s">
        <v>1827</v>
      </c>
      <c r="LA38" s="24" t="s">
        <v>3725</v>
      </c>
      <c r="LB38" s="24" t="s">
        <v>1886</v>
      </c>
      <c r="LC38" s="24" t="s">
        <v>1886</v>
      </c>
      <c r="LD38" s="15" t="s">
        <v>3835</v>
      </c>
      <c r="LE38" s="15" t="s">
        <v>1886</v>
      </c>
      <c r="LF38" s="15" t="s">
        <v>3901</v>
      </c>
      <c r="LG38" s="23" t="s">
        <v>905</v>
      </c>
      <c r="LH38" s="23" t="s">
        <v>905</v>
      </c>
      <c r="LI38" s="23" t="s">
        <v>905</v>
      </c>
      <c r="LJ38" s="23" t="s">
        <v>905</v>
      </c>
      <c r="LK38" s="23" t="s">
        <v>1886</v>
      </c>
      <c r="LL38" s="23" t="s">
        <v>1886</v>
      </c>
      <c r="LM38" s="15" t="s">
        <v>906</v>
      </c>
      <c r="LN38" s="15" t="s">
        <v>906</v>
      </c>
      <c r="LO38" s="15" t="s">
        <v>906</v>
      </c>
      <c r="LP38" s="15" t="s">
        <v>906</v>
      </c>
      <c r="LQ38" s="15" t="s">
        <v>906</v>
      </c>
      <c r="LR38" s="15" t="s">
        <v>906</v>
      </c>
      <c r="LS38" s="15" t="s">
        <v>906</v>
      </c>
      <c r="LT38" s="15" t="s">
        <v>906</v>
      </c>
      <c r="LU38" s="15" t="s">
        <v>906</v>
      </c>
      <c r="LV38" s="15" t="s">
        <v>906</v>
      </c>
      <c r="LW38" s="15" t="s">
        <v>4191</v>
      </c>
      <c r="LX38" s="15" t="s">
        <v>906</v>
      </c>
      <c r="LY38" s="15" t="s">
        <v>906</v>
      </c>
      <c r="LZ38" s="15" t="s">
        <v>906</v>
      </c>
      <c r="MA38" s="15" t="s">
        <v>906</v>
      </c>
      <c r="MB38" s="15" t="s">
        <v>906</v>
      </c>
      <c r="MC38" s="15" t="s">
        <v>906</v>
      </c>
      <c r="MD38" s="21" t="s">
        <v>906</v>
      </c>
      <c r="ME38" s="15" t="s">
        <v>906</v>
      </c>
      <c r="MF38" s="21" t="s">
        <v>906</v>
      </c>
      <c r="MG38" s="15" t="s">
        <v>906</v>
      </c>
      <c r="MH38" s="15" t="s">
        <v>906</v>
      </c>
      <c r="MI38" s="21" t="s">
        <v>906</v>
      </c>
      <c r="MJ38" s="21" t="s">
        <v>906</v>
      </c>
      <c r="MK38" s="21" t="s">
        <v>906</v>
      </c>
      <c r="ML38" s="21" t="s">
        <v>906</v>
      </c>
      <c r="MM38" s="21" t="s">
        <v>906</v>
      </c>
      <c r="MN38" s="21" t="s">
        <v>906</v>
      </c>
      <c r="MO38" s="21" t="s">
        <v>906</v>
      </c>
      <c r="MP38" s="21" t="s">
        <v>906</v>
      </c>
      <c r="MQ38" s="21" t="s">
        <v>906</v>
      </c>
      <c r="MR38" s="21" t="s">
        <v>906</v>
      </c>
      <c r="MS38" s="21" t="s">
        <v>906</v>
      </c>
      <c r="MT38" s="21" t="s">
        <v>906</v>
      </c>
      <c r="MU38" s="21" t="s">
        <v>906</v>
      </c>
      <c r="MV38" s="21" t="s">
        <v>906</v>
      </c>
      <c r="MW38" s="32" t="s">
        <v>1827</v>
      </c>
      <c r="MX38" s="21" t="s">
        <v>906</v>
      </c>
      <c r="MY38" s="21" t="s">
        <v>906</v>
      </c>
      <c r="MZ38" s="21" t="s">
        <v>906</v>
      </c>
      <c r="NA38" s="21" t="s">
        <v>906</v>
      </c>
      <c r="NB38" s="21" t="s">
        <v>906</v>
      </c>
      <c r="NC38" s="21" t="s">
        <v>906</v>
      </c>
      <c r="ND38" s="21" t="s">
        <v>906</v>
      </c>
      <c r="NE38" s="21" t="s">
        <v>906</v>
      </c>
      <c r="NF38" s="21" t="s">
        <v>906</v>
      </c>
      <c r="NG38" s="21" t="s">
        <v>906</v>
      </c>
      <c r="NH38" s="21" t="s">
        <v>906</v>
      </c>
      <c r="NI38" s="21" t="s">
        <v>906</v>
      </c>
      <c r="NJ38" s="21" t="s">
        <v>906</v>
      </c>
      <c r="NK38" s="21" t="s">
        <v>906</v>
      </c>
      <c r="NL38" s="21" t="s">
        <v>906</v>
      </c>
      <c r="NM38" s="21" t="s">
        <v>906</v>
      </c>
      <c r="NN38" s="21" t="s">
        <v>906</v>
      </c>
      <c r="NO38" s="21" t="s">
        <v>906</v>
      </c>
      <c r="NP38" s="21" t="s">
        <v>906</v>
      </c>
      <c r="NQ38" s="21" t="s">
        <v>906</v>
      </c>
      <c r="NR38" s="21" t="s">
        <v>906</v>
      </c>
      <c r="NS38" s="21" t="s">
        <v>906</v>
      </c>
      <c r="NT38" s="21" t="s">
        <v>906</v>
      </c>
      <c r="NU38" s="21" t="s">
        <v>906</v>
      </c>
      <c r="NV38" s="21" t="s">
        <v>906</v>
      </c>
      <c r="NW38" s="21" t="s">
        <v>906</v>
      </c>
      <c r="NX38" s="21" t="s">
        <v>906</v>
      </c>
      <c r="NY38" s="21" t="s">
        <v>906</v>
      </c>
      <c r="NZ38" s="21" t="s">
        <v>906</v>
      </c>
      <c r="OA38" s="21" t="s">
        <v>906</v>
      </c>
      <c r="OB38" s="32" t="s">
        <v>1827</v>
      </c>
      <c r="OC38" s="21" t="s">
        <v>906</v>
      </c>
      <c r="OD38" s="21" t="s">
        <v>906</v>
      </c>
      <c r="OE38" s="191" t="s">
        <v>906</v>
      </c>
      <c r="OF38" s="191" t="s">
        <v>906</v>
      </c>
      <c r="OG38" s="191" t="s">
        <v>1631</v>
      </c>
      <c r="OH38" s="15" t="s">
        <v>905</v>
      </c>
      <c r="OI38" s="20" t="s">
        <v>1842</v>
      </c>
      <c r="OJ38" s="20" t="s">
        <v>1842</v>
      </c>
      <c r="OK38" s="20" t="s">
        <v>1842</v>
      </c>
      <c r="OL38" s="20" t="s">
        <v>1842</v>
      </c>
      <c r="OM38" s="20" t="s">
        <v>1842</v>
      </c>
      <c r="ON38" s="20" t="s">
        <v>1842</v>
      </c>
      <c r="OO38" s="20" t="s">
        <v>1842</v>
      </c>
      <c r="OP38" s="20" t="s">
        <v>2235</v>
      </c>
      <c r="OQ38" s="21" t="s">
        <v>906</v>
      </c>
      <c r="OR38" s="21" t="s">
        <v>906</v>
      </c>
      <c r="OS38" s="21" t="s">
        <v>906</v>
      </c>
      <c r="OT38" s="21" t="s">
        <v>906</v>
      </c>
      <c r="OU38" s="21" t="s">
        <v>906</v>
      </c>
      <c r="OV38" s="21" t="s">
        <v>906</v>
      </c>
      <c r="OW38" s="21" t="s">
        <v>906</v>
      </c>
      <c r="OX38" s="21" t="s">
        <v>906</v>
      </c>
      <c r="OY38" s="21" t="s">
        <v>1634</v>
      </c>
      <c r="OZ38" s="21" t="s">
        <v>906</v>
      </c>
      <c r="PA38" s="21" t="s">
        <v>906</v>
      </c>
      <c r="PB38" s="21" t="s">
        <v>906</v>
      </c>
      <c r="PC38" s="32" t="s">
        <v>1827</v>
      </c>
      <c r="PD38" s="205" t="s">
        <v>906</v>
      </c>
      <c r="PE38" s="205" t="s">
        <v>906</v>
      </c>
      <c r="PF38" s="20" t="s">
        <v>3449</v>
      </c>
      <c r="PG38" s="20" t="s">
        <v>3449</v>
      </c>
      <c r="PH38" s="20" t="s">
        <v>8690</v>
      </c>
      <c r="PI38" s="20" t="s">
        <v>3449</v>
      </c>
      <c r="PJ38" s="20" t="s">
        <v>3449</v>
      </c>
      <c r="PK38" s="20" t="s">
        <v>3449</v>
      </c>
      <c r="PL38" s="20" t="s">
        <v>3449</v>
      </c>
      <c r="PM38" s="20" t="s">
        <v>3449</v>
      </c>
      <c r="PN38" s="20" t="s">
        <v>3449</v>
      </c>
      <c r="PO38" s="20" t="s">
        <v>3449</v>
      </c>
      <c r="PP38" s="20" t="s">
        <v>3449</v>
      </c>
      <c r="PQ38" s="20" t="s">
        <v>3449</v>
      </c>
      <c r="PR38" s="20" t="s">
        <v>3449</v>
      </c>
      <c r="PS38" s="20" t="s">
        <v>3449</v>
      </c>
      <c r="PT38" s="20" t="s">
        <v>3449</v>
      </c>
      <c r="PU38" s="20" t="s">
        <v>3449</v>
      </c>
      <c r="PV38" s="20" t="s">
        <v>3449</v>
      </c>
      <c r="PW38" s="20" t="s">
        <v>3449</v>
      </c>
      <c r="PX38" s="20" t="s">
        <v>3449</v>
      </c>
      <c r="PY38" s="20" t="s">
        <v>3449</v>
      </c>
      <c r="PZ38" s="20" t="s">
        <v>3449</v>
      </c>
      <c r="QA38" s="20" t="s">
        <v>3449</v>
      </c>
      <c r="QB38" s="20" t="s">
        <v>3449</v>
      </c>
      <c r="QC38" s="20" t="s">
        <v>3449</v>
      </c>
      <c r="QD38" s="20" t="s">
        <v>3449</v>
      </c>
      <c r="QE38" s="20" t="s">
        <v>3449</v>
      </c>
      <c r="QF38" s="20" t="s">
        <v>3449</v>
      </c>
      <c r="QG38" s="20" t="s">
        <v>3449</v>
      </c>
      <c r="QH38" s="20" t="s">
        <v>3449</v>
      </c>
      <c r="QI38" s="20" t="s">
        <v>3449</v>
      </c>
      <c r="QJ38" s="20" t="s">
        <v>3449</v>
      </c>
      <c r="QK38" s="20" t="s">
        <v>3449</v>
      </c>
      <c r="QL38" s="20" t="s">
        <v>3449</v>
      </c>
      <c r="QM38" s="20" t="s">
        <v>3449</v>
      </c>
      <c r="QN38" s="20" t="s">
        <v>3449</v>
      </c>
      <c r="QO38" s="20" t="s">
        <v>3449</v>
      </c>
      <c r="QP38" s="15" t="s">
        <v>906</v>
      </c>
      <c r="QQ38" s="20" t="s">
        <v>3449</v>
      </c>
      <c r="QR38" s="20" t="s">
        <v>9958</v>
      </c>
      <c r="QS38" s="20" t="s">
        <v>9932</v>
      </c>
      <c r="QT38" s="20" t="s">
        <v>1634</v>
      </c>
      <c r="QU38" s="20" t="s">
        <v>1634</v>
      </c>
    </row>
    <row r="39" spans="1:463" ht="16.5" customHeight="1" x14ac:dyDescent="0.15">
      <c r="A39" s="240"/>
      <c r="B39" s="4" t="s">
        <v>1635</v>
      </c>
      <c r="C39" s="127" t="s">
        <v>906</v>
      </c>
      <c r="D39" s="21" t="s">
        <v>1630</v>
      </c>
      <c r="E39" s="21" t="s">
        <v>1632</v>
      </c>
      <c r="F39" s="21" t="s">
        <v>1630</v>
      </c>
      <c r="G39" s="21" t="s">
        <v>1630</v>
      </c>
      <c r="H39" s="21" t="s">
        <v>1631</v>
      </c>
      <c r="I39" s="21" t="s">
        <v>1630</v>
      </c>
      <c r="J39" s="21" t="s">
        <v>1630</v>
      </c>
      <c r="K39" s="21" t="s">
        <v>1630</v>
      </c>
      <c r="L39" s="21" t="s">
        <v>1632</v>
      </c>
      <c r="M39" s="21" t="s">
        <v>1632</v>
      </c>
      <c r="N39" s="21" t="s">
        <v>1632</v>
      </c>
      <c r="O39" s="21" t="s">
        <v>1630</v>
      </c>
      <c r="P39" s="21" t="s">
        <v>1632</v>
      </c>
      <c r="Q39" s="21" t="s">
        <v>1632</v>
      </c>
      <c r="R39" s="21" t="s">
        <v>1632</v>
      </c>
      <c r="S39" s="21" t="s">
        <v>1630</v>
      </c>
      <c r="T39" s="21" t="s">
        <v>1630</v>
      </c>
      <c r="U39" s="21" t="s">
        <v>1632</v>
      </c>
      <c r="V39" s="21" t="s">
        <v>1632</v>
      </c>
      <c r="W39" s="21" t="s">
        <v>1632</v>
      </c>
      <c r="X39" s="21" t="s">
        <v>1632</v>
      </c>
      <c r="Y39" s="21" t="s">
        <v>1632</v>
      </c>
      <c r="Z39" s="21" t="s">
        <v>1632</v>
      </c>
      <c r="AA39" s="21" t="s">
        <v>1632</v>
      </c>
      <c r="AB39" s="21" t="s">
        <v>1632</v>
      </c>
      <c r="AC39" s="21" t="s">
        <v>1632</v>
      </c>
      <c r="AD39" s="21" t="s">
        <v>1632</v>
      </c>
      <c r="AE39" s="21" t="s">
        <v>1630</v>
      </c>
      <c r="AF39" s="21" t="s">
        <v>1630</v>
      </c>
      <c r="AG39" s="21" t="s">
        <v>1630</v>
      </c>
      <c r="AH39" s="15" t="s">
        <v>1632</v>
      </c>
      <c r="AI39" s="15" t="s">
        <v>1632</v>
      </c>
      <c r="AJ39" s="15" t="s">
        <v>1632</v>
      </c>
      <c r="AK39" s="15" t="s">
        <v>1632</v>
      </c>
      <c r="AL39" s="21" t="s">
        <v>1632</v>
      </c>
      <c r="AM39" s="21" t="s">
        <v>1632</v>
      </c>
      <c r="AN39" s="21" t="s">
        <v>1630</v>
      </c>
      <c r="AO39" s="15" t="s">
        <v>1632</v>
      </c>
      <c r="AP39" s="15" t="s">
        <v>1632</v>
      </c>
      <c r="AQ39" s="21" t="s">
        <v>1632</v>
      </c>
      <c r="AR39" s="15" t="s">
        <v>1632</v>
      </c>
      <c r="AS39" s="21" t="s">
        <v>1630</v>
      </c>
      <c r="AT39" s="21" t="s">
        <v>1631</v>
      </c>
      <c r="AU39" s="21" t="s">
        <v>1632</v>
      </c>
      <c r="AV39" s="21" t="s">
        <v>1630</v>
      </c>
      <c r="AW39" s="15" t="s">
        <v>1632</v>
      </c>
      <c r="AX39" s="15" t="s">
        <v>1632</v>
      </c>
      <c r="AY39" s="15" t="s">
        <v>1632</v>
      </c>
      <c r="AZ39" s="15" t="s">
        <v>1632</v>
      </c>
      <c r="BA39" s="21" t="s">
        <v>1632</v>
      </c>
      <c r="BB39" s="21" t="s">
        <v>1632</v>
      </c>
      <c r="BC39" s="21" t="s">
        <v>1632</v>
      </c>
      <c r="BD39" s="21" t="s">
        <v>1632</v>
      </c>
      <c r="BE39" s="21" t="s">
        <v>1632</v>
      </c>
      <c r="BF39" s="21" t="s">
        <v>1632</v>
      </c>
      <c r="BG39" s="21" t="s">
        <v>1632</v>
      </c>
      <c r="BH39" s="21" t="s">
        <v>1632</v>
      </c>
      <c r="BI39" s="21" t="s">
        <v>1632</v>
      </c>
      <c r="BJ39" s="15" t="s">
        <v>1632</v>
      </c>
      <c r="BK39" s="15" t="s">
        <v>1632</v>
      </c>
      <c r="BL39" s="15" t="s">
        <v>1632</v>
      </c>
      <c r="BM39" s="15" t="s">
        <v>1632</v>
      </c>
      <c r="BN39" s="15" t="s">
        <v>1632</v>
      </c>
      <c r="BO39" s="15" t="s">
        <v>1632</v>
      </c>
      <c r="BP39" s="15" t="s">
        <v>1632</v>
      </c>
      <c r="BQ39" s="15" t="s">
        <v>1632</v>
      </c>
      <c r="BR39" s="15" t="s">
        <v>1632</v>
      </c>
      <c r="BS39" s="15" t="s">
        <v>1632</v>
      </c>
      <c r="BT39" s="15" t="s">
        <v>1632</v>
      </c>
      <c r="BU39" s="15" t="s">
        <v>1632</v>
      </c>
      <c r="BV39" s="15" t="s">
        <v>1630</v>
      </c>
      <c r="BW39" s="15" t="s">
        <v>1630</v>
      </c>
      <c r="BX39" s="15" t="s">
        <v>1632</v>
      </c>
      <c r="BY39" s="15" t="s">
        <v>1632</v>
      </c>
      <c r="BZ39" s="15" t="s">
        <v>1632</v>
      </c>
      <c r="CA39" s="15" t="s">
        <v>1632</v>
      </c>
      <c r="CB39" s="15" t="s">
        <v>1632</v>
      </c>
      <c r="CC39" s="15" t="s">
        <v>1632</v>
      </c>
      <c r="CD39" s="15" t="s">
        <v>1632</v>
      </c>
      <c r="CE39" s="66" t="s">
        <v>3341</v>
      </c>
      <c r="CF39" s="15" t="s">
        <v>1632</v>
      </c>
      <c r="CG39" s="15" t="s">
        <v>1632</v>
      </c>
      <c r="CH39" s="15" t="s">
        <v>1632</v>
      </c>
      <c r="CI39" s="15" t="s">
        <v>1632</v>
      </c>
      <c r="CJ39" s="15" t="s">
        <v>1631</v>
      </c>
      <c r="CK39" s="15" t="s">
        <v>1631</v>
      </c>
      <c r="CL39" s="15" t="s">
        <v>1632</v>
      </c>
      <c r="CM39" s="15" t="s">
        <v>1631</v>
      </c>
      <c r="CN39" s="15" t="s">
        <v>1631</v>
      </c>
      <c r="CO39" s="15" t="s">
        <v>1631</v>
      </c>
      <c r="CP39" s="15" t="s">
        <v>1631</v>
      </c>
      <c r="CQ39" s="21" t="s">
        <v>1632</v>
      </c>
      <c r="CR39" s="21" t="s">
        <v>1631</v>
      </c>
      <c r="CS39" s="15" t="s">
        <v>1631</v>
      </c>
      <c r="CT39" s="15" t="s">
        <v>1631</v>
      </c>
      <c r="CU39" s="15" t="s">
        <v>1631</v>
      </c>
      <c r="CV39" s="15" t="s">
        <v>1631</v>
      </c>
      <c r="CW39" s="15" t="s">
        <v>1631</v>
      </c>
      <c r="CX39" s="15" t="s">
        <v>1631</v>
      </c>
      <c r="CY39" s="15" t="s">
        <v>1631</v>
      </c>
      <c r="CZ39" s="15" t="s">
        <v>1631</v>
      </c>
      <c r="DA39" s="15" t="s">
        <v>1632</v>
      </c>
      <c r="DB39" s="15" t="s">
        <v>1632</v>
      </c>
      <c r="DC39" s="15" t="s">
        <v>1632</v>
      </c>
      <c r="DD39" s="21" t="s">
        <v>1632</v>
      </c>
      <c r="DE39" s="21" t="s">
        <v>1632</v>
      </c>
      <c r="DF39" s="21" t="s">
        <v>1632</v>
      </c>
      <c r="DG39" s="21" t="s">
        <v>1632</v>
      </c>
      <c r="DH39" s="21" t="s">
        <v>1632</v>
      </c>
      <c r="DI39" s="21" t="s">
        <v>1632</v>
      </c>
      <c r="DJ39" s="15" t="s">
        <v>1632</v>
      </c>
      <c r="DK39" s="15" t="s">
        <v>1631</v>
      </c>
      <c r="DL39" s="15" t="s">
        <v>1630</v>
      </c>
      <c r="DM39" s="21" t="s">
        <v>1631</v>
      </c>
      <c r="DN39" s="21" t="s">
        <v>1631</v>
      </c>
      <c r="DO39" s="21" t="s">
        <v>1632</v>
      </c>
      <c r="DP39" s="21" t="s">
        <v>1631</v>
      </c>
      <c r="DQ39" s="21" t="s">
        <v>1630</v>
      </c>
      <c r="DR39" s="21" t="s">
        <v>1631</v>
      </c>
      <c r="DS39" s="21" t="s">
        <v>1631</v>
      </c>
      <c r="DT39" s="21" t="s">
        <v>1631</v>
      </c>
      <c r="DU39" s="21" t="s">
        <v>1631</v>
      </c>
      <c r="DV39" s="15" t="s">
        <v>1631</v>
      </c>
      <c r="DW39" s="15" t="s">
        <v>1631</v>
      </c>
      <c r="DX39" s="15" t="s">
        <v>1631</v>
      </c>
      <c r="DY39" s="15" t="s">
        <v>1631</v>
      </c>
      <c r="DZ39" s="21" t="s">
        <v>1631</v>
      </c>
      <c r="EA39" s="21" t="s">
        <v>1631</v>
      </c>
      <c r="EB39" s="15" t="s">
        <v>1631</v>
      </c>
      <c r="EC39" s="15" t="s">
        <v>1631</v>
      </c>
      <c r="ED39" s="21" t="s">
        <v>1631</v>
      </c>
      <c r="EE39" s="15" t="s">
        <v>1631</v>
      </c>
      <c r="EF39" s="15" t="s">
        <v>1631</v>
      </c>
      <c r="EG39" s="15" t="s">
        <v>1631</v>
      </c>
      <c r="EH39" s="15" t="s">
        <v>1631</v>
      </c>
      <c r="EI39" s="15" t="s">
        <v>1630</v>
      </c>
      <c r="EJ39" s="15" t="s">
        <v>1631</v>
      </c>
      <c r="EK39" s="21" t="s">
        <v>1631</v>
      </c>
      <c r="EL39" s="15" t="s">
        <v>1631</v>
      </c>
      <c r="EM39" s="15" t="s">
        <v>1631</v>
      </c>
      <c r="EN39" s="21" t="s">
        <v>1631</v>
      </c>
      <c r="EO39" s="15" t="s">
        <v>1631</v>
      </c>
      <c r="EP39" s="15" t="s">
        <v>1631</v>
      </c>
      <c r="EQ39" s="15" t="s">
        <v>1631</v>
      </c>
      <c r="ER39" s="15" t="s">
        <v>1631</v>
      </c>
      <c r="ES39" s="15" t="s">
        <v>1631</v>
      </c>
      <c r="ET39" s="15" t="s">
        <v>1631</v>
      </c>
      <c r="EU39" s="15" t="s">
        <v>1631</v>
      </c>
      <c r="EV39" s="15" t="s">
        <v>1631</v>
      </c>
      <c r="EW39" s="33" t="s">
        <v>1630</v>
      </c>
      <c r="EX39" s="22" t="s">
        <v>1630</v>
      </c>
      <c r="EY39" s="22" t="s">
        <v>1630</v>
      </c>
      <c r="EZ39" s="15" t="s">
        <v>1632</v>
      </c>
      <c r="FA39" s="15" t="s">
        <v>1632</v>
      </c>
      <c r="FB39" s="21" t="s">
        <v>1632</v>
      </c>
      <c r="FC39" s="15" t="s">
        <v>1632</v>
      </c>
      <c r="FD39" s="21" t="s">
        <v>1632</v>
      </c>
      <c r="FE39" s="15" t="s">
        <v>1632</v>
      </c>
      <c r="FF39" s="15" t="s">
        <v>1631</v>
      </c>
      <c r="FG39" s="15" t="s">
        <v>1631</v>
      </c>
      <c r="FH39" s="15" t="s">
        <v>1631</v>
      </c>
      <c r="FI39" s="15" t="s">
        <v>1631</v>
      </c>
      <c r="FJ39" s="15" t="s">
        <v>1631</v>
      </c>
      <c r="FK39" s="23" t="s">
        <v>1631</v>
      </c>
      <c r="FL39" s="23" t="s">
        <v>1631</v>
      </c>
      <c r="FM39" s="23" t="s">
        <v>1631</v>
      </c>
      <c r="FN39" s="23" t="s">
        <v>1631</v>
      </c>
      <c r="FO39" s="23" t="s">
        <v>1631</v>
      </c>
      <c r="FP39" s="23" t="s">
        <v>1631</v>
      </c>
      <c r="FQ39" s="23" t="s">
        <v>1631</v>
      </c>
      <c r="FR39" s="23" t="s">
        <v>1631</v>
      </c>
      <c r="FS39" s="23" t="s">
        <v>1631</v>
      </c>
      <c r="FT39" s="23" t="s">
        <v>1631</v>
      </c>
      <c r="FU39" s="23" t="s">
        <v>1631</v>
      </c>
      <c r="FV39" s="23" t="s">
        <v>1630</v>
      </c>
      <c r="FW39" s="23" t="s">
        <v>1630</v>
      </c>
      <c r="FX39" s="23" t="s">
        <v>1630</v>
      </c>
      <c r="FY39" s="23" t="s">
        <v>1630</v>
      </c>
      <c r="FZ39" s="23" t="s">
        <v>1630</v>
      </c>
      <c r="GA39" s="23" t="s">
        <v>1630</v>
      </c>
      <c r="GB39" s="23" t="s">
        <v>1630</v>
      </c>
      <c r="GC39" s="23" t="s">
        <v>1630</v>
      </c>
      <c r="GD39" s="23" t="s">
        <v>1630</v>
      </c>
      <c r="GE39" s="23" t="s">
        <v>1630</v>
      </c>
      <c r="GF39" s="23" t="s">
        <v>905</v>
      </c>
      <c r="GG39" s="23" t="s">
        <v>1631</v>
      </c>
      <c r="GH39" s="23" t="s">
        <v>1631</v>
      </c>
      <c r="GI39" s="23" t="s">
        <v>1631</v>
      </c>
      <c r="GJ39" s="23" t="s">
        <v>1631</v>
      </c>
      <c r="GK39" s="23" t="s">
        <v>1369</v>
      </c>
      <c r="GL39" s="23" t="s">
        <v>1631</v>
      </c>
      <c r="GM39" s="23" t="s">
        <v>1631</v>
      </c>
      <c r="GN39" s="23" t="s">
        <v>1631</v>
      </c>
      <c r="GO39" s="23" t="s">
        <v>1631</v>
      </c>
      <c r="GP39" s="23" t="s">
        <v>1631</v>
      </c>
      <c r="GQ39" s="23" t="s">
        <v>1631</v>
      </c>
      <c r="GR39" s="23" t="s">
        <v>1631</v>
      </c>
      <c r="GS39" s="23" t="s">
        <v>1630</v>
      </c>
      <c r="GT39" s="23" t="s">
        <v>1630</v>
      </c>
      <c r="GU39" s="23" t="s">
        <v>1630</v>
      </c>
      <c r="GV39" s="23" t="s">
        <v>1630</v>
      </c>
      <c r="GW39" s="23" t="s">
        <v>1630</v>
      </c>
      <c r="GX39" s="23" t="s">
        <v>1630</v>
      </c>
      <c r="GY39" s="23" t="s">
        <v>1630</v>
      </c>
      <c r="GZ39" s="23" t="s">
        <v>1631</v>
      </c>
      <c r="HA39" s="23" t="s">
        <v>1631</v>
      </c>
      <c r="HB39" s="23" t="s">
        <v>1631</v>
      </c>
      <c r="HC39" s="23" t="s">
        <v>1631</v>
      </c>
      <c r="HD39" s="23" t="s">
        <v>1631</v>
      </c>
      <c r="HE39" s="23" t="s">
        <v>1769</v>
      </c>
      <c r="HF39" s="23" t="s">
        <v>1631</v>
      </c>
      <c r="HG39" s="23" t="s">
        <v>1631</v>
      </c>
      <c r="HH39" s="23" t="s">
        <v>906</v>
      </c>
      <c r="HI39" s="23" t="s">
        <v>1631</v>
      </c>
      <c r="HJ39" s="15" t="s">
        <v>1631</v>
      </c>
      <c r="HK39" s="15" t="s">
        <v>906</v>
      </c>
      <c r="HL39" s="15" t="s">
        <v>1631</v>
      </c>
      <c r="HM39" s="20" t="s">
        <v>1828</v>
      </c>
      <c r="HN39" s="20" t="s">
        <v>1843</v>
      </c>
      <c r="HO39" s="20" t="s">
        <v>1630</v>
      </c>
      <c r="HP39" s="21" t="s">
        <v>1631</v>
      </c>
      <c r="HQ39" s="20" t="s">
        <v>1630</v>
      </c>
      <c r="HR39" s="20" t="s">
        <v>3841</v>
      </c>
      <c r="HS39" s="20" t="s">
        <v>1827</v>
      </c>
      <c r="HT39" s="20" t="s">
        <v>3841</v>
      </c>
      <c r="HU39" s="20" t="s">
        <v>1827</v>
      </c>
      <c r="HV39" s="20" t="s">
        <v>1827</v>
      </c>
      <c r="HW39" s="20" t="s">
        <v>1827</v>
      </c>
      <c r="HX39" s="20" t="s">
        <v>2141</v>
      </c>
      <c r="HY39" s="20" t="s">
        <v>1981</v>
      </c>
      <c r="HZ39" s="20" t="s">
        <v>1827</v>
      </c>
      <c r="IA39" s="20" t="s">
        <v>2041</v>
      </c>
      <c r="IB39" s="20" t="s">
        <v>2019</v>
      </c>
      <c r="IC39" s="20" t="s">
        <v>1827</v>
      </c>
      <c r="ID39" s="20" t="s">
        <v>2060</v>
      </c>
      <c r="IE39" s="20"/>
      <c r="IF39" s="20" t="s">
        <v>2085</v>
      </c>
      <c r="IG39" s="15" t="s">
        <v>1827</v>
      </c>
      <c r="IH39" s="15" t="s">
        <v>2114</v>
      </c>
      <c r="II39" s="20" t="s">
        <v>1827</v>
      </c>
      <c r="IJ39" s="20" t="s">
        <v>1827</v>
      </c>
      <c r="IK39" s="20" t="s">
        <v>2168</v>
      </c>
      <c r="IL39" s="20" t="s">
        <v>3460</v>
      </c>
      <c r="IM39" s="20" t="s">
        <v>2186</v>
      </c>
      <c r="IN39" s="20" t="s">
        <v>2205</v>
      </c>
      <c r="IO39" s="20" t="s">
        <v>2220</v>
      </c>
      <c r="IP39" s="20" t="s">
        <v>1827</v>
      </c>
      <c r="IQ39" s="20" t="s">
        <v>1827</v>
      </c>
      <c r="IR39" s="20" t="s">
        <v>3841</v>
      </c>
      <c r="IS39" s="20" t="s">
        <v>3841</v>
      </c>
      <c r="IT39" s="20" t="s">
        <v>1827</v>
      </c>
      <c r="IU39" s="20" t="s">
        <v>3841</v>
      </c>
      <c r="IV39" s="32" t="s">
        <v>3841</v>
      </c>
      <c r="IW39" s="20" t="s">
        <v>3841</v>
      </c>
      <c r="IX39" s="20" t="s">
        <v>1842</v>
      </c>
      <c r="IY39" s="20" t="s">
        <v>3841</v>
      </c>
      <c r="IZ39" s="20" t="s">
        <v>1827</v>
      </c>
      <c r="JA39" s="20" t="s">
        <v>1827</v>
      </c>
      <c r="JB39" s="20" t="s">
        <v>1827</v>
      </c>
      <c r="JC39" s="20" t="s">
        <v>1827</v>
      </c>
      <c r="JD39" s="20" t="s">
        <v>1827</v>
      </c>
      <c r="JE39" s="15" t="s">
        <v>1632</v>
      </c>
      <c r="JF39" s="22" t="s">
        <v>1631</v>
      </c>
      <c r="JG39" s="22" t="s">
        <v>1631</v>
      </c>
      <c r="JH39" s="20" t="s">
        <v>3845</v>
      </c>
      <c r="JI39" s="20" t="s">
        <v>3845</v>
      </c>
      <c r="JJ39" s="20" t="s">
        <v>1827</v>
      </c>
      <c r="JK39" s="20" t="s">
        <v>1827</v>
      </c>
      <c r="JL39" s="20" t="s">
        <v>1886</v>
      </c>
      <c r="JM39" s="20" t="s">
        <v>3845</v>
      </c>
      <c r="JN39" s="20" t="s">
        <v>1827</v>
      </c>
      <c r="JO39" s="20" t="s">
        <v>1827</v>
      </c>
      <c r="JP39" s="20" t="s">
        <v>3845</v>
      </c>
      <c r="JQ39" s="20" t="s">
        <v>3845</v>
      </c>
      <c r="JR39" s="20" t="s">
        <v>1827</v>
      </c>
      <c r="JS39" s="20" t="s">
        <v>3845</v>
      </c>
      <c r="JT39" s="20" t="s">
        <v>1827</v>
      </c>
      <c r="JU39" s="20" t="s">
        <v>1827</v>
      </c>
      <c r="JV39" s="20" t="s">
        <v>1827</v>
      </c>
      <c r="JW39" s="20" t="s">
        <v>1827</v>
      </c>
      <c r="JX39" s="20" t="s">
        <v>3845</v>
      </c>
      <c r="JY39" s="20" t="s">
        <v>1827</v>
      </c>
      <c r="JZ39" s="20" t="s">
        <v>1827</v>
      </c>
      <c r="KA39" s="20" t="s">
        <v>3845</v>
      </c>
      <c r="KB39" s="20" t="s">
        <v>3845</v>
      </c>
      <c r="KC39" s="20" t="s">
        <v>3845</v>
      </c>
      <c r="KD39" s="20" t="s">
        <v>1827</v>
      </c>
      <c r="KE39" s="22" t="s">
        <v>1631</v>
      </c>
      <c r="KF39" s="15" t="s">
        <v>1632</v>
      </c>
      <c r="KG39" s="20" t="s">
        <v>3845</v>
      </c>
      <c r="KH39" s="20" t="s">
        <v>2957</v>
      </c>
      <c r="KI39" s="102" t="s">
        <v>1630</v>
      </c>
      <c r="KJ39" s="20" t="s">
        <v>2974</v>
      </c>
      <c r="KK39" s="24" t="s">
        <v>1827</v>
      </c>
      <c r="KL39" s="32" t="s">
        <v>3845</v>
      </c>
      <c r="KM39" s="103" t="s">
        <v>1827</v>
      </c>
      <c r="KN39" s="32" t="s">
        <v>3845</v>
      </c>
      <c r="KO39" s="24" t="s">
        <v>3845</v>
      </c>
      <c r="KP39" s="24" t="s">
        <v>1827</v>
      </c>
      <c r="KQ39" s="24" t="s">
        <v>1827</v>
      </c>
      <c r="KR39" s="24" t="s">
        <v>1630</v>
      </c>
      <c r="KS39" s="21" t="s">
        <v>1632</v>
      </c>
      <c r="KT39" s="32" t="s">
        <v>1827</v>
      </c>
      <c r="KU39" s="21" t="s">
        <v>3847</v>
      </c>
      <c r="KV39" s="21" t="s">
        <v>3845</v>
      </c>
      <c r="KW39" s="15" t="s">
        <v>3846</v>
      </c>
      <c r="KX39" s="15" t="s">
        <v>1632</v>
      </c>
      <c r="KY39" s="21" t="s">
        <v>3275</v>
      </c>
      <c r="KZ39" s="21" t="s">
        <v>3845</v>
      </c>
      <c r="LA39" s="24" t="s">
        <v>1827</v>
      </c>
      <c r="LB39" s="24" t="s">
        <v>1827</v>
      </c>
      <c r="LC39" s="24" t="s">
        <v>1827</v>
      </c>
      <c r="LD39" s="15" t="s">
        <v>3836</v>
      </c>
      <c r="LE39" s="15" t="s">
        <v>1827</v>
      </c>
      <c r="LF39" s="15" t="s">
        <v>3917</v>
      </c>
      <c r="LG39" s="23" t="s">
        <v>1630</v>
      </c>
      <c r="LH39" s="23" t="s">
        <v>1630</v>
      </c>
      <c r="LI39" s="23" t="s">
        <v>1630</v>
      </c>
      <c r="LJ39" s="23" t="s">
        <v>1630</v>
      </c>
      <c r="LK39" s="23" t="s">
        <v>1630</v>
      </c>
      <c r="LL39" s="23" t="s">
        <v>1630</v>
      </c>
      <c r="LM39" s="15" t="s">
        <v>1632</v>
      </c>
      <c r="LN39" s="15" t="s">
        <v>1632</v>
      </c>
      <c r="LO39" s="15" t="s">
        <v>1632</v>
      </c>
      <c r="LP39" s="15" t="s">
        <v>1632</v>
      </c>
      <c r="LQ39" s="15" t="s">
        <v>1632</v>
      </c>
      <c r="LR39" s="15" t="s">
        <v>4131</v>
      </c>
      <c r="LS39" s="15" t="s">
        <v>4163</v>
      </c>
      <c r="LT39" s="15" t="s">
        <v>4163</v>
      </c>
      <c r="LU39" s="15" t="s">
        <v>1632</v>
      </c>
      <c r="LV39" s="15" t="s">
        <v>1632</v>
      </c>
      <c r="LW39" s="15" t="s">
        <v>1632</v>
      </c>
      <c r="LX39" s="15" t="s">
        <v>1631</v>
      </c>
      <c r="LY39" s="15" t="s">
        <v>906</v>
      </c>
      <c r="LZ39" s="15" t="s">
        <v>1631</v>
      </c>
      <c r="MA39" s="15" t="s">
        <v>1631</v>
      </c>
      <c r="MB39" s="15" t="s">
        <v>906</v>
      </c>
      <c r="MC39" s="15" t="s">
        <v>1632</v>
      </c>
      <c r="MD39" s="21" t="s">
        <v>1632</v>
      </c>
      <c r="ME39" s="15" t="s">
        <v>1632</v>
      </c>
      <c r="MF39" s="21" t="s">
        <v>1632</v>
      </c>
      <c r="MG39" s="15" t="s">
        <v>1631</v>
      </c>
      <c r="MH39" s="20" t="s">
        <v>1827</v>
      </c>
      <c r="MI39" s="21" t="s">
        <v>906</v>
      </c>
      <c r="MJ39" s="32" t="s">
        <v>1827</v>
      </c>
      <c r="MK39" s="32" t="s">
        <v>1827</v>
      </c>
      <c r="ML39" s="32" t="s">
        <v>1827</v>
      </c>
      <c r="MM39" s="32" t="s">
        <v>1827</v>
      </c>
      <c r="MN39" s="32" t="s">
        <v>1827</v>
      </c>
      <c r="MO39" s="21" t="s">
        <v>906</v>
      </c>
      <c r="MP39" s="32" t="s">
        <v>1827</v>
      </c>
      <c r="MQ39" s="32" t="s">
        <v>1827</v>
      </c>
      <c r="MR39" s="32" t="s">
        <v>1827</v>
      </c>
      <c r="MS39" s="32" t="s">
        <v>1827</v>
      </c>
      <c r="MT39" s="32" t="s">
        <v>1827</v>
      </c>
      <c r="MU39" s="32" t="s">
        <v>1827</v>
      </c>
      <c r="MV39" s="32" t="s">
        <v>1827</v>
      </c>
      <c r="MW39" s="32" t="s">
        <v>1827</v>
      </c>
      <c r="MX39" s="32" t="s">
        <v>1827</v>
      </c>
      <c r="MY39" s="32" t="s">
        <v>1827</v>
      </c>
      <c r="MZ39" s="32" t="s">
        <v>1827</v>
      </c>
      <c r="NA39" s="32" t="s">
        <v>1827</v>
      </c>
      <c r="NB39" s="32" t="s">
        <v>5953</v>
      </c>
      <c r="NC39" s="32" t="s">
        <v>1827</v>
      </c>
      <c r="ND39" s="32" t="s">
        <v>1827</v>
      </c>
      <c r="NE39" s="32" t="s">
        <v>1827</v>
      </c>
      <c r="NF39" s="32" t="s">
        <v>1827</v>
      </c>
      <c r="NG39" s="32" t="s">
        <v>1886</v>
      </c>
      <c r="NH39" s="32" t="s">
        <v>1827</v>
      </c>
      <c r="NI39" s="32" t="s">
        <v>1827</v>
      </c>
      <c r="NJ39" s="32" t="s">
        <v>1827</v>
      </c>
      <c r="NK39" s="32" t="s">
        <v>1827</v>
      </c>
      <c r="NL39" s="32" t="s">
        <v>1827</v>
      </c>
      <c r="NM39" s="32" t="s">
        <v>1827</v>
      </c>
      <c r="NN39" s="32" t="s">
        <v>1827</v>
      </c>
      <c r="NO39" s="21" t="s">
        <v>906</v>
      </c>
      <c r="NP39" s="32" t="s">
        <v>1827</v>
      </c>
      <c r="NQ39" s="32" t="s">
        <v>1827</v>
      </c>
      <c r="NR39" s="32" t="s">
        <v>1827</v>
      </c>
      <c r="NS39" s="32" t="s">
        <v>1827</v>
      </c>
      <c r="NT39" s="32" t="s">
        <v>1827</v>
      </c>
      <c r="NU39" s="32" t="s">
        <v>1827</v>
      </c>
      <c r="NV39" s="32" t="s">
        <v>1827</v>
      </c>
      <c r="NW39" s="32" t="s">
        <v>1827</v>
      </c>
      <c r="NX39" s="32" t="s">
        <v>1827</v>
      </c>
      <c r="NY39" s="32" t="s">
        <v>1827</v>
      </c>
      <c r="NZ39" s="32" t="s">
        <v>1827</v>
      </c>
      <c r="OA39" s="32" t="s">
        <v>1827</v>
      </c>
      <c r="OB39" s="32" t="s">
        <v>1827</v>
      </c>
      <c r="OC39" s="32" t="s">
        <v>1827</v>
      </c>
      <c r="OD39" s="32" t="s">
        <v>1827</v>
      </c>
      <c r="OE39" s="191" t="s">
        <v>906</v>
      </c>
      <c r="OF39" s="191" t="s">
        <v>1631</v>
      </c>
      <c r="OG39" s="191" t="s">
        <v>1631</v>
      </c>
      <c r="OH39" s="15" t="s">
        <v>1632</v>
      </c>
      <c r="OI39" s="20" t="s">
        <v>1827</v>
      </c>
      <c r="OJ39" s="20" t="s">
        <v>1842</v>
      </c>
      <c r="OK39" s="20" t="s">
        <v>1827</v>
      </c>
      <c r="OL39" s="20" t="s">
        <v>1827</v>
      </c>
      <c r="OM39" s="20" t="s">
        <v>1827</v>
      </c>
      <c r="ON39" s="20" t="s">
        <v>1842</v>
      </c>
      <c r="OO39" s="20" t="s">
        <v>2235</v>
      </c>
      <c r="OP39" s="20" t="s">
        <v>2235</v>
      </c>
      <c r="OQ39" s="32" t="s">
        <v>1827</v>
      </c>
      <c r="OR39" s="32" t="s">
        <v>1827</v>
      </c>
      <c r="OS39" s="32" t="s">
        <v>1827</v>
      </c>
      <c r="OT39" s="32" t="s">
        <v>1827</v>
      </c>
      <c r="OU39" s="32" t="s">
        <v>1827</v>
      </c>
      <c r="OV39" s="32" t="s">
        <v>1827</v>
      </c>
      <c r="OW39" s="32" t="s">
        <v>1827</v>
      </c>
      <c r="OX39" s="32" t="s">
        <v>1827</v>
      </c>
      <c r="OY39" s="32" t="s">
        <v>1827</v>
      </c>
      <c r="OZ39" s="32" t="s">
        <v>1827</v>
      </c>
      <c r="PA39" s="32" t="s">
        <v>1827</v>
      </c>
      <c r="PB39" s="32" t="s">
        <v>1827</v>
      </c>
      <c r="PC39" s="21" t="s">
        <v>906</v>
      </c>
      <c r="PD39" s="205" t="s">
        <v>1631</v>
      </c>
      <c r="PE39" s="205" t="s">
        <v>1631</v>
      </c>
      <c r="PF39" s="20" t="s">
        <v>1827</v>
      </c>
      <c r="PG39" s="20" t="s">
        <v>1827</v>
      </c>
      <c r="PH39" s="20" t="s">
        <v>1827</v>
      </c>
      <c r="PI39" s="20" t="s">
        <v>1827</v>
      </c>
      <c r="PJ39" s="20" t="s">
        <v>1827</v>
      </c>
      <c r="PK39" s="20" t="s">
        <v>1827</v>
      </c>
      <c r="PL39" s="20" t="s">
        <v>1827</v>
      </c>
      <c r="PM39" s="20" t="s">
        <v>1827</v>
      </c>
      <c r="PN39" s="20" t="s">
        <v>1827</v>
      </c>
      <c r="PO39" s="20" t="s">
        <v>1827</v>
      </c>
      <c r="PP39" s="20" t="s">
        <v>1827</v>
      </c>
      <c r="PQ39" s="20" t="s">
        <v>1827</v>
      </c>
      <c r="PR39" s="20" t="s">
        <v>1827</v>
      </c>
      <c r="PS39" s="20" t="s">
        <v>1827</v>
      </c>
      <c r="PT39" s="20" t="s">
        <v>1827</v>
      </c>
      <c r="PU39" s="20" t="s">
        <v>1827</v>
      </c>
      <c r="PV39" s="20" t="s">
        <v>3449</v>
      </c>
      <c r="PW39" s="20" t="s">
        <v>3449</v>
      </c>
      <c r="PX39" s="20" t="s">
        <v>3449</v>
      </c>
      <c r="PY39" s="20" t="s">
        <v>2235</v>
      </c>
      <c r="PZ39" s="20" t="s">
        <v>3449</v>
      </c>
      <c r="QA39" s="20" t="s">
        <v>3449</v>
      </c>
      <c r="QB39" s="20" t="s">
        <v>1827</v>
      </c>
      <c r="QC39" s="20" t="s">
        <v>1827</v>
      </c>
      <c r="QD39" s="20" t="s">
        <v>1827</v>
      </c>
      <c r="QE39" s="20" t="s">
        <v>9211</v>
      </c>
      <c r="QF39" s="20" t="s">
        <v>1827</v>
      </c>
      <c r="QG39" s="20" t="s">
        <v>1827</v>
      </c>
      <c r="QH39" s="20" t="s">
        <v>1827</v>
      </c>
      <c r="QI39" s="20" t="s">
        <v>1827</v>
      </c>
      <c r="QJ39" s="20" t="s">
        <v>1827</v>
      </c>
      <c r="QK39" s="20" t="s">
        <v>1827</v>
      </c>
      <c r="QL39" s="20" t="s">
        <v>3449</v>
      </c>
      <c r="QM39" s="20" t="s">
        <v>1827</v>
      </c>
      <c r="QN39" s="20" t="s">
        <v>1827</v>
      </c>
      <c r="QO39" s="20" t="s">
        <v>1827</v>
      </c>
      <c r="QP39" s="15" t="s">
        <v>1631</v>
      </c>
      <c r="QQ39" s="20" t="s">
        <v>1827</v>
      </c>
      <c r="QR39" s="20" t="s">
        <v>9969</v>
      </c>
      <c r="QS39" s="20" t="s">
        <v>9946</v>
      </c>
      <c r="QT39" s="20" t="s">
        <v>1631</v>
      </c>
      <c r="QU39" s="20" t="s">
        <v>1631</v>
      </c>
    </row>
    <row r="40" spans="1:463" ht="16.5" customHeight="1" x14ac:dyDescent="0.15">
      <c r="A40" s="240"/>
      <c r="B40" s="4" t="s">
        <v>1636</v>
      </c>
      <c r="C40" s="15" t="s">
        <v>905</v>
      </c>
      <c r="D40" s="21" t="s">
        <v>1630</v>
      </c>
      <c r="E40" s="21" t="s">
        <v>1632</v>
      </c>
      <c r="F40" s="21" t="s">
        <v>1630</v>
      </c>
      <c r="G40" s="21" t="s">
        <v>1630</v>
      </c>
      <c r="H40" s="21" t="s">
        <v>1631</v>
      </c>
      <c r="I40" s="21" t="s">
        <v>1630</v>
      </c>
      <c r="J40" s="21" t="s">
        <v>905</v>
      </c>
      <c r="K40" s="21" t="s">
        <v>1630</v>
      </c>
      <c r="L40" s="21" t="s">
        <v>1632</v>
      </c>
      <c r="M40" s="21" t="s">
        <v>1632</v>
      </c>
      <c r="N40" s="21" t="s">
        <v>1632</v>
      </c>
      <c r="O40" s="21" t="s">
        <v>1630</v>
      </c>
      <c r="P40" s="21" t="s">
        <v>1632</v>
      </c>
      <c r="Q40" s="21" t="s">
        <v>1632</v>
      </c>
      <c r="R40" s="21" t="s">
        <v>1632</v>
      </c>
      <c r="S40" s="21" t="s">
        <v>1630</v>
      </c>
      <c r="T40" s="21" t="s">
        <v>1630</v>
      </c>
      <c r="U40" s="21" t="s">
        <v>1632</v>
      </c>
      <c r="V40" s="21" t="s">
        <v>1632</v>
      </c>
      <c r="W40" s="21" t="s">
        <v>1632</v>
      </c>
      <c r="X40" s="21" t="s">
        <v>1632</v>
      </c>
      <c r="Y40" s="21" t="s">
        <v>1632</v>
      </c>
      <c r="Z40" s="21" t="s">
        <v>1632</v>
      </c>
      <c r="AA40" s="21" t="s">
        <v>1632</v>
      </c>
      <c r="AB40" s="21" t="s">
        <v>1632</v>
      </c>
      <c r="AC40" s="21" t="s">
        <v>1632</v>
      </c>
      <c r="AD40" s="21" t="s">
        <v>1632</v>
      </c>
      <c r="AE40" s="21" t="s">
        <v>1630</v>
      </c>
      <c r="AF40" s="21" t="s">
        <v>1630</v>
      </c>
      <c r="AG40" s="21" t="s">
        <v>1630</v>
      </c>
      <c r="AH40" s="15" t="s">
        <v>1632</v>
      </c>
      <c r="AI40" s="15" t="s">
        <v>1632</v>
      </c>
      <c r="AJ40" s="15" t="s">
        <v>1632</v>
      </c>
      <c r="AK40" s="15" t="s">
        <v>1632</v>
      </c>
      <c r="AL40" s="21" t="s">
        <v>1632</v>
      </c>
      <c r="AM40" s="21" t="s">
        <v>1632</v>
      </c>
      <c r="AN40" s="21" t="s">
        <v>1630</v>
      </c>
      <c r="AO40" s="15" t="s">
        <v>1632</v>
      </c>
      <c r="AP40" s="15" t="s">
        <v>1632</v>
      </c>
      <c r="AQ40" s="21" t="s">
        <v>1632</v>
      </c>
      <c r="AR40" s="15" t="s">
        <v>1632</v>
      </c>
      <c r="AS40" s="21" t="s">
        <v>1631</v>
      </c>
      <c r="AT40" s="21" t="s">
        <v>1631</v>
      </c>
      <c r="AU40" s="21" t="s">
        <v>1632</v>
      </c>
      <c r="AV40" s="21" t="s">
        <v>1630</v>
      </c>
      <c r="AW40" s="15" t="s">
        <v>1630</v>
      </c>
      <c r="AX40" s="15" t="s">
        <v>1631</v>
      </c>
      <c r="AY40" s="15" t="s">
        <v>1631</v>
      </c>
      <c r="AZ40" s="15" t="s">
        <v>1631</v>
      </c>
      <c r="BA40" s="21" t="s">
        <v>1631</v>
      </c>
      <c r="BB40" s="21" t="s">
        <v>1632</v>
      </c>
      <c r="BC40" s="21" t="s">
        <v>1631</v>
      </c>
      <c r="BD40" s="21" t="s">
        <v>1631</v>
      </c>
      <c r="BE40" s="21" t="s">
        <v>1631</v>
      </c>
      <c r="BF40" s="21" t="s">
        <v>1631</v>
      </c>
      <c r="BG40" s="21" t="s">
        <v>1633</v>
      </c>
      <c r="BH40" s="21" t="s">
        <v>1632</v>
      </c>
      <c r="BI40" s="21" t="s">
        <v>1632</v>
      </c>
      <c r="BJ40" s="15" t="s">
        <v>1632</v>
      </c>
      <c r="BK40" s="15" t="s">
        <v>1632</v>
      </c>
      <c r="BL40" s="15" t="s">
        <v>1632</v>
      </c>
      <c r="BM40" s="15" t="s">
        <v>1632</v>
      </c>
      <c r="BN40" s="15" t="s">
        <v>1632</v>
      </c>
      <c r="BO40" s="15" t="s">
        <v>1632</v>
      </c>
      <c r="BP40" s="15" t="s">
        <v>1632</v>
      </c>
      <c r="BQ40" s="15" t="s">
        <v>1631</v>
      </c>
      <c r="BR40" s="15" t="s">
        <v>1631</v>
      </c>
      <c r="BS40" s="15" t="s">
        <v>1631</v>
      </c>
      <c r="BT40" s="15" t="s">
        <v>1631</v>
      </c>
      <c r="BU40" s="15" t="s">
        <v>1631</v>
      </c>
      <c r="BV40" s="15" t="s">
        <v>1630</v>
      </c>
      <c r="BW40" s="15" t="s">
        <v>1630</v>
      </c>
      <c r="BX40" s="15" t="s">
        <v>1632</v>
      </c>
      <c r="BY40" s="15" t="s">
        <v>1632</v>
      </c>
      <c r="BZ40" s="15" t="s">
        <v>1632</v>
      </c>
      <c r="CA40" s="15" t="s">
        <v>1632</v>
      </c>
      <c r="CB40" s="15" t="s">
        <v>1632</v>
      </c>
      <c r="CC40" s="15" t="s">
        <v>1632</v>
      </c>
      <c r="CD40" s="15" t="s">
        <v>1632</v>
      </c>
      <c r="CE40" s="15" t="s">
        <v>1631</v>
      </c>
      <c r="CF40" s="15" t="s">
        <v>1631</v>
      </c>
      <c r="CG40" s="15" t="s">
        <v>1631</v>
      </c>
      <c r="CH40" s="15" t="s">
        <v>1631</v>
      </c>
      <c r="CI40" s="15" t="s">
        <v>1631</v>
      </c>
      <c r="CJ40" s="15" t="s">
        <v>1631</v>
      </c>
      <c r="CK40" s="15" t="s">
        <v>1631</v>
      </c>
      <c r="CL40" s="15" t="s">
        <v>1631</v>
      </c>
      <c r="CM40" s="15" t="s">
        <v>1631</v>
      </c>
      <c r="CN40" s="15" t="s">
        <v>1631</v>
      </c>
      <c r="CO40" s="15" t="s">
        <v>1631</v>
      </c>
      <c r="CP40" s="15" t="s">
        <v>1631</v>
      </c>
      <c r="CQ40" s="21" t="s">
        <v>1631</v>
      </c>
      <c r="CR40" s="21" t="s">
        <v>1631</v>
      </c>
      <c r="CS40" s="15" t="s">
        <v>1631</v>
      </c>
      <c r="CT40" s="15" t="s">
        <v>1631</v>
      </c>
      <c r="CU40" s="15" t="s">
        <v>1631</v>
      </c>
      <c r="CV40" s="15" t="s">
        <v>1631</v>
      </c>
      <c r="CW40" s="15" t="s">
        <v>1631</v>
      </c>
      <c r="CX40" s="15" t="s">
        <v>1631</v>
      </c>
      <c r="CY40" s="15" t="s">
        <v>1631</v>
      </c>
      <c r="CZ40" s="15" t="s">
        <v>1631</v>
      </c>
      <c r="DA40" s="15" t="s">
        <v>1632</v>
      </c>
      <c r="DB40" s="15" t="s">
        <v>1632</v>
      </c>
      <c r="DC40" s="15" t="s">
        <v>1632</v>
      </c>
      <c r="DD40" s="21" t="s">
        <v>1632</v>
      </c>
      <c r="DE40" s="21" t="s">
        <v>1632</v>
      </c>
      <c r="DF40" s="21" t="s">
        <v>1632</v>
      </c>
      <c r="DG40" s="21" t="s">
        <v>1632</v>
      </c>
      <c r="DH40" s="21" t="s">
        <v>1632</v>
      </c>
      <c r="DI40" s="21" t="s">
        <v>1632</v>
      </c>
      <c r="DJ40" s="15" t="s">
        <v>1632</v>
      </c>
      <c r="DK40" s="15" t="s">
        <v>1631</v>
      </c>
      <c r="DL40" s="15" t="s">
        <v>1630</v>
      </c>
      <c r="DM40" s="21" t="s">
        <v>1631</v>
      </c>
      <c r="DN40" s="21" t="s">
        <v>1631</v>
      </c>
      <c r="DO40" s="21" t="s">
        <v>1632</v>
      </c>
      <c r="DP40" s="21" t="s">
        <v>1631</v>
      </c>
      <c r="DQ40" s="21" t="s">
        <v>1630</v>
      </c>
      <c r="DR40" s="21" t="s">
        <v>1631</v>
      </c>
      <c r="DS40" s="21" t="s">
        <v>1631</v>
      </c>
      <c r="DT40" s="21" t="s">
        <v>1631</v>
      </c>
      <c r="DU40" s="21" t="s">
        <v>1631</v>
      </c>
      <c r="DV40" s="15" t="s">
        <v>1631</v>
      </c>
      <c r="DW40" s="15" t="s">
        <v>1631</v>
      </c>
      <c r="DX40" s="15" t="s">
        <v>1631</v>
      </c>
      <c r="DY40" s="15" t="s">
        <v>1631</v>
      </c>
      <c r="DZ40" s="21" t="s">
        <v>1631</v>
      </c>
      <c r="EA40" s="21" t="s">
        <v>1631</v>
      </c>
      <c r="EB40" s="15" t="s">
        <v>1631</v>
      </c>
      <c r="EC40" s="15" t="s">
        <v>1631</v>
      </c>
      <c r="ED40" s="21" t="s">
        <v>1631</v>
      </c>
      <c r="EE40" s="15" t="s">
        <v>1631</v>
      </c>
      <c r="EF40" s="15" t="s">
        <v>1631</v>
      </c>
      <c r="EG40" s="15" t="s">
        <v>1631</v>
      </c>
      <c r="EH40" s="15" t="s">
        <v>1631</v>
      </c>
      <c r="EI40" s="15" t="s">
        <v>1630</v>
      </c>
      <c r="EJ40" s="15" t="s">
        <v>1631</v>
      </c>
      <c r="EK40" s="21" t="s">
        <v>1631</v>
      </c>
      <c r="EL40" s="15" t="s">
        <v>1631</v>
      </c>
      <c r="EM40" s="15" t="s">
        <v>1631</v>
      </c>
      <c r="EN40" s="21" t="s">
        <v>1631</v>
      </c>
      <c r="EO40" s="15" t="s">
        <v>1631</v>
      </c>
      <c r="EP40" s="15" t="s">
        <v>1631</v>
      </c>
      <c r="EQ40" s="15" t="s">
        <v>1631</v>
      </c>
      <c r="ER40" s="15" t="s">
        <v>1631</v>
      </c>
      <c r="ES40" s="15" t="s">
        <v>1631</v>
      </c>
      <c r="ET40" s="15" t="s">
        <v>1631</v>
      </c>
      <c r="EU40" s="15" t="s">
        <v>1631</v>
      </c>
      <c r="EV40" s="15" t="s">
        <v>1631</v>
      </c>
      <c r="EW40" s="33" t="s">
        <v>1630</v>
      </c>
      <c r="EX40" s="22" t="s">
        <v>1630</v>
      </c>
      <c r="EY40" s="22" t="s">
        <v>1630</v>
      </c>
      <c r="EZ40" s="15" t="s">
        <v>1632</v>
      </c>
      <c r="FA40" s="15" t="s">
        <v>1632</v>
      </c>
      <c r="FB40" s="21" t="s">
        <v>1632</v>
      </c>
      <c r="FC40" s="15" t="s">
        <v>1632</v>
      </c>
      <c r="FD40" s="21" t="s">
        <v>1632</v>
      </c>
      <c r="FE40" s="15" t="s">
        <v>1632</v>
      </c>
      <c r="FF40" s="15" t="s">
        <v>1631</v>
      </c>
      <c r="FG40" s="15" t="s">
        <v>1631</v>
      </c>
      <c r="FH40" s="15" t="s">
        <v>1631</v>
      </c>
      <c r="FI40" s="15" t="s">
        <v>1631</v>
      </c>
      <c r="FJ40" s="15" t="s">
        <v>1631</v>
      </c>
      <c r="FK40" s="23" t="s">
        <v>1631</v>
      </c>
      <c r="FL40" s="23" t="s">
        <v>1631</v>
      </c>
      <c r="FM40" s="23" t="s">
        <v>1631</v>
      </c>
      <c r="FN40" s="23" t="s">
        <v>1631</v>
      </c>
      <c r="FO40" s="23" t="s">
        <v>1631</v>
      </c>
      <c r="FP40" s="23" t="s">
        <v>1631</v>
      </c>
      <c r="FQ40" s="23" t="s">
        <v>1631</v>
      </c>
      <c r="FR40" s="23" t="s">
        <v>1631</v>
      </c>
      <c r="FS40" s="23" t="s">
        <v>1631</v>
      </c>
      <c r="FT40" s="23" t="s">
        <v>1631</v>
      </c>
      <c r="FU40" s="23" t="s">
        <v>1631</v>
      </c>
      <c r="FV40" s="23" t="s">
        <v>1631</v>
      </c>
      <c r="FW40" s="23" t="s">
        <v>1631</v>
      </c>
      <c r="FX40" s="23" t="s">
        <v>1631</v>
      </c>
      <c r="FY40" s="23" t="s">
        <v>1631</v>
      </c>
      <c r="FZ40" s="23" t="s">
        <v>1631</v>
      </c>
      <c r="GA40" s="23" t="s">
        <v>1631</v>
      </c>
      <c r="GB40" s="23" t="s">
        <v>1631</v>
      </c>
      <c r="GC40" s="23" t="s">
        <v>1631</v>
      </c>
      <c r="GD40" s="23" t="s">
        <v>1631</v>
      </c>
      <c r="GE40" s="23" t="s">
        <v>1631</v>
      </c>
      <c r="GF40" s="23" t="s">
        <v>906</v>
      </c>
      <c r="GG40" s="23" t="s">
        <v>1631</v>
      </c>
      <c r="GH40" s="23" t="s">
        <v>1631</v>
      </c>
      <c r="GI40" s="23" t="s">
        <v>1631</v>
      </c>
      <c r="GJ40" s="23" t="s">
        <v>1631</v>
      </c>
      <c r="GK40" s="23" t="s">
        <v>906</v>
      </c>
      <c r="GL40" s="23" t="s">
        <v>1631</v>
      </c>
      <c r="GM40" s="23" t="s">
        <v>1631</v>
      </c>
      <c r="GN40" s="23" t="s">
        <v>1631</v>
      </c>
      <c r="GO40" s="23" t="s">
        <v>1631</v>
      </c>
      <c r="GP40" s="23" t="s">
        <v>1631</v>
      </c>
      <c r="GQ40" s="23" t="s">
        <v>1631</v>
      </c>
      <c r="GR40" s="23" t="s">
        <v>1631</v>
      </c>
      <c r="GS40" s="23" t="s">
        <v>1631</v>
      </c>
      <c r="GT40" s="23" t="s">
        <v>1631</v>
      </c>
      <c r="GU40" s="23" t="s">
        <v>1631</v>
      </c>
      <c r="GV40" s="23" t="s">
        <v>1631</v>
      </c>
      <c r="GW40" s="23" t="s">
        <v>1631</v>
      </c>
      <c r="GX40" s="23" t="s">
        <v>1631</v>
      </c>
      <c r="GY40" s="23" t="s">
        <v>1631</v>
      </c>
      <c r="GZ40" s="23" t="s">
        <v>1631</v>
      </c>
      <c r="HA40" s="23" t="s">
        <v>1631</v>
      </c>
      <c r="HB40" s="23" t="s">
        <v>1631</v>
      </c>
      <c r="HC40" s="23" t="s">
        <v>1631</v>
      </c>
      <c r="HD40" s="23" t="s">
        <v>1631</v>
      </c>
      <c r="HE40" s="23" t="s">
        <v>1631</v>
      </c>
      <c r="HF40" s="23" t="s">
        <v>1631</v>
      </c>
      <c r="HG40" s="23" t="s">
        <v>1631</v>
      </c>
      <c r="HH40" s="23" t="s">
        <v>1631</v>
      </c>
      <c r="HI40" s="23" t="s">
        <v>1631</v>
      </c>
      <c r="HJ40" s="15" t="s">
        <v>1631</v>
      </c>
      <c r="HK40" s="15" t="s">
        <v>1631</v>
      </c>
      <c r="HL40" s="15" t="s">
        <v>1631</v>
      </c>
      <c r="HM40" s="20" t="s">
        <v>1828</v>
      </c>
      <c r="HN40" s="20" t="s">
        <v>1843</v>
      </c>
      <c r="HO40" s="20" t="s">
        <v>1630</v>
      </c>
      <c r="HP40" s="21" t="s">
        <v>1631</v>
      </c>
      <c r="HQ40" s="20" t="s">
        <v>1630</v>
      </c>
      <c r="HR40" s="20" t="s">
        <v>3841</v>
      </c>
      <c r="HS40" s="20" t="s">
        <v>1827</v>
      </c>
      <c r="HT40" s="20" t="s">
        <v>1827</v>
      </c>
      <c r="HU40" s="20" t="s">
        <v>1827</v>
      </c>
      <c r="HV40" s="20" t="s">
        <v>1827</v>
      </c>
      <c r="HW40" s="20" t="s">
        <v>1827</v>
      </c>
      <c r="HX40" s="20" t="s">
        <v>2141</v>
      </c>
      <c r="HY40" s="20" t="s">
        <v>1981</v>
      </c>
      <c r="HZ40" s="20" t="s">
        <v>1827</v>
      </c>
      <c r="IA40" s="20" t="s">
        <v>2041</v>
      </c>
      <c r="IB40" s="20" t="s">
        <v>2019</v>
      </c>
      <c r="IC40" s="20" t="s">
        <v>1827</v>
      </c>
      <c r="ID40" s="20" t="s">
        <v>2060</v>
      </c>
      <c r="IE40" s="20"/>
      <c r="IF40" s="20" t="s">
        <v>2085</v>
      </c>
      <c r="IG40" s="20" t="s">
        <v>3628</v>
      </c>
      <c r="IH40" s="20" t="s">
        <v>2114</v>
      </c>
      <c r="II40" s="20" t="s">
        <v>2126</v>
      </c>
      <c r="IJ40" s="20" t="s">
        <v>1827</v>
      </c>
      <c r="IK40" s="20" t="s">
        <v>2168</v>
      </c>
      <c r="IL40" s="20" t="s">
        <v>3460</v>
      </c>
      <c r="IM40" s="20" t="s">
        <v>2186</v>
      </c>
      <c r="IN40" s="20" t="s">
        <v>2205</v>
      </c>
      <c r="IO40" s="20" t="s">
        <v>2221</v>
      </c>
      <c r="IP40" s="20" t="s">
        <v>1827</v>
      </c>
      <c r="IQ40" s="20" t="s">
        <v>1827</v>
      </c>
      <c r="IR40" s="20" t="s">
        <v>1827</v>
      </c>
      <c r="IS40" s="20" t="s">
        <v>3841</v>
      </c>
      <c r="IT40" s="20" t="s">
        <v>3841</v>
      </c>
      <c r="IU40" s="20" t="s">
        <v>3841</v>
      </c>
      <c r="IV40" s="32" t="s">
        <v>3841</v>
      </c>
      <c r="IW40" s="20" t="s">
        <v>3841</v>
      </c>
      <c r="IX40" s="20" t="s">
        <v>1842</v>
      </c>
      <c r="IY40" s="20" t="s">
        <v>1827</v>
      </c>
      <c r="IZ40" s="20" t="s">
        <v>1827</v>
      </c>
      <c r="JA40" s="20" t="s">
        <v>3841</v>
      </c>
      <c r="JB40" s="20" t="s">
        <v>1827</v>
      </c>
      <c r="JC40" s="20" t="s">
        <v>1827</v>
      </c>
      <c r="JD40" s="20" t="s">
        <v>1827</v>
      </c>
      <c r="JE40" s="15" t="s">
        <v>1632</v>
      </c>
      <c r="JF40" s="22" t="s">
        <v>1630</v>
      </c>
      <c r="JG40" s="22" t="s">
        <v>1630</v>
      </c>
      <c r="JH40" s="20" t="s">
        <v>3845</v>
      </c>
      <c r="JI40" s="20" t="s">
        <v>3859</v>
      </c>
      <c r="JJ40" s="20" t="s">
        <v>3845</v>
      </c>
      <c r="JK40" s="20" t="s">
        <v>3845</v>
      </c>
      <c r="JL40" s="20" t="s">
        <v>3856</v>
      </c>
      <c r="JM40" s="20" t="s">
        <v>3845</v>
      </c>
      <c r="JN40" s="20" t="s">
        <v>1827</v>
      </c>
      <c r="JO40" s="20" t="s">
        <v>1827</v>
      </c>
      <c r="JP40" s="20" t="s">
        <v>1827</v>
      </c>
      <c r="JQ40" s="20" t="s">
        <v>3845</v>
      </c>
      <c r="JR40" s="20" t="s">
        <v>1827</v>
      </c>
      <c r="JS40" s="20" t="s">
        <v>3845</v>
      </c>
      <c r="JT40" s="20" t="s">
        <v>1827</v>
      </c>
      <c r="JU40" s="20" t="s">
        <v>3845</v>
      </c>
      <c r="JV40" s="20" t="s">
        <v>1827</v>
      </c>
      <c r="JW40" s="20" t="s">
        <v>1886</v>
      </c>
      <c r="JX40" s="20" t="s">
        <v>3845</v>
      </c>
      <c r="JY40" s="20" t="s">
        <v>3845</v>
      </c>
      <c r="JZ40" s="20" t="s">
        <v>3845</v>
      </c>
      <c r="KA40" s="20" t="s">
        <v>3845</v>
      </c>
      <c r="KB40" s="20" t="s">
        <v>3851</v>
      </c>
      <c r="KC40" s="20" t="s">
        <v>3845</v>
      </c>
      <c r="KD40" s="20" t="s">
        <v>3850</v>
      </c>
      <c r="KE40" s="22" t="s">
        <v>1631</v>
      </c>
      <c r="KF40" s="15" t="s">
        <v>1632</v>
      </c>
      <c r="KG40" s="20" t="s">
        <v>3845</v>
      </c>
      <c r="KH40" s="20" t="s">
        <v>2958</v>
      </c>
      <c r="KI40" s="102" t="s">
        <v>1630</v>
      </c>
      <c r="KJ40" s="20" t="s">
        <v>1842</v>
      </c>
      <c r="KK40" s="24" t="s">
        <v>1827</v>
      </c>
      <c r="KL40" s="32" t="s">
        <v>1827</v>
      </c>
      <c r="KM40" s="103" t="s">
        <v>3845</v>
      </c>
      <c r="KN40" s="32" t="s">
        <v>3845</v>
      </c>
      <c r="KO40" s="24" t="s">
        <v>3845</v>
      </c>
      <c r="KP40" s="24" t="s">
        <v>3845</v>
      </c>
      <c r="KQ40" s="24" t="s">
        <v>3845</v>
      </c>
      <c r="KR40" s="24" t="s">
        <v>1630</v>
      </c>
      <c r="KS40" s="21" t="s">
        <v>1632</v>
      </c>
      <c r="KT40" s="32" t="s">
        <v>1827</v>
      </c>
      <c r="KU40" s="21" t="s">
        <v>1630</v>
      </c>
      <c r="KV40" s="21" t="s">
        <v>1827</v>
      </c>
      <c r="KW40" s="15" t="s">
        <v>1632</v>
      </c>
      <c r="KX40" s="15" t="s">
        <v>1630</v>
      </c>
      <c r="KY40" s="21" t="s">
        <v>1886</v>
      </c>
      <c r="KZ40" s="21" t="s">
        <v>1827</v>
      </c>
      <c r="LA40" s="24" t="s">
        <v>3805</v>
      </c>
      <c r="LB40" s="24" t="s">
        <v>3805</v>
      </c>
      <c r="LC40" s="24" t="s">
        <v>3805</v>
      </c>
      <c r="LD40" s="15" t="s">
        <v>3837</v>
      </c>
      <c r="LE40" s="15" t="s">
        <v>1827</v>
      </c>
      <c r="LF40" s="15" t="s">
        <v>3918</v>
      </c>
      <c r="LG40" s="23" t="s">
        <v>1631</v>
      </c>
      <c r="LH40" s="23" t="s">
        <v>1631</v>
      </c>
      <c r="LI40" s="23" t="s">
        <v>1631</v>
      </c>
      <c r="LJ40" s="23" t="s">
        <v>1631</v>
      </c>
      <c r="LK40" s="23" t="s">
        <v>1630</v>
      </c>
      <c r="LL40" s="23" t="s">
        <v>1630</v>
      </c>
      <c r="LM40" s="15" t="s">
        <v>1632</v>
      </c>
      <c r="LN40" s="15" t="s">
        <v>1632</v>
      </c>
      <c r="LO40" s="15" t="s">
        <v>1632</v>
      </c>
      <c r="LP40" s="15" t="s">
        <v>1632</v>
      </c>
      <c r="LQ40" s="15" t="s">
        <v>1632</v>
      </c>
      <c r="LR40" s="15" t="s">
        <v>4132</v>
      </c>
      <c r="LS40" s="15" t="s">
        <v>1632</v>
      </c>
      <c r="LT40" s="15" t="s">
        <v>1632</v>
      </c>
      <c r="LU40" s="15" t="s">
        <v>1632</v>
      </c>
      <c r="LV40" s="15" t="s">
        <v>1632</v>
      </c>
      <c r="LW40" s="15" t="s">
        <v>1632</v>
      </c>
      <c r="LX40" s="15" t="s">
        <v>1631</v>
      </c>
      <c r="LY40" s="15" t="s">
        <v>906</v>
      </c>
      <c r="LZ40" s="15" t="s">
        <v>1631</v>
      </c>
      <c r="MA40" s="15" t="s">
        <v>1631</v>
      </c>
      <c r="MB40" s="15" t="s">
        <v>906</v>
      </c>
      <c r="MC40" s="15" t="s">
        <v>1632</v>
      </c>
      <c r="MD40" s="21" t="s">
        <v>1632</v>
      </c>
      <c r="ME40" s="15" t="s">
        <v>1632</v>
      </c>
      <c r="MF40" s="21" t="s">
        <v>1632</v>
      </c>
      <c r="MG40" s="15" t="s">
        <v>1631</v>
      </c>
      <c r="MH40" s="20" t="s">
        <v>1827</v>
      </c>
      <c r="MI40" s="32" t="s">
        <v>1827</v>
      </c>
      <c r="MJ40" s="32" t="s">
        <v>1827</v>
      </c>
      <c r="MK40" s="32" t="s">
        <v>1827</v>
      </c>
      <c r="ML40" s="32" t="s">
        <v>1827</v>
      </c>
      <c r="MM40" s="32" t="s">
        <v>1827</v>
      </c>
      <c r="MN40" s="32" t="s">
        <v>1827</v>
      </c>
      <c r="MO40" s="21" t="s">
        <v>906</v>
      </c>
      <c r="MP40" s="32" t="s">
        <v>1827</v>
      </c>
      <c r="MQ40" s="32" t="s">
        <v>1827</v>
      </c>
      <c r="MR40" s="32" t="s">
        <v>1827</v>
      </c>
      <c r="MS40" s="32" t="s">
        <v>1827</v>
      </c>
      <c r="MT40" s="32" t="s">
        <v>1827</v>
      </c>
      <c r="MU40" s="32" t="s">
        <v>1827</v>
      </c>
      <c r="MV40" s="32" t="s">
        <v>1827</v>
      </c>
      <c r="MW40" s="32" t="s">
        <v>1827</v>
      </c>
      <c r="MX40" s="32" t="s">
        <v>1827</v>
      </c>
      <c r="MY40" s="32" t="s">
        <v>1827</v>
      </c>
      <c r="MZ40" s="32" t="s">
        <v>1827</v>
      </c>
      <c r="NA40" s="32" t="s">
        <v>1827</v>
      </c>
      <c r="NB40" s="32" t="s">
        <v>5953</v>
      </c>
      <c r="NC40" s="32" t="s">
        <v>1827</v>
      </c>
      <c r="ND40" s="32" t="s">
        <v>1827</v>
      </c>
      <c r="NE40" s="32" t="s">
        <v>1827</v>
      </c>
      <c r="NF40" s="32" t="s">
        <v>1827</v>
      </c>
      <c r="NG40" s="32" t="s">
        <v>1827</v>
      </c>
      <c r="NH40" s="32" t="s">
        <v>1827</v>
      </c>
      <c r="NI40" s="32" t="s">
        <v>1827</v>
      </c>
      <c r="NJ40" s="32" t="s">
        <v>1827</v>
      </c>
      <c r="NK40" s="32" t="s">
        <v>1827</v>
      </c>
      <c r="NL40" s="32" t="s">
        <v>1827</v>
      </c>
      <c r="NM40" s="32" t="s">
        <v>1827</v>
      </c>
      <c r="NN40" s="32" t="s">
        <v>1827</v>
      </c>
      <c r="NO40" s="32" t="s">
        <v>1827</v>
      </c>
      <c r="NP40" s="32" t="s">
        <v>1827</v>
      </c>
      <c r="NQ40" s="32" t="s">
        <v>1827</v>
      </c>
      <c r="NR40" s="32" t="s">
        <v>1827</v>
      </c>
      <c r="NS40" s="32" t="s">
        <v>1827</v>
      </c>
      <c r="NT40" s="32" t="s">
        <v>1827</v>
      </c>
      <c r="NU40" s="32" t="s">
        <v>1827</v>
      </c>
      <c r="NV40" s="32" t="s">
        <v>1827</v>
      </c>
      <c r="NW40" s="32" t="s">
        <v>1827</v>
      </c>
      <c r="NX40" s="32" t="s">
        <v>1827</v>
      </c>
      <c r="NY40" s="32" t="s">
        <v>1827</v>
      </c>
      <c r="NZ40" s="32" t="s">
        <v>1827</v>
      </c>
      <c r="OA40" s="32" t="s">
        <v>1827</v>
      </c>
      <c r="OB40" s="32" t="s">
        <v>1827</v>
      </c>
      <c r="OC40" s="32" t="s">
        <v>1827</v>
      </c>
      <c r="OD40" s="32" t="s">
        <v>1827</v>
      </c>
      <c r="OE40" s="191" t="s">
        <v>7712</v>
      </c>
      <c r="OF40" s="191" t="s">
        <v>1827</v>
      </c>
      <c r="OG40" s="191" t="s">
        <v>1827</v>
      </c>
      <c r="OH40" s="15" t="s">
        <v>1630</v>
      </c>
      <c r="OI40" s="20" t="s">
        <v>1827</v>
      </c>
      <c r="OJ40" s="20" t="s">
        <v>1842</v>
      </c>
      <c r="OK40" s="20" t="s">
        <v>1827</v>
      </c>
      <c r="OL40" s="20" t="s">
        <v>1827</v>
      </c>
      <c r="OM40" s="20" t="s">
        <v>1827</v>
      </c>
      <c r="ON40" s="20" t="s">
        <v>1827</v>
      </c>
      <c r="OO40" s="20" t="s">
        <v>1827</v>
      </c>
      <c r="OP40" s="20" t="s">
        <v>1827</v>
      </c>
      <c r="OQ40" s="32" t="s">
        <v>1827</v>
      </c>
      <c r="OR40" s="32" t="s">
        <v>1827</v>
      </c>
      <c r="OS40" s="32" t="s">
        <v>1827</v>
      </c>
      <c r="OT40" s="32" t="s">
        <v>1827</v>
      </c>
      <c r="OU40" s="32" t="s">
        <v>1827</v>
      </c>
      <c r="OV40" s="32" t="s">
        <v>1827</v>
      </c>
      <c r="OW40" s="32" t="s">
        <v>1827</v>
      </c>
      <c r="OX40" s="32" t="s">
        <v>1827</v>
      </c>
      <c r="OY40" s="32" t="s">
        <v>1827</v>
      </c>
      <c r="OZ40" s="32" t="s">
        <v>1827</v>
      </c>
      <c r="PA40" s="32" t="s">
        <v>1827</v>
      </c>
      <c r="PB40" s="32" t="s">
        <v>1827</v>
      </c>
      <c r="PC40" s="32" t="s">
        <v>1827</v>
      </c>
      <c r="PD40" s="205" t="s">
        <v>1631</v>
      </c>
      <c r="PE40" s="205" t="s">
        <v>1631</v>
      </c>
      <c r="PF40" s="20" t="s">
        <v>1827</v>
      </c>
      <c r="PG40" s="20" t="s">
        <v>1827</v>
      </c>
      <c r="PH40" s="20" t="s">
        <v>1827</v>
      </c>
      <c r="PI40" s="20" t="s">
        <v>1827</v>
      </c>
      <c r="PJ40" s="20" t="s">
        <v>1827</v>
      </c>
      <c r="PK40" s="20" t="s">
        <v>1827</v>
      </c>
      <c r="PL40" s="20" t="s">
        <v>1827</v>
      </c>
      <c r="PM40" s="20" t="s">
        <v>1827</v>
      </c>
      <c r="PN40" s="20" t="s">
        <v>1827</v>
      </c>
      <c r="PO40" s="20" t="s">
        <v>1827</v>
      </c>
      <c r="PP40" s="20" t="s">
        <v>1827</v>
      </c>
      <c r="PQ40" s="20" t="s">
        <v>1827</v>
      </c>
      <c r="PR40" s="20" t="s">
        <v>1827</v>
      </c>
      <c r="PS40" s="20" t="s">
        <v>1827</v>
      </c>
      <c r="PT40" s="20" t="s">
        <v>1827</v>
      </c>
      <c r="PU40" s="20" t="s">
        <v>1827</v>
      </c>
      <c r="PV40" s="20" t="s">
        <v>3449</v>
      </c>
      <c r="PW40" s="20" t="s">
        <v>3449</v>
      </c>
      <c r="PX40" s="20" t="s">
        <v>1827</v>
      </c>
      <c r="PY40" s="20" t="s">
        <v>1827</v>
      </c>
      <c r="PZ40" s="20" t="s">
        <v>1827</v>
      </c>
      <c r="QA40" s="20" t="s">
        <v>1827</v>
      </c>
      <c r="QB40" s="20" t="s">
        <v>1827</v>
      </c>
      <c r="QC40" s="20" t="s">
        <v>1827</v>
      </c>
      <c r="QD40" s="20" t="s">
        <v>1827</v>
      </c>
      <c r="QE40" s="20" t="s">
        <v>9211</v>
      </c>
      <c r="QF40" s="20" t="s">
        <v>1827</v>
      </c>
      <c r="QG40" s="20" t="s">
        <v>1827</v>
      </c>
      <c r="QH40" s="20" t="s">
        <v>1827</v>
      </c>
      <c r="QI40" s="20" t="s">
        <v>1827</v>
      </c>
      <c r="QJ40" s="20" t="s">
        <v>1827</v>
      </c>
      <c r="QK40" s="20" t="s">
        <v>1827</v>
      </c>
      <c r="QL40" s="20" t="s">
        <v>1827</v>
      </c>
      <c r="QM40" s="20" t="s">
        <v>1827</v>
      </c>
      <c r="QN40" s="20" t="s">
        <v>1827</v>
      </c>
      <c r="QO40" s="20" t="s">
        <v>1827</v>
      </c>
      <c r="QP40" s="15" t="s">
        <v>1631</v>
      </c>
      <c r="QQ40" s="20" t="s">
        <v>1827</v>
      </c>
      <c r="QR40" s="20" t="s">
        <v>9969</v>
      </c>
      <c r="QS40" s="20" t="s">
        <v>9946</v>
      </c>
      <c r="QT40" s="20" t="s">
        <v>1631</v>
      </c>
      <c r="QU40" s="20" t="s">
        <v>1631</v>
      </c>
    </row>
    <row r="41" spans="1:463" ht="16.5" customHeight="1" x14ac:dyDescent="0.15">
      <c r="A41" s="240"/>
      <c r="B41" s="4" t="s">
        <v>2020</v>
      </c>
      <c r="C41" s="15" t="s">
        <v>1630</v>
      </c>
      <c r="D41" s="72" t="s">
        <v>10104</v>
      </c>
      <c r="E41" s="21" t="s">
        <v>1632</v>
      </c>
      <c r="F41" s="21" t="s">
        <v>1630</v>
      </c>
      <c r="G41" s="21" t="s">
        <v>1630</v>
      </c>
      <c r="H41" s="21" t="s">
        <v>1631</v>
      </c>
      <c r="I41" s="21" t="s">
        <v>1630</v>
      </c>
      <c r="J41" s="21" t="s">
        <v>1630</v>
      </c>
      <c r="K41" s="21" t="s">
        <v>1630</v>
      </c>
      <c r="L41" s="21" t="s">
        <v>1632</v>
      </c>
      <c r="M41" s="21" t="s">
        <v>1632</v>
      </c>
      <c r="N41" s="21" t="s">
        <v>1632</v>
      </c>
      <c r="O41" s="21" t="s">
        <v>1630</v>
      </c>
      <c r="P41" s="21" t="s">
        <v>1632</v>
      </c>
      <c r="Q41" s="21" t="s">
        <v>1632</v>
      </c>
      <c r="R41" s="21" t="s">
        <v>1632</v>
      </c>
      <c r="S41" s="21" t="s">
        <v>2841</v>
      </c>
      <c r="T41" s="21" t="s">
        <v>1630</v>
      </c>
      <c r="U41" s="21" t="s">
        <v>1632</v>
      </c>
      <c r="V41" s="21" t="s">
        <v>1632</v>
      </c>
      <c r="W41" s="21" t="s">
        <v>1632</v>
      </c>
      <c r="X41" s="21" t="s">
        <v>1632</v>
      </c>
      <c r="Y41" s="21" t="s">
        <v>1632</v>
      </c>
      <c r="Z41" s="21" t="s">
        <v>1632</v>
      </c>
      <c r="AA41" s="21" t="s">
        <v>1632</v>
      </c>
      <c r="AB41" s="21" t="s">
        <v>1632</v>
      </c>
      <c r="AC41" s="21" t="s">
        <v>1632</v>
      </c>
      <c r="AD41" s="21" t="s">
        <v>1632</v>
      </c>
      <c r="AE41" s="21" t="s">
        <v>1631</v>
      </c>
      <c r="AF41" s="21" t="s">
        <v>1630</v>
      </c>
      <c r="AG41" s="21" t="s">
        <v>1630</v>
      </c>
      <c r="AH41" s="15" t="s">
        <v>1632</v>
      </c>
      <c r="AI41" s="15" t="s">
        <v>1632</v>
      </c>
      <c r="AJ41" s="15" t="s">
        <v>1632</v>
      </c>
      <c r="AK41" s="15" t="s">
        <v>1632</v>
      </c>
      <c r="AL41" s="21" t="s">
        <v>1632</v>
      </c>
      <c r="AM41" s="21" t="s">
        <v>1632</v>
      </c>
      <c r="AN41" s="21" t="s">
        <v>1630</v>
      </c>
      <c r="AO41" s="15" t="s">
        <v>1632</v>
      </c>
      <c r="AP41" s="15" t="s">
        <v>1632</v>
      </c>
      <c r="AQ41" s="21" t="s">
        <v>1632</v>
      </c>
      <c r="AR41" s="15" t="s">
        <v>1633</v>
      </c>
      <c r="AS41" s="21" t="s">
        <v>1630</v>
      </c>
      <c r="AT41" s="21" t="s">
        <v>1631</v>
      </c>
      <c r="AU41" s="21" t="s">
        <v>1632</v>
      </c>
      <c r="AV41" s="21" t="s">
        <v>1630</v>
      </c>
      <c r="AW41" s="15" t="s">
        <v>905</v>
      </c>
      <c r="AX41" s="15" t="s">
        <v>1631</v>
      </c>
      <c r="AY41" s="15" t="s">
        <v>1631</v>
      </c>
      <c r="AZ41" s="128" t="s">
        <v>1369</v>
      </c>
      <c r="BA41" s="21" t="s">
        <v>1631</v>
      </c>
      <c r="BB41" s="21" t="s">
        <v>3304</v>
      </c>
      <c r="BC41" s="21" t="s">
        <v>1631</v>
      </c>
      <c r="BD41" s="21" t="s">
        <v>1631</v>
      </c>
      <c r="BE41" s="21" t="s">
        <v>1631</v>
      </c>
      <c r="BF41" s="21" t="s">
        <v>1631</v>
      </c>
      <c r="BG41" s="21" t="s">
        <v>1632</v>
      </c>
      <c r="BH41" s="21" t="s">
        <v>1633</v>
      </c>
      <c r="BI41" s="21" t="s">
        <v>2140</v>
      </c>
      <c r="BJ41" s="15" t="s">
        <v>1633</v>
      </c>
      <c r="BK41" s="15" t="s">
        <v>1632</v>
      </c>
      <c r="BL41" s="15" t="s">
        <v>1633</v>
      </c>
      <c r="BM41" s="15" t="s">
        <v>1632</v>
      </c>
      <c r="BN41" s="15" t="s">
        <v>906</v>
      </c>
      <c r="BO41" s="15" t="s">
        <v>1632</v>
      </c>
      <c r="BP41" s="15" t="s">
        <v>1632</v>
      </c>
      <c r="BQ41" s="15" t="s">
        <v>1631</v>
      </c>
      <c r="BR41" s="15" t="s">
        <v>1631</v>
      </c>
      <c r="BS41" s="15" t="s">
        <v>1631</v>
      </c>
      <c r="BT41" s="15" t="s">
        <v>1631</v>
      </c>
      <c r="BU41" s="15" t="s">
        <v>1631</v>
      </c>
      <c r="BV41" s="15" t="s">
        <v>1630</v>
      </c>
      <c r="BW41" s="15" t="s">
        <v>1630</v>
      </c>
      <c r="BX41" s="15" t="s">
        <v>1633</v>
      </c>
      <c r="BY41" s="15" t="s">
        <v>906</v>
      </c>
      <c r="BZ41" s="15" t="s">
        <v>1633</v>
      </c>
      <c r="CA41" s="15" t="s">
        <v>1633</v>
      </c>
      <c r="CB41" s="15" t="s">
        <v>1633</v>
      </c>
      <c r="CC41" s="15" t="s">
        <v>1632</v>
      </c>
      <c r="CD41" s="15" t="s">
        <v>1633</v>
      </c>
      <c r="CE41" s="15" t="s">
        <v>3341</v>
      </c>
      <c r="CF41" s="15" t="s">
        <v>1631</v>
      </c>
      <c r="CG41" s="15" t="s">
        <v>1631</v>
      </c>
      <c r="CH41" s="15" t="s">
        <v>1631</v>
      </c>
      <c r="CI41" s="15" t="s">
        <v>1631</v>
      </c>
      <c r="CJ41" s="15" t="s">
        <v>1631</v>
      </c>
      <c r="CK41" s="15" t="s">
        <v>1631</v>
      </c>
      <c r="CL41" s="15" t="s">
        <v>1631</v>
      </c>
      <c r="CM41" s="15" t="s">
        <v>1631</v>
      </c>
      <c r="CN41" s="15" t="s">
        <v>1631</v>
      </c>
      <c r="CO41" s="15" t="s">
        <v>1631</v>
      </c>
      <c r="CP41" s="15" t="s">
        <v>1631</v>
      </c>
      <c r="CQ41" s="21" t="s">
        <v>1631</v>
      </c>
      <c r="CR41" s="21" t="s">
        <v>1631</v>
      </c>
      <c r="CS41" s="15" t="s">
        <v>906</v>
      </c>
      <c r="CT41" s="15" t="s">
        <v>906</v>
      </c>
      <c r="CU41" s="15" t="s">
        <v>1369</v>
      </c>
      <c r="CV41" s="15" t="s">
        <v>1631</v>
      </c>
      <c r="CW41" s="15" t="s">
        <v>1369</v>
      </c>
      <c r="CX41" s="15" t="s">
        <v>1631</v>
      </c>
      <c r="CY41" s="15" t="s">
        <v>1631</v>
      </c>
      <c r="CZ41" s="15" t="s">
        <v>1631</v>
      </c>
      <c r="DA41" s="15" t="s">
        <v>1633</v>
      </c>
      <c r="DB41" s="15" t="s">
        <v>1633</v>
      </c>
      <c r="DC41" s="15" t="s">
        <v>1633</v>
      </c>
      <c r="DD41" s="21" t="s">
        <v>1632</v>
      </c>
      <c r="DE41" s="21" t="s">
        <v>1632</v>
      </c>
      <c r="DF41" s="21" t="s">
        <v>1369</v>
      </c>
      <c r="DG41" s="21" t="s">
        <v>1632</v>
      </c>
      <c r="DH41" s="21" t="s">
        <v>1369</v>
      </c>
      <c r="DI41" s="21" t="s">
        <v>1632</v>
      </c>
      <c r="DJ41" s="15" t="s">
        <v>1632</v>
      </c>
      <c r="DK41" s="15" t="s">
        <v>3445</v>
      </c>
      <c r="DL41" s="15" t="s">
        <v>905</v>
      </c>
      <c r="DM41" s="21" t="s">
        <v>4542</v>
      </c>
      <c r="DN41" s="21" t="s">
        <v>1631</v>
      </c>
      <c r="DO41" s="21" t="s">
        <v>1633</v>
      </c>
      <c r="DP41" s="21" t="s">
        <v>1631</v>
      </c>
      <c r="DQ41" s="21" t="s">
        <v>1630</v>
      </c>
      <c r="DR41" s="21" t="s">
        <v>1631</v>
      </c>
      <c r="DS41" s="21" t="s">
        <v>1631</v>
      </c>
      <c r="DT41" s="21" t="s">
        <v>1631</v>
      </c>
      <c r="DU41" s="21" t="s">
        <v>1369</v>
      </c>
      <c r="DV41" s="15" t="s">
        <v>1631</v>
      </c>
      <c r="DW41" s="15" t="s">
        <v>1631</v>
      </c>
      <c r="DX41" s="15" t="s">
        <v>1369</v>
      </c>
      <c r="DY41" s="15" t="s">
        <v>1631</v>
      </c>
      <c r="DZ41" s="21" t="s">
        <v>1631</v>
      </c>
      <c r="EA41" s="21" t="s">
        <v>1631</v>
      </c>
      <c r="EB41" s="15" t="s">
        <v>1637</v>
      </c>
      <c r="EC41" s="15" t="s">
        <v>1631</v>
      </c>
      <c r="ED41" s="21" t="s">
        <v>1631</v>
      </c>
      <c r="EE41" s="15" t="s">
        <v>1631</v>
      </c>
      <c r="EF41" s="15" t="s">
        <v>1631</v>
      </c>
      <c r="EG41" s="15" t="s">
        <v>1631</v>
      </c>
      <c r="EH41" s="15" t="s">
        <v>1631</v>
      </c>
      <c r="EI41" s="15" t="s">
        <v>1630</v>
      </c>
      <c r="EJ41" s="15" t="s">
        <v>1631</v>
      </c>
      <c r="EK41" s="21" t="s">
        <v>1369</v>
      </c>
      <c r="EL41" s="15" t="s">
        <v>1631</v>
      </c>
      <c r="EM41" s="15" t="s">
        <v>1369</v>
      </c>
      <c r="EN41" s="21" t="s">
        <v>1369</v>
      </c>
      <c r="EO41" s="15" t="s">
        <v>1631</v>
      </c>
      <c r="EP41" s="15" t="s">
        <v>1631</v>
      </c>
      <c r="EQ41" s="15" t="s">
        <v>1631</v>
      </c>
      <c r="ER41" s="15" t="s">
        <v>1369</v>
      </c>
      <c r="ES41" s="15" t="s">
        <v>3843</v>
      </c>
      <c r="ET41" s="15" t="s">
        <v>1631</v>
      </c>
      <c r="EU41" s="15" t="s">
        <v>1631</v>
      </c>
      <c r="EV41" s="15" t="s">
        <v>1631</v>
      </c>
      <c r="EW41" s="33" t="s">
        <v>1630</v>
      </c>
      <c r="EX41" s="22" t="s">
        <v>1630</v>
      </c>
      <c r="EY41" s="22" t="s">
        <v>905</v>
      </c>
      <c r="EZ41" s="15" t="s">
        <v>906</v>
      </c>
      <c r="FA41" s="15" t="s">
        <v>1633</v>
      </c>
      <c r="FB41" s="21" t="s">
        <v>1633</v>
      </c>
      <c r="FC41" s="15" t="s">
        <v>1633</v>
      </c>
      <c r="FD41" s="21" t="s">
        <v>1632</v>
      </c>
      <c r="FE41" s="15" t="s">
        <v>1369</v>
      </c>
      <c r="FF41" s="15" t="s">
        <v>1631</v>
      </c>
      <c r="FG41" s="15" t="s">
        <v>1369</v>
      </c>
      <c r="FH41" s="15" t="s">
        <v>1631</v>
      </c>
      <c r="FI41" s="15" t="s">
        <v>1631</v>
      </c>
      <c r="FJ41" s="15" t="s">
        <v>1631</v>
      </c>
      <c r="FK41" s="23" t="s">
        <v>1631</v>
      </c>
      <c r="FL41" s="23" t="s">
        <v>1631</v>
      </c>
      <c r="FM41" s="23" t="s">
        <v>1631</v>
      </c>
      <c r="FN41" s="23" t="s">
        <v>1631</v>
      </c>
      <c r="FO41" s="23" t="s">
        <v>1631</v>
      </c>
      <c r="FP41" s="23" t="s">
        <v>1631</v>
      </c>
      <c r="FQ41" s="23" t="s">
        <v>1631</v>
      </c>
      <c r="FR41" s="23" t="s">
        <v>1631</v>
      </c>
      <c r="FS41" s="23" t="s">
        <v>906</v>
      </c>
      <c r="FT41" s="23" t="s">
        <v>1631</v>
      </c>
      <c r="FU41" s="23" t="s">
        <v>1631</v>
      </c>
      <c r="FV41" s="23" t="s">
        <v>906</v>
      </c>
      <c r="FW41" s="23" t="s">
        <v>1631</v>
      </c>
      <c r="FX41" s="23" t="s">
        <v>1631</v>
      </c>
      <c r="FY41" s="23" t="s">
        <v>1631</v>
      </c>
      <c r="FZ41" s="23" t="s">
        <v>1631</v>
      </c>
      <c r="GA41" s="23" t="s">
        <v>906</v>
      </c>
      <c r="GB41" s="23" t="s">
        <v>906</v>
      </c>
      <c r="GC41" s="23" t="s">
        <v>906</v>
      </c>
      <c r="GD41" s="23" t="s">
        <v>906</v>
      </c>
      <c r="GE41" s="23" t="s">
        <v>906</v>
      </c>
      <c r="GF41" s="23" t="s">
        <v>906</v>
      </c>
      <c r="GG41" s="23" t="s">
        <v>906</v>
      </c>
      <c r="GH41" s="23" t="s">
        <v>906</v>
      </c>
      <c r="GI41" s="23" t="s">
        <v>1631</v>
      </c>
      <c r="GJ41" s="23" t="s">
        <v>906</v>
      </c>
      <c r="GK41" s="23" t="s">
        <v>906</v>
      </c>
      <c r="GL41" s="23" t="s">
        <v>1631</v>
      </c>
      <c r="GM41" s="23" t="s">
        <v>906</v>
      </c>
      <c r="GN41" s="23" t="s">
        <v>906</v>
      </c>
      <c r="GO41" s="23" t="s">
        <v>1631</v>
      </c>
      <c r="GP41" s="23" t="s">
        <v>1631</v>
      </c>
      <c r="GQ41" s="23" t="s">
        <v>1631</v>
      </c>
      <c r="GR41" s="23" t="s">
        <v>1631</v>
      </c>
      <c r="GS41" s="23" t="s">
        <v>906</v>
      </c>
      <c r="GT41" s="23" t="s">
        <v>906</v>
      </c>
      <c r="GU41" s="23" t="s">
        <v>1631</v>
      </c>
      <c r="GV41" s="23" t="s">
        <v>906</v>
      </c>
      <c r="GW41" s="23" t="s">
        <v>1631</v>
      </c>
      <c r="GX41" s="23" t="s">
        <v>906</v>
      </c>
      <c r="GY41" s="23" t="s">
        <v>906</v>
      </c>
      <c r="GZ41" s="23" t="s">
        <v>906</v>
      </c>
      <c r="HA41" s="23" t="s">
        <v>906</v>
      </c>
      <c r="HB41" s="23" t="s">
        <v>1631</v>
      </c>
      <c r="HC41" s="23" t="s">
        <v>1631</v>
      </c>
      <c r="HD41" s="23" t="s">
        <v>1631</v>
      </c>
      <c r="HE41" s="23" t="s">
        <v>906</v>
      </c>
      <c r="HF41" s="23" t="s">
        <v>1631</v>
      </c>
      <c r="HG41" s="23" t="s">
        <v>1631</v>
      </c>
      <c r="HH41" s="23" t="s">
        <v>1631</v>
      </c>
      <c r="HI41" s="23" t="s">
        <v>1631</v>
      </c>
      <c r="HJ41" s="15" t="s">
        <v>3422</v>
      </c>
      <c r="HK41" s="15" t="s">
        <v>906</v>
      </c>
      <c r="HL41" s="15" t="s">
        <v>1631</v>
      </c>
      <c r="HM41" s="20" t="s">
        <v>1828</v>
      </c>
      <c r="HN41" s="20" t="s">
        <v>1843</v>
      </c>
      <c r="HO41" s="20" t="s">
        <v>1630</v>
      </c>
      <c r="HP41" s="21" t="s">
        <v>1631</v>
      </c>
      <c r="HQ41" s="20" t="s">
        <v>1630</v>
      </c>
      <c r="HR41" s="20" t="s">
        <v>1827</v>
      </c>
      <c r="HS41" s="20" t="s">
        <v>1827</v>
      </c>
      <c r="HT41" s="26" t="s">
        <v>2908</v>
      </c>
      <c r="HU41" s="15" t="s">
        <v>906</v>
      </c>
      <c r="HV41" s="15" t="s">
        <v>1886</v>
      </c>
      <c r="HW41" s="15" t="s">
        <v>906</v>
      </c>
      <c r="HX41" s="15" t="s">
        <v>3854</v>
      </c>
      <c r="HY41" s="15" t="s">
        <v>1981</v>
      </c>
      <c r="HZ41" s="20" t="s">
        <v>1827</v>
      </c>
      <c r="IA41" s="15" t="s">
        <v>2041</v>
      </c>
      <c r="IB41" s="15" t="s">
        <v>1886</v>
      </c>
      <c r="IC41" s="15" t="s">
        <v>3743</v>
      </c>
      <c r="ID41" s="15" t="s">
        <v>2060</v>
      </c>
      <c r="IE41" s="26"/>
      <c r="IF41" s="15" t="s">
        <v>2085</v>
      </c>
      <c r="IG41" s="20" t="s">
        <v>3611</v>
      </c>
      <c r="IH41" s="20" t="s">
        <v>2131</v>
      </c>
      <c r="II41" s="20" t="s">
        <v>2126</v>
      </c>
      <c r="IJ41" s="20" t="s">
        <v>1827</v>
      </c>
      <c r="IK41" s="20" t="s">
        <v>3760</v>
      </c>
      <c r="IL41" s="20" t="s">
        <v>3460</v>
      </c>
      <c r="IM41" s="20" t="s">
        <v>3470</v>
      </c>
      <c r="IN41" s="20" t="s">
        <v>2205</v>
      </c>
      <c r="IO41" s="20" t="s">
        <v>3460</v>
      </c>
      <c r="IP41" s="20" t="s">
        <v>3482</v>
      </c>
      <c r="IQ41" s="20" t="s">
        <v>3482</v>
      </c>
      <c r="IR41" s="20" t="s">
        <v>1827</v>
      </c>
      <c r="IS41" s="20" t="s">
        <v>3841</v>
      </c>
      <c r="IT41" s="20" t="s">
        <v>3841</v>
      </c>
      <c r="IU41" s="20" t="s">
        <v>1827</v>
      </c>
      <c r="IV41" s="32" t="s">
        <v>1827</v>
      </c>
      <c r="IW41" s="20" t="s">
        <v>1827</v>
      </c>
      <c r="IX41" s="20" t="s">
        <v>1842</v>
      </c>
      <c r="IY41" s="20" t="s">
        <v>1827</v>
      </c>
      <c r="IZ41" s="20" t="s">
        <v>3513</v>
      </c>
      <c r="JA41" s="20" t="s">
        <v>3841</v>
      </c>
      <c r="JB41" s="20" t="s">
        <v>1827</v>
      </c>
      <c r="JC41" s="20" t="s">
        <v>3509</v>
      </c>
      <c r="JD41" s="15" t="s">
        <v>3545</v>
      </c>
      <c r="JE41" s="15" t="s">
        <v>906</v>
      </c>
      <c r="JF41" s="22" t="s">
        <v>1630</v>
      </c>
      <c r="JG41" s="22" t="s">
        <v>1630</v>
      </c>
      <c r="JH41" s="20" t="s">
        <v>1827</v>
      </c>
      <c r="JI41" s="20" t="s">
        <v>1827</v>
      </c>
      <c r="JJ41" s="20" t="s">
        <v>1827</v>
      </c>
      <c r="JK41" s="20" t="s">
        <v>1827</v>
      </c>
      <c r="JL41" s="20" t="s">
        <v>1827</v>
      </c>
      <c r="JM41" s="20" t="s">
        <v>3855</v>
      </c>
      <c r="JN41" s="20" t="s">
        <v>1827</v>
      </c>
      <c r="JO41" s="20" t="s">
        <v>3556</v>
      </c>
      <c r="JP41" s="20" t="s">
        <v>1886</v>
      </c>
      <c r="JQ41" s="20" t="s">
        <v>3853</v>
      </c>
      <c r="JR41" s="20" t="s">
        <v>3562</v>
      </c>
      <c r="JS41" s="20" t="s">
        <v>3566</v>
      </c>
      <c r="JT41" s="20" t="s">
        <v>1886</v>
      </c>
      <c r="JU41" s="20" t="s">
        <v>3554</v>
      </c>
      <c r="JV41" s="20" t="s">
        <v>3845</v>
      </c>
      <c r="JW41" s="20" t="s">
        <v>1886</v>
      </c>
      <c r="JX41" s="20" t="s">
        <v>1886</v>
      </c>
      <c r="JY41" s="20" t="s">
        <v>1886</v>
      </c>
      <c r="JZ41" s="20" t="s">
        <v>3852</v>
      </c>
      <c r="KA41" s="20" t="s">
        <v>1886</v>
      </c>
      <c r="KB41" s="20" t="s">
        <v>1842</v>
      </c>
      <c r="KC41" s="20" t="s">
        <v>1842</v>
      </c>
      <c r="KD41" s="26" t="s">
        <v>1886</v>
      </c>
      <c r="KE41" s="22" t="s">
        <v>1631</v>
      </c>
      <c r="KF41" s="15" t="s">
        <v>1632</v>
      </c>
      <c r="KG41" s="20" t="s">
        <v>1827</v>
      </c>
      <c r="KH41" s="20" t="s">
        <v>2958</v>
      </c>
      <c r="KI41" s="102" t="s">
        <v>1630</v>
      </c>
      <c r="KJ41" s="20" t="s">
        <v>2975</v>
      </c>
      <c r="KK41" s="24" t="s">
        <v>2966</v>
      </c>
      <c r="KL41" s="32" t="s">
        <v>2235</v>
      </c>
      <c r="KM41" s="103" t="s">
        <v>3845</v>
      </c>
      <c r="KN41" s="32" t="s">
        <v>3849</v>
      </c>
      <c r="KO41" s="24" t="s">
        <v>3848</v>
      </c>
      <c r="KP41" s="24" t="s">
        <v>3845</v>
      </c>
      <c r="KQ41" s="24" t="s">
        <v>1842</v>
      </c>
      <c r="KR41" s="24" t="s">
        <v>3890</v>
      </c>
      <c r="KS41" s="21" t="s">
        <v>906</v>
      </c>
      <c r="KT41" s="32" t="s">
        <v>1827</v>
      </c>
      <c r="KU41" s="21" t="s">
        <v>1073</v>
      </c>
      <c r="KV41" s="21" t="s">
        <v>3159</v>
      </c>
      <c r="KW41" s="15" t="s">
        <v>1632</v>
      </c>
      <c r="KX41" s="15" t="s">
        <v>1630</v>
      </c>
      <c r="KY41" s="21" t="s">
        <v>3845</v>
      </c>
      <c r="KZ41" s="21" t="s">
        <v>3845</v>
      </c>
      <c r="LA41" s="24" t="s">
        <v>3805</v>
      </c>
      <c r="LB41" s="24" t="s">
        <v>1827</v>
      </c>
      <c r="LC41" s="24" t="s">
        <v>1886</v>
      </c>
      <c r="LD41" s="15" t="s">
        <v>3835</v>
      </c>
      <c r="LE41" s="15" t="s">
        <v>1886</v>
      </c>
      <c r="LF41" s="15" t="s">
        <v>3919</v>
      </c>
      <c r="LG41" s="23" t="s">
        <v>3932</v>
      </c>
      <c r="LH41" s="23" t="s">
        <v>3932</v>
      </c>
      <c r="LI41" s="23" t="s">
        <v>3960</v>
      </c>
      <c r="LJ41" s="23" t="s">
        <v>1886</v>
      </c>
      <c r="LK41" s="23" t="s">
        <v>1886</v>
      </c>
      <c r="LL41" s="23" t="s">
        <v>4092</v>
      </c>
      <c r="LM41" s="15" t="s">
        <v>1633</v>
      </c>
      <c r="LN41" s="15" t="s">
        <v>1633</v>
      </c>
      <c r="LO41" s="15" t="s">
        <v>1633</v>
      </c>
      <c r="LP41" s="15" t="s">
        <v>906</v>
      </c>
      <c r="LQ41" s="15" t="s">
        <v>1633</v>
      </c>
      <c r="LR41" s="15" t="s">
        <v>4131</v>
      </c>
      <c r="LS41" s="15" t="s">
        <v>4163</v>
      </c>
      <c r="LT41" s="15" t="s">
        <v>906</v>
      </c>
      <c r="LU41" s="15" t="s">
        <v>1632</v>
      </c>
      <c r="LV41" s="15" t="s">
        <v>4178</v>
      </c>
      <c r="LW41" s="15" t="s">
        <v>1633</v>
      </c>
      <c r="LX41" s="15" t="s">
        <v>1631</v>
      </c>
      <c r="LY41" s="15" t="s">
        <v>906</v>
      </c>
      <c r="LZ41" s="15" t="s">
        <v>906</v>
      </c>
      <c r="MA41" s="15" t="s">
        <v>1631</v>
      </c>
      <c r="MB41" s="15" t="s">
        <v>906</v>
      </c>
      <c r="MC41" s="15" t="s">
        <v>906</v>
      </c>
      <c r="MD41" s="21" t="s">
        <v>1633</v>
      </c>
      <c r="ME41" s="15" t="s">
        <v>1633</v>
      </c>
      <c r="MF41" s="21" t="s">
        <v>1633</v>
      </c>
      <c r="MG41" s="15" t="s">
        <v>906</v>
      </c>
      <c r="MH41" s="15" t="s">
        <v>3449</v>
      </c>
      <c r="MI41" s="21" t="s">
        <v>1827</v>
      </c>
      <c r="MJ41" s="21" t="s">
        <v>1827</v>
      </c>
      <c r="MK41" s="21" t="s">
        <v>1827</v>
      </c>
      <c r="ML41" s="21" t="s">
        <v>906</v>
      </c>
      <c r="MM41" s="21" t="s">
        <v>906</v>
      </c>
      <c r="MN41" s="32" t="s">
        <v>1827</v>
      </c>
      <c r="MO41" s="21" t="s">
        <v>906</v>
      </c>
      <c r="MP41" s="32" t="s">
        <v>1827</v>
      </c>
      <c r="MQ41" s="32" t="s">
        <v>1827</v>
      </c>
      <c r="MR41" s="32" t="s">
        <v>1827</v>
      </c>
      <c r="MS41" s="21" t="s">
        <v>906</v>
      </c>
      <c r="MT41" s="21" t="s">
        <v>906</v>
      </c>
      <c r="MU41" s="21" t="s">
        <v>1827</v>
      </c>
      <c r="MV41" s="21" t="s">
        <v>1827</v>
      </c>
      <c r="MW41" s="21" t="s">
        <v>906</v>
      </c>
      <c r="MX41" s="21" t="s">
        <v>906</v>
      </c>
      <c r="MY41" s="21" t="s">
        <v>906</v>
      </c>
      <c r="MZ41" s="21" t="s">
        <v>2953</v>
      </c>
      <c r="NA41" s="32" t="s">
        <v>1827</v>
      </c>
      <c r="NB41" s="32" t="s">
        <v>906</v>
      </c>
      <c r="NC41" s="21" t="s">
        <v>1827</v>
      </c>
      <c r="ND41" s="32" t="s">
        <v>1827</v>
      </c>
      <c r="NE41" s="32" t="s">
        <v>1827</v>
      </c>
      <c r="NF41" s="32" t="s">
        <v>1827</v>
      </c>
      <c r="NG41" s="32" t="s">
        <v>1827</v>
      </c>
      <c r="NH41" s="32" t="s">
        <v>1886</v>
      </c>
      <c r="NI41" s="32" t="s">
        <v>1886</v>
      </c>
      <c r="NJ41" s="32" t="s">
        <v>1827</v>
      </c>
      <c r="NK41" s="32" t="s">
        <v>1827</v>
      </c>
      <c r="NL41" s="32" t="s">
        <v>1827</v>
      </c>
      <c r="NM41" s="32" t="s">
        <v>1827</v>
      </c>
      <c r="NN41" s="32" t="s">
        <v>1827</v>
      </c>
      <c r="NO41" s="32" t="s">
        <v>1827</v>
      </c>
      <c r="NP41" s="21" t="s">
        <v>906</v>
      </c>
      <c r="NQ41" s="32" t="s">
        <v>1827</v>
      </c>
      <c r="NR41" s="21" t="s">
        <v>906</v>
      </c>
      <c r="NS41" s="32" t="s">
        <v>1827</v>
      </c>
      <c r="NT41" s="32" t="s">
        <v>1827</v>
      </c>
      <c r="NU41" s="32" t="s">
        <v>1827</v>
      </c>
      <c r="NV41" s="32" t="s">
        <v>1827</v>
      </c>
      <c r="NW41" s="32" t="s">
        <v>1827</v>
      </c>
      <c r="NX41" s="32" t="s">
        <v>1827</v>
      </c>
      <c r="NY41" s="32" t="s">
        <v>1827</v>
      </c>
      <c r="NZ41" s="32" t="s">
        <v>1827</v>
      </c>
      <c r="OA41" s="32" t="s">
        <v>1827</v>
      </c>
      <c r="OB41" s="32" t="s">
        <v>1827</v>
      </c>
      <c r="OC41" s="32" t="s">
        <v>1827</v>
      </c>
      <c r="OD41" s="32" t="s">
        <v>1827</v>
      </c>
      <c r="OE41" s="32" t="s">
        <v>1827</v>
      </c>
      <c r="OF41" s="191" t="s">
        <v>906</v>
      </c>
      <c r="OG41" s="191" t="s">
        <v>1631</v>
      </c>
      <c r="OH41" s="15" t="s">
        <v>1630</v>
      </c>
      <c r="OI41" s="20" t="s">
        <v>1827</v>
      </c>
      <c r="OJ41" s="20" t="s">
        <v>1842</v>
      </c>
      <c r="OK41" s="20" t="s">
        <v>1827</v>
      </c>
      <c r="OL41" s="20" t="s">
        <v>1827</v>
      </c>
      <c r="OM41" s="20" t="s">
        <v>1842</v>
      </c>
      <c r="ON41" s="20" t="s">
        <v>1827</v>
      </c>
      <c r="OO41" s="20" t="s">
        <v>1827</v>
      </c>
      <c r="OP41" s="20" t="s">
        <v>1827</v>
      </c>
      <c r="OQ41" s="32" t="s">
        <v>1827</v>
      </c>
      <c r="OR41" s="32" t="s">
        <v>1827</v>
      </c>
      <c r="OS41" s="21" t="s">
        <v>906</v>
      </c>
      <c r="OT41" s="32" t="s">
        <v>1827</v>
      </c>
      <c r="OU41" s="32" t="s">
        <v>1827</v>
      </c>
      <c r="OV41" s="32" t="s">
        <v>1827</v>
      </c>
      <c r="OW41" s="32" t="s">
        <v>1827</v>
      </c>
      <c r="OX41" s="32" t="s">
        <v>1827</v>
      </c>
      <c r="OY41" s="32" t="s">
        <v>1827</v>
      </c>
      <c r="OZ41" s="32" t="s">
        <v>1886</v>
      </c>
      <c r="PA41" s="32" t="s">
        <v>1827</v>
      </c>
      <c r="PB41" s="32" t="s">
        <v>1827</v>
      </c>
      <c r="PC41" s="32" t="s">
        <v>1827</v>
      </c>
      <c r="PD41" s="205" t="s">
        <v>1631</v>
      </c>
      <c r="PE41" s="205" t="s">
        <v>1634</v>
      </c>
      <c r="PF41" s="20" t="s">
        <v>1886</v>
      </c>
      <c r="PG41" s="20" t="s">
        <v>1827</v>
      </c>
      <c r="PH41" s="20" t="s">
        <v>1827</v>
      </c>
      <c r="PI41" s="20" t="s">
        <v>1827</v>
      </c>
      <c r="PJ41" s="20" t="s">
        <v>1827</v>
      </c>
      <c r="PK41" s="20" t="s">
        <v>1842</v>
      </c>
      <c r="PL41" s="20" t="s">
        <v>2235</v>
      </c>
      <c r="PM41" s="20" t="s">
        <v>1842</v>
      </c>
      <c r="PN41" s="20" t="s">
        <v>1842</v>
      </c>
      <c r="PO41" s="20" t="s">
        <v>1842</v>
      </c>
      <c r="PP41" s="20" t="s">
        <v>1827</v>
      </c>
      <c r="PQ41" s="20" t="s">
        <v>1827</v>
      </c>
      <c r="PR41" s="20" t="s">
        <v>1827</v>
      </c>
      <c r="PS41" s="20" t="s">
        <v>1827</v>
      </c>
      <c r="PT41" s="20" t="s">
        <v>1827</v>
      </c>
      <c r="PU41" s="20" t="s">
        <v>3449</v>
      </c>
      <c r="PV41" s="20" t="s">
        <v>3449</v>
      </c>
      <c r="PW41" s="20" t="s">
        <v>1827</v>
      </c>
      <c r="PX41" s="20" t="s">
        <v>1827</v>
      </c>
      <c r="PY41" s="20" t="s">
        <v>1842</v>
      </c>
      <c r="PZ41" s="20" t="s">
        <v>3449</v>
      </c>
      <c r="QA41" s="20" t="s">
        <v>2235</v>
      </c>
      <c r="QB41" s="20" t="s">
        <v>2235</v>
      </c>
      <c r="QC41" s="20" t="s">
        <v>2235</v>
      </c>
      <c r="QD41" s="20" t="s">
        <v>3449</v>
      </c>
      <c r="QE41" s="20" t="s">
        <v>9211</v>
      </c>
      <c r="QF41" s="20" t="s">
        <v>3449</v>
      </c>
      <c r="QG41" s="20" t="s">
        <v>1827</v>
      </c>
      <c r="QH41" s="20" t="s">
        <v>1827</v>
      </c>
      <c r="QI41" s="20" t="s">
        <v>1827</v>
      </c>
      <c r="QJ41" s="20" t="s">
        <v>3449</v>
      </c>
      <c r="QK41" s="20" t="s">
        <v>1827</v>
      </c>
      <c r="QL41" s="20" t="s">
        <v>3449</v>
      </c>
      <c r="QM41" s="20" t="s">
        <v>3449</v>
      </c>
      <c r="QN41" s="20" t="s">
        <v>1827</v>
      </c>
      <c r="QO41" s="20" t="s">
        <v>1827</v>
      </c>
      <c r="QP41" s="15" t="s">
        <v>1631</v>
      </c>
      <c r="QQ41" s="20" t="s">
        <v>3449</v>
      </c>
      <c r="QR41" s="20" t="s">
        <v>9969</v>
      </c>
      <c r="QS41" s="20" t="s">
        <v>9946</v>
      </c>
      <c r="QT41" s="20" t="s">
        <v>1631</v>
      </c>
      <c r="QU41" s="20" t="s">
        <v>1634</v>
      </c>
    </row>
    <row r="42" spans="1:463" ht="16.5" customHeight="1" x14ac:dyDescent="0.15">
      <c r="A42" s="240"/>
      <c r="B42" s="4" t="s">
        <v>1638</v>
      </c>
      <c r="C42" s="15" t="s">
        <v>905</v>
      </c>
      <c r="D42" s="21" t="s">
        <v>1630</v>
      </c>
      <c r="E42" s="21" t="s">
        <v>1632</v>
      </c>
      <c r="F42" s="21" t="s">
        <v>1630</v>
      </c>
      <c r="G42" s="21" t="s">
        <v>1630</v>
      </c>
      <c r="H42" s="21" t="s">
        <v>1631</v>
      </c>
      <c r="I42" s="21" t="s">
        <v>1630</v>
      </c>
      <c r="J42" s="21" t="s">
        <v>905</v>
      </c>
      <c r="K42" s="21" t="s">
        <v>1630</v>
      </c>
      <c r="L42" s="21" t="s">
        <v>1632</v>
      </c>
      <c r="M42" s="21" t="s">
        <v>1632</v>
      </c>
      <c r="N42" s="21" t="s">
        <v>1632</v>
      </c>
      <c r="O42" s="21" t="s">
        <v>1630</v>
      </c>
      <c r="P42" s="21" t="s">
        <v>1632</v>
      </c>
      <c r="Q42" s="21" t="s">
        <v>1632</v>
      </c>
      <c r="R42" s="21" t="s">
        <v>1632</v>
      </c>
      <c r="S42" s="21" t="s">
        <v>4411</v>
      </c>
      <c r="T42" s="21" t="s">
        <v>1630</v>
      </c>
      <c r="U42" s="21" t="s">
        <v>1632</v>
      </c>
      <c r="V42" s="21" t="s">
        <v>1632</v>
      </c>
      <c r="W42" s="21" t="s">
        <v>1632</v>
      </c>
      <c r="X42" s="21" t="s">
        <v>1632</v>
      </c>
      <c r="Y42" s="21" t="s">
        <v>1632</v>
      </c>
      <c r="Z42" s="21" t="s">
        <v>1632</v>
      </c>
      <c r="AA42" s="21" t="s">
        <v>1632</v>
      </c>
      <c r="AB42" s="21" t="s">
        <v>1632</v>
      </c>
      <c r="AC42" s="21" t="s">
        <v>1632</v>
      </c>
      <c r="AD42" s="21" t="s">
        <v>1632</v>
      </c>
      <c r="AE42" s="21" t="s">
        <v>1630</v>
      </c>
      <c r="AF42" s="21" t="s">
        <v>1630</v>
      </c>
      <c r="AG42" s="21" t="s">
        <v>1630</v>
      </c>
      <c r="AH42" s="15" t="s">
        <v>1632</v>
      </c>
      <c r="AI42" s="15" t="s">
        <v>1632</v>
      </c>
      <c r="AJ42" s="15" t="s">
        <v>1632</v>
      </c>
      <c r="AK42" s="15" t="s">
        <v>1632</v>
      </c>
      <c r="AL42" s="21" t="s">
        <v>1632</v>
      </c>
      <c r="AM42" s="21" t="s">
        <v>1632</v>
      </c>
      <c r="AN42" s="21" t="s">
        <v>2235</v>
      </c>
      <c r="AO42" s="15" t="s">
        <v>1632</v>
      </c>
      <c r="AP42" s="15" t="s">
        <v>1632</v>
      </c>
      <c r="AQ42" s="21" t="s">
        <v>1632</v>
      </c>
      <c r="AR42" s="15" t="s">
        <v>1632</v>
      </c>
      <c r="AS42" s="21" t="s">
        <v>1630</v>
      </c>
      <c r="AT42" s="21" t="s">
        <v>1631</v>
      </c>
      <c r="AU42" s="21" t="s">
        <v>1632</v>
      </c>
      <c r="AV42" s="21" t="s">
        <v>1630</v>
      </c>
      <c r="AW42" s="15" t="s">
        <v>1632</v>
      </c>
      <c r="AX42" s="15" t="s">
        <v>1632</v>
      </c>
      <c r="AY42" s="15" t="s">
        <v>1632</v>
      </c>
      <c r="AZ42" s="15" t="s">
        <v>1632</v>
      </c>
      <c r="BA42" s="21" t="s">
        <v>1632</v>
      </c>
      <c r="BB42" s="21" t="s">
        <v>1632</v>
      </c>
      <c r="BC42" s="21" t="s">
        <v>1631</v>
      </c>
      <c r="BD42" s="21" t="s">
        <v>1631</v>
      </c>
      <c r="BE42" s="21" t="s">
        <v>1631</v>
      </c>
      <c r="BF42" s="21" t="s">
        <v>1631</v>
      </c>
      <c r="BG42" s="21" t="s">
        <v>1632</v>
      </c>
      <c r="BH42" s="21" t="s">
        <v>1632</v>
      </c>
      <c r="BI42" s="21" t="s">
        <v>1632</v>
      </c>
      <c r="BJ42" s="15" t="s">
        <v>1632</v>
      </c>
      <c r="BK42" s="15" t="s">
        <v>1632</v>
      </c>
      <c r="BL42" s="15" t="s">
        <v>1632</v>
      </c>
      <c r="BM42" s="15" t="s">
        <v>1632</v>
      </c>
      <c r="BN42" s="15" t="s">
        <v>1632</v>
      </c>
      <c r="BO42" s="15" t="s">
        <v>1632</v>
      </c>
      <c r="BP42" s="15" t="s">
        <v>1632</v>
      </c>
      <c r="BQ42" s="15" t="s">
        <v>1632</v>
      </c>
      <c r="BR42" s="15" t="s">
        <v>1631</v>
      </c>
      <c r="BS42" s="15" t="s">
        <v>1632</v>
      </c>
      <c r="BT42" s="15" t="s">
        <v>1632</v>
      </c>
      <c r="BU42" s="15" t="s">
        <v>1632</v>
      </c>
      <c r="BV42" s="15" t="s">
        <v>1630</v>
      </c>
      <c r="BW42" s="15" t="s">
        <v>1630</v>
      </c>
      <c r="BX42" s="15" t="s">
        <v>1632</v>
      </c>
      <c r="BY42" s="15" t="s">
        <v>1632</v>
      </c>
      <c r="BZ42" s="15" t="s">
        <v>1632</v>
      </c>
      <c r="CA42" s="15" t="s">
        <v>1632</v>
      </c>
      <c r="CB42" s="15" t="s">
        <v>1632</v>
      </c>
      <c r="CC42" s="15" t="s">
        <v>1632</v>
      </c>
      <c r="CD42" s="15" t="s">
        <v>1632</v>
      </c>
      <c r="CE42" s="15" t="s">
        <v>1631</v>
      </c>
      <c r="CF42" s="15" t="s">
        <v>1631</v>
      </c>
      <c r="CG42" s="15" t="s">
        <v>1631</v>
      </c>
      <c r="CH42" s="15" t="s">
        <v>1631</v>
      </c>
      <c r="CI42" s="15" t="s">
        <v>1631</v>
      </c>
      <c r="CJ42" s="15" t="s">
        <v>1631</v>
      </c>
      <c r="CK42" s="15" t="s">
        <v>1631</v>
      </c>
      <c r="CL42" s="15" t="s">
        <v>1631</v>
      </c>
      <c r="CM42" s="15" t="s">
        <v>1631</v>
      </c>
      <c r="CN42" s="15" t="s">
        <v>1631</v>
      </c>
      <c r="CO42" s="15" t="s">
        <v>1631</v>
      </c>
      <c r="CP42" s="15" t="s">
        <v>1631</v>
      </c>
      <c r="CQ42" s="15" t="s">
        <v>1631</v>
      </c>
      <c r="CR42" s="15" t="s">
        <v>1631</v>
      </c>
      <c r="CS42" s="15" t="s">
        <v>1631</v>
      </c>
      <c r="CT42" s="15" t="s">
        <v>1631</v>
      </c>
      <c r="CU42" s="15" t="s">
        <v>1631</v>
      </c>
      <c r="CV42" s="15" t="s">
        <v>1631</v>
      </c>
      <c r="CW42" s="15" t="s">
        <v>1631</v>
      </c>
      <c r="CX42" s="15" t="s">
        <v>1631</v>
      </c>
      <c r="CY42" s="15" t="s">
        <v>1631</v>
      </c>
      <c r="CZ42" s="15" t="s">
        <v>1631</v>
      </c>
      <c r="DA42" s="15" t="s">
        <v>1632</v>
      </c>
      <c r="DB42" s="15" t="s">
        <v>3653</v>
      </c>
      <c r="DC42" s="15" t="s">
        <v>1632</v>
      </c>
      <c r="DD42" s="21" t="s">
        <v>1632</v>
      </c>
      <c r="DE42" s="21" t="s">
        <v>1632</v>
      </c>
      <c r="DF42" s="21" t="s">
        <v>1632</v>
      </c>
      <c r="DG42" s="21" t="s">
        <v>1632</v>
      </c>
      <c r="DH42" s="21" t="s">
        <v>1632</v>
      </c>
      <c r="DI42" s="21" t="s">
        <v>1632</v>
      </c>
      <c r="DJ42" s="15" t="s">
        <v>1632</v>
      </c>
      <c r="DK42" s="15" t="s">
        <v>1631</v>
      </c>
      <c r="DL42" s="15" t="s">
        <v>1630</v>
      </c>
      <c r="DM42" s="21" t="s">
        <v>1631</v>
      </c>
      <c r="DN42" s="21" t="s">
        <v>1631</v>
      </c>
      <c r="DO42" s="21" t="s">
        <v>1632</v>
      </c>
      <c r="DP42" s="21" t="s">
        <v>1631</v>
      </c>
      <c r="DQ42" s="21" t="s">
        <v>1630</v>
      </c>
      <c r="DR42" s="21" t="s">
        <v>1631</v>
      </c>
      <c r="DS42" s="21" t="s">
        <v>1631</v>
      </c>
      <c r="DT42" s="21" t="s">
        <v>1631</v>
      </c>
      <c r="DU42" s="21" t="s">
        <v>1631</v>
      </c>
      <c r="DV42" s="15" t="s">
        <v>1631</v>
      </c>
      <c r="DW42" s="15" t="s">
        <v>1631</v>
      </c>
      <c r="DX42" s="15" t="s">
        <v>1631</v>
      </c>
      <c r="DY42" s="15" t="s">
        <v>1631</v>
      </c>
      <c r="DZ42" s="21" t="s">
        <v>1631</v>
      </c>
      <c r="EA42" s="21" t="s">
        <v>1631</v>
      </c>
      <c r="EB42" s="15" t="s">
        <v>1631</v>
      </c>
      <c r="EC42" s="15" t="s">
        <v>1631</v>
      </c>
      <c r="ED42" s="21" t="s">
        <v>1631</v>
      </c>
      <c r="EE42" s="15" t="s">
        <v>1631</v>
      </c>
      <c r="EF42" s="15" t="s">
        <v>1631</v>
      </c>
      <c r="EG42" s="15" t="s">
        <v>1631</v>
      </c>
      <c r="EH42" s="15" t="s">
        <v>1631</v>
      </c>
      <c r="EI42" s="15" t="s">
        <v>1630</v>
      </c>
      <c r="EJ42" s="15" t="s">
        <v>1631</v>
      </c>
      <c r="EK42" s="21" t="s">
        <v>1631</v>
      </c>
      <c r="EL42" s="15" t="s">
        <v>1631</v>
      </c>
      <c r="EM42" s="15" t="s">
        <v>1631</v>
      </c>
      <c r="EN42" s="21" t="s">
        <v>1631</v>
      </c>
      <c r="EO42" s="15" t="s">
        <v>1631</v>
      </c>
      <c r="EP42" s="15" t="s">
        <v>1631</v>
      </c>
      <c r="EQ42" s="15" t="s">
        <v>1631</v>
      </c>
      <c r="ER42" s="15" t="s">
        <v>1631</v>
      </c>
      <c r="ES42" s="15" t="s">
        <v>3843</v>
      </c>
      <c r="ET42" s="15" t="s">
        <v>1631</v>
      </c>
      <c r="EU42" s="15" t="s">
        <v>1631</v>
      </c>
      <c r="EV42" s="15" t="s">
        <v>1631</v>
      </c>
      <c r="EW42" s="33" t="s">
        <v>1630</v>
      </c>
      <c r="EX42" s="22" t="s">
        <v>1630</v>
      </c>
      <c r="EY42" s="22" t="s">
        <v>1630</v>
      </c>
      <c r="EZ42" s="15" t="s">
        <v>1632</v>
      </c>
      <c r="FA42" s="15" t="s">
        <v>1632</v>
      </c>
      <c r="FB42" s="21" t="s">
        <v>1632</v>
      </c>
      <c r="FC42" s="15" t="s">
        <v>1632</v>
      </c>
      <c r="FD42" s="21" t="s">
        <v>1632</v>
      </c>
      <c r="FE42" s="15" t="s">
        <v>1632</v>
      </c>
      <c r="FF42" s="15" t="s">
        <v>1631</v>
      </c>
      <c r="FG42" s="15" t="s">
        <v>1631</v>
      </c>
      <c r="FH42" s="15" t="s">
        <v>1631</v>
      </c>
      <c r="FI42" s="15" t="s">
        <v>1631</v>
      </c>
      <c r="FJ42" s="15" t="s">
        <v>1631</v>
      </c>
      <c r="FK42" s="23" t="s">
        <v>1631</v>
      </c>
      <c r="FL42" s="23" t="s">
        <v>1631</v>
      </c>
      <c r="FM42" s="23" t="s">
        <v>1631</v>
      </c>
      <c r="FN42" s="23" t="s">
        <v>1631</v>
      </c>
      <c r="FO42" s="23" t="s">
        <v>1631</v>
      </c>
      <c r="FP42" s="23" t="s">
        <v>1631</v>
      </c>
      <c r="FQ42" s="23" t="s">
        <v>1631</v>
      </c>
      <c r="FR42" s="23" t="s">
        <v>1631</v>
      </c>
      <c r="FS42" s="23" t="s">
        <v>1631</v>
      </c>
      <c r="FT42" s="23" t="s">
        <v>1631</v>
      </c>
      <c r="FU42" s="23" t="s">
        <v>1631</v>
      </c>
      <c r="FV42" s="23" t="s">
        <v>1631</v>
      </c>
      <c r="FW42" s="23" t="s">
        <v>1631</v>
      </c>
      <c r="FX42" s="23" t="s">
        <v>1631</v>
      </c>
      <c r="FY42" s="23" t="s">
        <v>1631</v>
      </c>
      <c r="FZ42" s="23" t="s">
        <v>1631</v>
      </c>
      <c r="GA42" s="23" t="s">
        <v>1631</v>
      </c>
      <c r="GB42" s="23" t="s">
        <v>1631</v>
      </c>
      <c r="GC42" s="23" t="s">
        <v>1631</v>
      </c>
      <c r="GD42" s="23" t="s">
        <v>1631</v>
      </c>
      <c r="GE42" s="23" t="s">
        <v>1631</v>
      </c>
      <c r="GF42" s="23" t="s">
        <v>1631</v>
      </c>
      <c r="GG42" s="23" t="s">
        <v>1631</v>
      </c>
      <c r="GH42" s="23" t="s">
        <v>1631</v>
      </c>
      <c r="GI42" s="23" t="s">
        <v>1631</v>
      </c>
      <c r="GJ42" s="23" t="s">
        <v>1631</v>
      </c>
      <c r="GK42" s="23" t="s">
        <v>1631</v>
      </c>
      <c r="GL42" s="23" t="s">
        <v>1631</v>
      </c>
      <c r="GM42" s="23" t="s">
        <v>906</v>
      </c>
      <c r="GN42" s="23" t="s">
        <v>1631</v>
      </c>
      <c r="GO42" s="23" t="s">
        <v>1631</v>
      </c>
      <c r="GP42" s="23" t="s">
        <v>1631</v>
      </c>
      <c r="GQ42" s="23" t="s">
        <v>1631</v>
      </c>
      <c r="GR42" s="23" t="s">
        <v>1631</v>
      </c>
      <c r="GS42" s="23" t="s">
        <v>906</v>
      </c>
      <c r="GT42" s="23" t="s">
        <v>1631</v>
      </c>
      <c r="GU42" s="23" t="s">
        <v>1631</v>
      </c>
      <c r="GV42" s="23" t="s">
        <v>1631</v>
      </c>
      <c r="GW42" s="23" t="s">
        <v>1631</v>
      </c>
      <c r="GX42" s="23" t="s">
        <v>1631</v>
      </c>
      <c r="GY42" s="23" t="s">
        <v>1631</v>
      </c>
      <c r="GZ42" s="23" t="s">
        <v>1631</v>
      </c>
      <c r="HA42" s="23" t="s">
        <v>1631</v>
      </c>
      <c r="HB42" s="23" t="s">
        <v>1631</v>
      </c>
      <c r="HC42" s="23" t="s">
        <v>1631</v>
      </c>
      <c r="HD42" s="23" t="s">
        <v>1631</v>
      </c>
      <c r="HE42" s="23" t="s">
        <v>1631</v>
      </c>
      <c r="HF42" s="23" t="s">
        <v>1631</v>
      </c>
      <c r="HG42" s="23" t="s">
        <v>1631</v>
      </c>
      <c r="HH42" s="23" t="s">
        <v>1631</v>
      </c>
      <c r="HI42" s="23" t="s">
        <v>1631</v>
      </c>
      <c r="HJ42" s="15" t="s">
        <v>1631</v>
      </c>
      <c r="HK42" s="15" t="s">
        <v>906</v>
      </c>
      <c r="HL42" s="15" t="s">
        <v>1631</v>
      </c>
      <c r="HM42" s="20" t="s">
        <v>1828</v>
      </c>
      <c r="HN42" s="20" t="s">
        <v>1843</v>
      </c>
      <c r="HO42" s="20" t="s">
        <v>1630</v>
      </c>
      <c r="HP42" s="21" t="s">
        <v>1631</v>
      </c>
      <c r="HQ42" s="20" t="s">
        <v>1630</v>
      </c>
      <c r="HR42" s="20" t="s">
        <v>3841</v>
      </c>
      <c r="HS42" s="20" t="s">
        <v>1827</v>
      </c>
      <c r="HT42" s="20" t="s">
        <v>3841</v>
      </c>
      <c r="HU42" s="15" t="s">
        <v>1827</v>
      </c>
      <c r="HV42" s="15" t="s">
        <v>1828</v>
      </c>
      <c r="HW42" s="15" t="s">
        <v>1827</v>
      </c>
      <c r="HX42" s="15" t="s">
        <v>2141</v>
      </c>
      <c r="HY42" s="15" t="s">
        <v>1886</v>
      </c>
      <c r="HZ42" s="15" t="s">
        <v>1827</v>
      </c>
      <c r="IA42" s="15" t="s">
        <v>2041</v>
      </c>
      <c r="IB42" s="15" t="s">
        <v>2019</v>
      </c>
      <c r="IC42" s="15" t="s">
        <v>1827</v>
      </c>
      <c r="ID42" s="15" t="s">
        <v>2060</v>
      </c>
      <c r="IE42" s="26"/>
      <c r="IF42" s="15" t="s">
        <v>2085</v>
      </c>
      <c r="IG42" s="15" t="s">
        <v>3628</v>
      </c>
      <c r="IH42" s="15" t="s">
        <v>1886</v>
      </c>
      <c r="II42" s="15" t="s">
        <v>2126</v>
      </c>
      <c r="IJ42" s="20" t="s">
        <v>1827</v>
      </c>
      <c r="IK42" s="20" t="s">
        <v>2168</v>
      </c>
      <c r="IL42" s="20" t="s">
        <v>3460</v>
      </c>
      <c r="IM42" s="20" t="s">
        <v>2186</v>
      </c>
      <c r="IN42" s="20" t="s">
        <v>1827</v>
      </c>
      <c r="IO42" s="20" t="s">
        <v>2221</v>
      </c>
      <c r="IP42" s="20" t="s">
        <v>1827</v>
      </c>
      <c r="IQ42" s="20" t="s">
        <v>1827</v>
      </c>
      <c r="IR42" s="20" t="s">
        <v>1827</v>
      </c>
      <c r="IS42" s="20" t="s">
        <v>1827</v>
      </c>
      <c r="IT42" s="20" t="s">
        <v>1827</v>
      </c>
      <c r="IU42" s="20" t="s">
        <v>2235</v>
      </c>
      <c r="IV42" s="32" t="s">
        <v>2235</v>
      </c>
      <c r="IW42" s="20" t="s">
        <v>2235</v>
      </c>
      <c r="IX42" s="20" t="s">
        <v>1842</v>
      </c>
      <c r="IY42" s="20" t="s">
        <v>3841</v>
      </c>
      <c r="IZ42" s="25" t="s">
        <v>3841</v>
      </c>
      <c r="JA42" s="25" t="s">
        <v>3841</v>
      </c>
      <c r="JB42" s="20" t="s">
        <v>3841</v>
      </c>
      <c r="JC42" s="20" t="s">
        <v>1827</v>
      </c>
      <c r="JD42" s="15" t="s">
        <v>1827</v>
      </c>
      <c r="JE42" s="15" t="s">
        <v>906</v>
      </c>
      <c r="JF42" s="22" t="s">
        <v>1630</v>
      </c>
      <c r="JG42" s="22" t="s">
        <v>1630</v>
      </c>
      <c r="JH42" s="20" t="s">
        <v>3845</v>
      </c>
      <c r="JI42" s="20" t="s">
        <v>1827</v>
      </c>
      <c r="JJ42" s="20" t="s">
        <v>3845</v>
      </c>
      <c r="JK42" s="20" t="s">
        <v>1827</v>
      </c>
      <c r="JL42" s="20" t="s">
        <v>3845</v>
      </c>
      <c r="JM42" s="20" t="s">
        <v>3845</v>
      </c>
      <c r="JN42" s="20" t="s">
        <v>1827</v>
      </c>
      <c r="JO42" s="20" t="s">
        <v>3811</v>
      </c>
      <c r="JP42" s="20" t="s">
        <v>3805</v>
      </c>
      <c r="JQ42" s="20" t="s">
        <v>3814</v>
      </c>
      <c r="JR42" s="20" t="s">
        <v>3812</v>
      </c>
      <c r="JS42" s="20" t="s">
        <v>3812</v>
      </c>
      <c r="JT42" s="20" t="s">
        <v>3812</v>
      </c>
      <c r="JU42" s="20" t="s">
        <v>3812</v>
      </c>
      <c r="JV42" s="20" t="s">
        <v>3805</v>
      </c>
      <c r="JW42" s="20" t="s">
        <v>1827</v>
      </c>
      <c r="JX42" s="20" t="s">
        <v>1827</v>
      </c>
      <c r="JY42" s="20" t="s">
        <v>3765</v>
      </c>
      <c r="JZ42" s="20" t="s">
        <v>1827</v>
      </c>
      <c r="KA42" s="20" t="s">
        <v>1827</v>
      </c>
      <c r="KB42" s="20" t="s">
        <v>1842</v>
      </c>
      <c r="KC42" s="20" t="s">
        <v>1842</v>
      </c>
      <c r="KD42" s="20" t="s">
        <v>3805</v>
      </c>
      <c r="KE42" s="22" t="s">
        <v>1631</v>
      </c>
      <c r="KF42" s="15" t="s">
        <v>1632</v>
      </c>
      <c r="KG42" s="20" t="s">
        <v>1827</v>
      </c>
      <c r="KH42" s="20" t="s">
        <v>2958</v>
      </c>
      <c r="KI42" s="102" t="s">
        <v>1630</v>
      </c>
      <c r="KJ42" s="20" t="s">
        <v>1827</v>
      </c>
      <c r="KK42" s="24" t="s">
        <v>3805</v>
      </c>
      <c r="KL42" s="32" t="s">
        <v>3805</v>
      </c>
      <c r="KM42" s="103" t="s">
        <v>1827</v>
      </c>
      <c r="KN42" s="32" t="s">
        <v>3805</v>
      </c>
      <c r="KO42" s="24" t="s">
        <v>1827</v>
      </c>
      <c r="KP42" s="24" t="s">
        <v>3805</v>
      </c>
      <c r="KQ42" s="24" t="s">
        <v>1827</v>
      </c>
      <c r="KR42" s="24" t="s">
        <v>1630</v>
      </c>
      <c r="KS42" s="21" t="s">
        <v>3781</v>
      </c>
      <c r="KT42" s="21" t="s">
        <v>1827</v>
      </c>
      <c r="KU42" s="21" t="s">
        <v>1630</v>
      </c>
      <c r="KV42" s="21" t="s">
        <v>1827</v>
      </c>
      <c r="KW42" s="15" t="s">
        <v>1632</v>
      </c>
      <c r="KX42" s="15" t="s">
        <v>1630</v>
      </c>
      <c r="KY42" s="21" t="s">
        <v>3807</v>
      </c>
      <c r="KZ42" s="21" t="s">
        <v>3845</v>
      </c>
      <c r="LA42" s="24" t="s">
        <v>3805</v>
      </c>
      <c r="LB42" s="24" t="s">
        <v>3805</v>
      </c>
      <c r="LC42" s="24" t="s">
        <v>3805</v>
      </c>
      <c r="LD42" s="15" t="s">
        <v>3837</v>
      </c>
      <c r="LE42" s="15" t="s">
        <v>1827</v>
      </c>
      <c r="LF42" s="15" t="s">
        <v>3919</v>
      </c>
      <c r="LG42" s="23" t="s">
        <v>1630</v>
      </c>
      <c r="LH42" s="23" t="s">
        <v>1630</v>
      </c>
      <c r="LI42" s="23" t="s">
        <v>1630</v>
      </c>
      <c r="LJ42" s="23" t="s">
        <v>1630</v>
      </c>
      <c r="LK42" s="23" t="s">
        <v>1886</v>
      </c>
      <c r="LL42" s="23" t="s">
        <v>4092</v>
      </c>
      <c r="LM42" s="15" t="s">
        <v>1632</v>
      </c>
      <c r="LN42" s="15" t="s">
        <v>1632</v>
      </c>
      <c r="LO42" s="15" t="s">
        <v>1632</v>
      </c>
      <c r="LP42" s="15" t="s">
        <v>1632</v>
      </c>
      <c r="LQ42" s="15" t="s">
        <v>4112</v>
      </c>
      <c r="LR42" s="15" t="s">
        <v>4131</v>
      </c>
      <c r="LS42" s="15" t="s">
        <v>1632</v>
      </c>
      <c r="LT42" s="15" t="s">
        <v>1632</v>
      </c>
      <c r="LU42" s="15" t="s">
        <v>2691</v>
      </c>
      <c r="LV42" s="15" t="s">
        <v>2691</v>
      </c>
      <c r="LW42" s="15" t="s">
        <v>4192</v>
      </c>
      <c r="LX42" s="15" t="s">
        <v>1631</v>
      </c>
      <c r="LY42" s="15" t="s">
        <v>906</v>
      </c>
      <c r="LZ42" s="15" t="s">
        <v>1631</v>
      </c>
      <c r="MA42" s="15" t="s">
        <v>1631</v>
      </c>
      <c r="MB42" s="15" t="s">
        <v>906</v>
      </c>
      <c r="MC42" s="15" t="s">
        <v>1633</v>
      </c>
      <c r="MD42" s="21" t="s">
        <v>1633</v>
      </c>
      <c r="ME42" s="15" t="s">
        <v>1633</v>
      </c>
      <c r="MF42" s="21" t="s">
        <v>1633</v>
      </c>
      <c r="MG42" s="15" t="s">
        <v>1631</v>
      </c>
      <c r="MH42" s="15" t="s">
        <v>1827</v>
      </c>
      <c r="MI42" s="21" t="s">
        <v>1827</v>
      </c>
      <c r="MJ42" s="21" t="s">
        <v>1827</v>
      </c>
      <c r="MK42" s="21" t="s">
        <v>1827</v>
      </c>
      <c r="ML42" s="21" t="s">
        <v>1886</v>
      </c>
      <c r="MM42" s="21" t="s">
        <v>1827</v>
      </c>
      <c r="MN42" s="32" t="s">
        <v>1827</v>
      </c>
      <c r="MO42" s="21" t="s">
        <v>906</v>
      </c>
      <c r="MP42" s="32" t="s">
        <v>1827</v>
      </c>
      <c r="MQ42" s="32" t="s">
        <v>1827</v>
      </c>
      <c r="MR42" s="32" t="s">
        <v>1827</v>
      </c>
      <c r="MS42" s="32" t="s">
        <v>1827</v>
      </c>
      <c r="MT42" s="32" t="s">
        <v>1827</v>
      </c>
      <c r="MU42" s="32" t="s">
        <v>1827</v>
      </c>
      <c r="MV42" s="21" t="s">
        <v>906</v>
      </c>
      <c r="MW42" s="32" t="s">
        <v>1827</v>
      </c>
      <c r="MX42" s="32" t="s">
        <v>1827</v>
      </c>
      <c r="MY42" s="32" t="s">
        <v>1827</v>
      </c>
      <c r="MZ42" s="32" t="s">
        <v>1827</v>
      </c>
      <c r="NA42" s="32" t="s">
        <v>1886</v>
      </c>
      <c r="NB42" s="32" t="s">
        <v>5953</v>
      </c>
      <c r="NC42" s="32" t="s">
        <v>1827</v>
      </c>
      <c r="ND42" s="32" t="s">
        <v>1827</v>
      </c>
      <c r="NE42" s="32" t="s">
        <v>1827</v>
      </c>
      <c r="NF42" s="32" t="s">
        <v>1886</v>
      </c>
      <c r="NG42" s="32" t="s">
        <v>1827</v>
      </c>
      <c r="NH42" s="32" t="s">
        <v>1827</v>
      </c>
      <c r="NI42" s="32" t="s">
        <v>1827</v>
      </c>
      <c r="NJ42" s="32" t="s">
        <v>1827</v>
      </c>
      <c r="NK42" s="32" t="s">
        <v>1827</v>
      </c>
      <c r="NL42" s="32" t="s">
        <v>1827</v>
      </c>
      <c r="NM42" s="32" t="s">
        <v>1827</v>
      </c>
      <c r="NN42" s="32" t="s">
        <v>1827</v>
      </c>
      <c r="NO42" s="32" t="s">
        <v>1827</v>
      </c>
      <c r="NP42" s="32" t="s">
        <v>1827</v>
      </c>
      <c r="NQ42" s="21" t="s">
        <v>906</v>
      </c>
      <c r="NR42" s="21" t="s">
        <v>906</v>
      </c>
      <c r="NS42" s="32" t="s">
        <v>1827</v>
      </c>
      <c r="NT42" s="32" t="s">
        <v>1827</v>
      </c>
      <c r="NU42" s="32" t="s">
        <v>1827</v>
      </c>
      <c r="NV42" s="32" t="s">
        <v>1827</v>
      </c>
      <c r="NW42" s="32" t="s">
        <v>1827</v>
      </c>
      <c r="NX42" s="32" t="s">
        <v>1827</v>
      </c>
      <c r="NY42" s="32" t="s">
        <v>1827</v>
      </c>
      <c r="NZ42" s="32" t="s">
        <v>1827</v>
      </c>
      <c r="OA42" s="32" t="s">
        <v>1827</v>
      </c>
      <c r="OB42" s="32" t="s">
        <v>1827</v>
      </c>
      <c r="OC42" s="32" t="s">
        <v>1827</v>
      </c>
      <c r="OD42" s="32" t="s">
        <v>1827</v>
      </c>
      <c r="OE42" s="32" t="s">
        <v>1827</v>
      </c>
      <c r="OF42" s="32" t="s">
        <v>1827</v>
      </c>
      <c r="OG42" s="32" t="s">
        <v>1827</v>
      </c>
      <c r="OH42" s="15" t="s">
        <v>1632</v>
      </c>
      <c r="OI42" s="15" t="s">
        <v>1842</v>
      </c>
      <c r="OJ42" s="15" t="s">
        <v>1842</v>
      </c>
      <c r="OK42" s="20" t="s">
        <v>1827</v>
      </c>
      <c r="OL42" s="20" t="s">
        <v>1827</v>
      </c>
      <c r="OM42" s="20" t="s">
        <v>1827</v>
      </c>
      <c r="ON42" s="20" t="s">
        <v>1842</v>
      </c>
      <c r="OO42" s="20" t="s">
        <v>2235</v>
      </c>
      <c r="OP42" s="20" t="s">
        <v>2235</v>
      </c>
      <c r="OQ42" s="32" t="s">
        <v>1827</v>
      </c>
      <c r="OR42" s="32" t="s">
        <v>1827</v>
      </c>
      <c r="OS42" s="32" t="s">
        <v>1827</v>
      </c>
      <c r="OT42" s="32" t="s">
        <v>1827</v>
      </c>
      <c r="OU42" s="32" t="s">
        <v>1827</v>
      </c>
      <c r="OV42" s="32" t="s">
        <v>1827</v>
      </c>
      <c r="OW42" s="21" t="s">
        <v>906</v>
      </c>
      <c r="OX42" s="32" t="s">
        <v>1827</v>
      </c>
      <c r="OY42" s="32" t="s">
        <v>1827</v>
      </c>
      <c r="OZ42" s="32" t="s">
        <v>1886</v>
      </c>
      <c r="PA42" s="32" t="s">
        <v>1827</v>
      </c>
      <c r="PB42" s="21" t="s">
        <v>906</v>
      </c>
      <c r="PC42" s="32" t="s">
        <v>1827</v>
      </c>
      <c r="PD42" s="205" t="s">
        <v>1631</v>
      </c>
      <c r="PE42" s="205" t="s">
        <v>1631</v>
      </c>
      <c r="PF42" s="20" t="s">
        <v>1827</v>
      </c>
      <c r="PG42" s="20" t="s">
        <v>1827</v>
      </c>
      <c r="PH42" s="20" t="s">
        <v>1827</v>
      </c>
      <c r="PI42" s="20" t="s">
        <v>1827</v>
      </c>
      <c r="PJ42" s="20" t="s">
        <v>1827</v>
      </c>
      <c r="PK42" s="20" t="s">
        <v>1827</v>
      </c>
      <c r="PL42" s="20" t="s">
        <v>8766</v>
      </c>
      <c r="PM42" s="20" t="s">
        <v>1827</v>
      </c>
      <c r="PN42" s="20" t="s">
        <v>1827</v>
      </c>
      <c r="PO42" s="20" t="s">
        <v>1827</v>
      </c>
      <c r="PP42" s="20" t="s">
        <v>3449</v>
      </c>
      <c r="PQ42" s="20" t="s">
        <v>1827</v>
      </c>
      <c r="PR42" s="20" t="s">
        <v>1827</v>
      </c>
      <c r="PS42" s="20" t="s">
        <v>1827</v>
      </c>
      <c r="PT42" s="20" t="s">
        <v>1827</v>
      </c>
      <c r="PU42" s="20" t="s">
        <v>1827</v>
      </c>
      <c r="PV42" s="20" t="s">
        <v>3449</v>
      </c>
      <c r="PW42" s="20" t="s">
        <v>3449</v>
      </c>
      <c r="PX42" s="20" t="s">
        <v>3449</v>
      </c>
      <c r="PY42" s="20" t="s">
        <v>1827</v>
      </c>
      <c r="PZ42" s="20" t="s">
        <v>3449</v>
      </c>
      <c r="QA42" s="20" t="s">
        <v>1842</v>
      </c>
      <c r="QB42" s="20" t="s">
        <v>2235</v>
      </c>
      <c r="QC42" s="20" t="s">
        <v>2235</v>
      </c>
      <c r="QD42" s="20" t="s">
        <v>2235</v>
      </c>
      <c r="QE42" s="20" t="s">
        <v>9211</v>
      </c>
      <c r="QF42" s="20" t="s">
        <v>2235</v>
      </c>
      <c r="QG42" s="20" t="s">
        <v>1827</v>
      </c>
      <c r="QH42" s="20" t="s">
        <v>1827</v>
      </c>
      <c r="QI42" s="20" t="s">
        <v>1827</v>
      </c>
      <c r="QJ42" s="20" t="s">
        <v>3449</v>
      </c>
      <c r="QK42" s="20" t="s">
        <v>1827</v>
      </c>
      <c r="QL42" s="20" t="s">
        <v>3449</v>
      </c>
      <c r="QM42" s="20" t="s">
        <v>1827</v>
      </c>
      <c r="QN42" s="20" t="s">
        <v>1827</v>
      </c>
      <c r="QO42" s="20" t="s">
        <v>1827</v>
      </c>
      <c r="QP42" s="15" t="s">
        <v>1631</v>
      </c>
      <c r="QQ42" s="20" t="s">
        <v>1827</v>
      </c>
      <c r="QR42" s="20" t="s">
        <v>9969</v>
      </c>
      <c r="QS42" s="20" t="s">
        <v>9946</v>
      </c>
      <c r="QT42" s="20" t="s">
        <v>1631</v>
      </c>
      <c r="QU42" s="20" t="s">
        <v>1631</v>
      </c>
    </row>
    <row r="43" spans="1:463" ht="16.5" customHeight="1" x14ac:dyDescent="0.15">
      <c r="A43" s="240"/>
      <c r="B43" s="4" t="s">
        <v>1639</v>
      </c>
      <c r="C43" s="15" t="s">
        <v>905</v>
      </c>
      <c r="D43" s="21" t="s">
        <v>905</v>
      </c>
      <c r="E43" s="21" t="s">
        <v>905</v>
      </c>
      <c r="F43" s="21" t="s">
        <v>1631</v>
      </c>
      <c r="G43" s="21" t="s">
        <v>1630</v>
      </c>
      <c r="H43" s="21" t="s">
        <v>1631</v>
      </c>
      <c r="I43" s="21" t="s">
        <v>1630</v>
      </c>
      <c r="J43" s="21" t="s">
        <v>1630</v>
      </c>
      <c r="K43" s="21" t="s">
        <v>905</v>
      </c>
      <c r="L43" s="21" t="s">
        <v>905</v>
      </c>
      <c r="M43" s="21" t="s">
        <v>905</v>
      </c>
      <c r="N43" s="21" t="s">
        <v>905</v>
      </c>
      <c r="O43" s="21" t="s">
        <v>905</v>
      </c>
      <c r="P43" s="21" t="s">
        <v>1632</v>
      </c>
      <c r="Q43" s="21" t="s">
        <v>2836</v>
      </c>
      <c r="R43" s="21" t="s">
        <v>905</v>
      </c>
      <c r="S43" s="21" t="s">
        <v>905</v>
      </c>
      <c r="T43" s="21" t="s">
        <v>1886</v>
      </c>
      <c r="U43" s="21" t="s">
        <v>905</v>
      </c>
      <c r="V43" s="21" t="s">
        <v>905</v>
      </c>
      <c r="W43" s="21" t="s">
        <v>1369</v>
      </c>
      <c r="X43" s="21" t="s">
        <v>905</v>
      </c>
      <c r="Y43" s="21" t="s">
        <v>905</v>
      </c>
      <c r="Z43" s="21" t="s">
        <v>905</v>
      </c>
      <c r="AA43" s="21" t="s">
        <v>905</v>
      </c>
      <c r="AB43" s="21" t="s">
        <v>905</v>
      </c>
      <c r="AC43" s="21" t="s">
        <v>1369</v>
      </c>
      <c r="AD43" s="21" t="s">
        <v>1369</v>
      </c>
      <c r="AE43" s="21" t="s">
        <v>905</v>
      </c>
      <c r="AF43" s="21" t="s">
        <v>905</v>
      </c>
      <c r="AG43" s="21" t="s">
        <v>905</v>
      </c>
      <c r="AH43" s="15" t="s">
        <v>905</v>
      </c>
      <c r="AI43" s="15" t="s">
        <v>1632</v>
      </c>
      <c r="AJ43" s="15" t="s">
        <v>905</v>
      </c>
      <c r="AK43" s="15" t="s">
        <v>905</v>
      </c>
      <c r="AL43" s="21" t="s">
        <v>1632</v>
      </c>
      <c r="AM43" s="21" t="s">
        <v>905</v>
      </c>
      <c r="AN43" s="21" t="s">
        <v>1630</v>
      </c>
      <c r="AO43" s="15" t="s">
        <v>1633</v>
      </c>
      <c r="AP43" s="15" t="s">
        <v>905</v>
      </c>
      <c r="AQ43" s="21" t="s">
        <v>905</v>
      </c>
      <c r="AR43" s="15" t="s">
        <v>1369</v>
      </c>
      <c r="AS43" s="15" t="s">
        <v>905</v>
      </c>
      <c r="AT43" s="15" t="s">
        <v>906</v>
      </c>
      <c r="AU43" s="15" t="s">
        <v>905</v>
      </c>
      <c r="AV43" s="15" t="s">
        <v>905</v>
      </c>
      <c r="AW43" s="15" t="s">
        <v>905</v>
      </c>
      <c r="AX43" s="15" t="s">
        <v>3611</v>
      </c>
      <c r="AY43" s="15" t="s">
        <v>1369</v>
      </c>
      <c r="AZ43" s="15" t="s">
        <v>1369</v>
      </c>
      <c r="BA43" s="21" t="s">
        <v>1369</v>
      </c>
      <c r="BB43" s="21" t="s">
        <v>1369</v>
      </c>
      <c r="BC43" s="21" t="s">
        <v>1369</v>
      </c>
      <c r="BD43" s="21" t="s">
        <v>1369</v>
      </c>
      <c r="BE43" s="21" t="s">
        <v>1369</v>
      </c>
      <c r="BF43" s="21" t="s">
        <v>1369</v>
      </c>
      <c r="BG43" s="21" t="s">
        <v>1369</v>
      </c>
      <c r="BH43" s="21" t="s">
        <v>1369</v>
      </c>
      <c r="BI43" s="21" t="s">
        <v>1369</v>
      </c>
      <c r="BJ43" s="15" t="s">
        <v>1369</v>
      </c>
      <c r="BK43" s="15" t="s">
        <v>1842</v>
      </c>
      <c r="BL43" s="15" t="s">
        <v>1369</v>
      </c>
      <c r="BM43" s="15" t="s">
        <v>1369</v>
      </c>
      <c r="BN43" s="15" t="s">
        <v>1369</v>
      </c>
      <c r="BO43" s="15" t="s">
        <v>1369</v>
      </c>
      <c r="BP43" s="15" t="s">
        <v>905</v>
      </c>
      <c r="BQ43" s="15" t="s">
        <v>1369</v>
      </c>
      <c r="BR43" s="15" t="s">
        <v>1369</v>
      </c>
      <c r="BS43" s="15" t="s">
        <v>1369</v>
      </c>
      <c r="BT43" s="15" t="s">
        <v>1369</v>
      </c>
      <c r="BU43" s="15" t="s">
        <v>1369</v>
      </c>
      <c r="BV43" s="15" t="s">
        <v>1630</v>
      </c>
      <c r="BW43" s="15" t="s">
        <v>1369</v>
      </c>
      <c r="BX43" s="15" t="s">
        <v>1369</v>
      </c>
      <c r="BY43" s="15" t="s">
        <v>1369</v>
      </c>
      <c r="BZ43" s="15" t="s">
        <v>1369</v>
      </c>
      <c r="CA43" s="15" t="s">
        <v>1369</v>
      </c>
      <c r="CB43" s="15" t="s">
        <v>1369</v>
      </c>
      <c r="CC43" s="15" t="s">
        <v>1369</v>
      </c>
      <c r="CD43" s="15" t="s">
        <v>1369</v>
      </c>
      <c r="CE43" s="15" t="s">
        <v>1369</v>
      </c>
      <c r="CF43" s="15" t="s">
        <v>906</v>
      </c>
      <c r="CG43" s="15" t="s">
        <v>1369</v>
      </c>
      <c r="CH43" s="15" t="s">
        <v>3365</v>
      </c>
      <c r="CI43" s="15" t="s">
        <v>1369</v>
      </c>
      <c r="CJ43" s="15" t="s">
        <v>1532</v>
      </c>
      <c r="CK43" s="15" t="s">
        <v>1369</v>
      </c>
      <c r="CL43" s="15" t="s">
        <v>906</v>
      </c>
      <c r="CM43" s="15" t="s">
        <v>1369</v>
      </c>
      <c r="CN43" s="15" t="s">
        <v>1631</v>
      </c>
      <c r="CO43" s="15" t="s">
        <v>1369</v>
      </c>
      <c r="CP43" s="15" t="s">
        <v>1369</v>
      </c>
      <c r="CQ43" s="15" t="s">
        <v>1369</v>
      </c>
      <c r="CR43" s="15" t="s">
        <v>1369</v>
      </c>
      <c r="CS43" s="15" t="s">
        <v>1369</v>
      </c>
      <c r="CT43" s="15" t="s">
        <v>906</v>
      </c>
      <c r="CU43" s="15" t="s">
        <v>1369</v>
      </c>
      <c r="CV43" s="15" t="s">
        <v>1369</v>
      </c>
      <c r="CW43" s="15" t="s">
        <v>1369</v>
      </c>
      <c r="CX43" s="15" t="s">
        <v>906</v>
      </c>
      <c r="CY43" s="15" t="s">
        <v>1634</v>
      </c>
      <c r="CZ43" s="15" t="s">
        <v>1369</v>
      </c>
      <c r="DA43" s="15" t="s">
        <v>1369</v>
      </c>
      <c r="DB43" s="15" t="s">
        <v>1369</v>
      </c>
      <c r="DC43" s="15" t="s">
        <v>1369</v>
      </c>
      <c r="DD43" s="21" t="s">
        <v>1369</v>
      </c>
      <c r="DE43" s="21" t="s">
        <v>1369</v>
      </c>
      <c r="DF43" s="21" t="s">
        <v>1369</v>
      </c>
      <c r="DG43" s="21" t="s">
        <v>1369</v>
      </c>
      <c r="DH43" s="21" t="s">
        <v>1369</v>
      </c>
      <c r="DI43" s="21" t="s">
        <v>1369</v>
      </c>
      <c r="DJ43" s="15" t="s">
        <v>1632</v>
      </c>
      <c r="DK43" s="15" t="s">
        <v>1369</v>
      </c>
      <c r="DL43" s="15" t="s">
        <v>905</v>
      </c>
      <c r="DM43" s="21" t="s">
        <v>1369</v>
      </c>
      <c r="DN43" s="21" t="s">
        <v>1369</v>
      </c>
      <c r="DO43" s="21" t="s">
        <v>1369</v>
      </c>
      <c r="DP43" s="21" t="s">
        <v>1369</v>
      </c>
      <c r="DQ43" s="21" t="s">
        <v>905</v>
      </c>
      <c r="DR43" s="21" t="s">
        <v>1369</v>
      </c>
      <c r="DS43" s="21" t="s">
        <v>1369</v>
      </c>
      <c r="DT43" s="21" t="s">
        <v>1369</v>
      </c>
      <c r="DU43" s="21" t="s">
        <v>1369</v>
      </c>
      <c r="DV43" s="15" t="s">
        <v>1369</v>
      </c>
      <c r="DW43" s="15" t="s">
        <v>1369</v>
      </c>
      <c r="DX43" s="15" t="s">
        <v>1369</v>
      </c>
      <c r="DY43" s="15" t="s">
        <v>1369</v>
      </c>
      <c r="DZ43" s="21" t="s">
        <v>1369</v>
      </c>
      <c r="EA43" s="21" t="s">
        <v>1369</v>
      </c>
      <c r="EB43" s="15" t="s">
        <v>1369</v>
      </c>
      <c r="EC43" s="15" t="s">
        <v>1631</v>
      </c>
      <c r="ED43" s="21" t="s">
        <v>1631</v>
      </c>
      <c r="EE43" s="15" t="s">
        <v>1631</v>
      </c>
      <c r="EF43" s="15" t="s">
        <v>1369</v>
      </c>
      <c r="EG43" s="15" t="s">
        <v>1369</v>
      </c>
      <c r="EH43" s="15" t="s">
        <v>1369</v>
      </c>
      <c r="EI43" s="15" t="s">
        <v>905</v>
      </c>
      <c r="EJ43" s="15" t="s">
        <v>1369</v>
      </c>
      <c r="EK43" s="21" t="s">
        <v>1369</v>
      </c>
      <c r="EL43" s="15" t="s">
        <v>1369</v>
      </c>
      <c r="EM43" s="15" t="s">
        <v>1369</v>
      </c>
      <c r="EN43" s="21" t="s">
        <v>1369</v>
      </c>
      <c r="EO43" s="15" t="s">
        <v>1369</v>
      </c>
      <c r="EP43" s="15" t="s">
        <v>1369</v>
      </c>
      <c r="EQ43" s="15" t="s">
        <v>1369</v>
      </c>
      <c r="ER43" s="15" t="s">
        <v>1369</v>
      </c>
      <c r="ES43" s="15" t="s">
        <v>1369</v>
      </c>
      <c r="ET43" s="15" t="s">
        <v>1369</v>
      </c>
      <c r="EU43" s="15" t="s">
        <v>1369</v>
      </c>
      <c r="EV43" s="15" t="s">
        <v>1369</v>
      </c>
      <c r="EW43" s="33" t="s">
        <v>905</v>
      </c>
      <c r="EX43" s="22" t="s">
        <v>1630</v>
      </c>
      <c r="EY43" s="22" t="s">
        <v>905</v>
      </c>
      <c r="EZ43" s="15" t="s">
        <v>1369</v>
      </c>
      <c r="FA43" s="15" t="s">
        <v>1369</v>
      </c>
      <c r="FB43" s="21" t="s">
        <v>1369</v>
      </c>
      <c r="FC43" s="15" t="s">
        <v>1369</v>
      </c>
      <c r="FD43" s="21" t="s">
        <v>1369</v>
      </c>
      <c r="FE43" s="15" t="s">
        <v>1369</v>
      </c>
      <c r="FF43" s="15" t="s">
        <v>1369</v>
      </c>
      <c r="FG43" s="15" t="s">
        <v>1369</v>
      </c>
      <c r="FH43" s="15" t="s">
        <v>1369</v>
      </c>
      <c r="FI43" s="15" t="s">
        <v>1369</v>
      </c>
      <c r="FJ43" s="15" t="s">
        <v>1369</v>
      </c>
      <c r="FK43" s="23" t="s">
        <v>906</v>
      </c>
      <c r="FL43" s="23" t="s">
        <v>906</v>
      </c>
      <c r="FM43" s="23" t="s">
        <v>906</v>
      </c>
      <c r="FN43" s="23" t="s">
        <v>906</v>
      </c>
      <c r="FO43" s="23" t="s">
        <v>906</v>
      </c>
      <c r="FP43" s="23" t="s">
        <v>906</v>
      </c>
      <c r="FQ43" s="23" t="s">
        <v>906</v>
      </c>
      <c r="FR43" s="23" t="s">
        <v>906</v>
      </c>
      <c r="FS43" s="23" t="s">
        <v>1631</v>
      </c>
      <c r="FT43" s="23" t="s">
        <v>1631</v>
      </c>
      <c r="FU43" s="23" t="s">
        <v>1631</v>
      </c>
      <c r="FV43" s="23" t="s">
        <v>906</v>
      </c>
      <c r="FW43" s="23" t="s">
        <v>1631</v>
      </c>
      <c r="FX43" s="23" t="s">
        <v>906</v>
      </c>
      <c r="FY43" s="23" t="s">
        <v>906</v>
      </c>
      <c r="FZ43" s="23" t="s">
        <v>906</v>
      </c>
      <c r="GA43" s="23" t="s">
        <v>906</v>
      </c>
      <c r="GB43" s="23" t="s">
        <v>906</v>
      </c>
      <c r="GC43" s="23" t="s">
        <v>906</v>
      </c>
      <c r="GD43" s="23" t="s">
        <v>906</v>
      </c>
      <c r="GE43" s="23" t="s">
        <v>906</v>
      </c>
      <c r="GF43" s="23" t="s">
        <v>906</v>
      </c>
      <c r="GG43" s="23" t="s">
        <v>906</v>
      </c>
      <c r="GH43" s="23" t="s">
        <v>906</v>
      </c>
      <c r="GI43" s="23" t="s">
        <v>906</v>
      </c>
      <c r="GJ43" s="23" t="s">
        <v>906</v>
      </c>
      <c r="GK43" s="23" t="s">
        <v>906</v>
      </c>
      <c r="GL43" s="23" t="s">
        <v>906</v>
      </c>
      <c r="GM43" s="23" t="s">
        <v>906</v>
      </c>
      <c r="GN43" s="23" t="s">
        <v>906</v>
      </c>
      <c r="GO43" s="23" t="s">
        <v>906</v>
      </c>
      <c r="GP43" s="23" t="s">
        <v>906</v>
      </c>
      <c r="GQ43" s="23" t="s">
        <v>906</v>
      </c>
      <c r="GR43" s="23" t="s">
        <v>906</v>
      </c>
      <c r="GS43" s="23" t="s">
        <v>906</v>
      </c>
      <c r="GT43" s="23" t="s">
        <v>906</v>
      </c>
      <c r="GU43" s="23" t="s">
        <v>906</v>
      </c>
      <c r="GV43" s="23" t="s">
        <v>906</v>
      </c>
      <c r="GW43" s="23" t="s">
        <v>906</v>
      </c>
      <c r="GX43" s="23" t="s">
        <v>906</v>
      </c>
      <c r="GY43" s="23" t="s">
        <v>906</v>
      </c>
      <c r="GZ43" s="23" t="s">
        <v>906</v>
      </c>
      <c r="HA43" s="23" t="s">
        <v>906</v>
      </c>
      <c r="HB43" s="23" t="s">
        <v>906</v>
      </c>
      <c r="HC43" s="23" t="s">
        <v>906</v>
      </c>
      <c r="HD43" s="23" t="s">
        <v>906</v>
      </c>
      <c r="HE43" s="23" t="s">
        <v>906</v>
      </c>
      <c r="HF43" s="23" t="s">
        <v>906</v>
      </c>
      <c r="HG43" s="23" t="s">
        <v>906</v>
      </c>
      <c r="HH43" s="23" t="s">
        <v>906</v>
      </c>
      <c r="HI43" s="23" t="s">
        <v>1631</v>
      </c>
      <c r="HJ43" s="15" t="s">
        <v>906</v>
      </c>
      <c r="HK43" s="15" t="s">
        <v>906</v>
      </c>
      <c r="HL43" s="15" t="s">
        <v>3625</v>
      </c>
      <c r="HM43" s="26" t="s">
        <v>906</v>
      </c>
      <c r="HN43" s="20" t="s">
        <v>1842</v>
      </c>
      <c r="HO43" s="20" t="s">
        <v>1853</v>
      </c>
      <c r="HP43" s="21" t="s">
        <v>906</v>
      </c>
      <c r="HQ43" s="26" t="s">
        <v>906</v>
      </c>
      <c r="HR43" s="20" t="s">
        <v>3841</v>
      </c>
      <c r="HS43" s="26" t="s">
        <v>906</v>
      </c>
      <c r="HT43" s="26" t="s">
        <v>2908</v>
      </c>
      <c r="HU43" s="15" t="s">
        <v>906</v>
      </c>
      <c r="HV43" s="15" t="s">
        <v>906</v>
      </c>
      <c r="HW43" s="15" t="s">
        <v>906</v>
      </c>
      <c r="HX43" s="15" t="s">
        <v>1886</v>
      </c>
      <c r="HY43" s="15" t="s">
        <v>3460</v>
      </c>
      <c r="HZ43" s="15" t="s">
        <v>3460</v>
      </c>
      <c r="IA43" s="15" t="s">
        <v>3854</v>
      </c>
      <c r="IB43" s="15" t="s">
        <v>3854</v>
      </c>
      <c r="IC43" s="15" t="s">
        <v>3744</v>
      </c>
      <c r="ID43" s="15" t="s">
        <v>1886</v>
      </c>
      <c r="IE43" s="26"/>
      <c r="IF43" s="15" t="s">
        <v>1886</v>
      </c>
      <c r="IG43" s="15" t="s">
        <v>3629</v>
      </c>
      <c r="IH43" s="15" t="s">
        <v>1886</v>
      </c>
      <c r="II43" s="15" t="s">
        <v>1886</v>
      </c>
      <c r="IJ43" s="26" t="s">
        <v>1886</v>
      </c>
      <c r="IK43" s="26" t="s">
        <v>1886</v>
      </c>
      <c r="IL43" s="20" t="s">
        <v>3460</v>
      </c>
      <c r="IM43" s="15" t="s">
        <v>1886</v>
      </c>
      <c r="IN43" s="15" t="s">
        <v>1886</v>
      </c>
      <c r="IO43" s="15" t="s">
        <v>3473</v>
      </c>
      <c r="IP43" s="26" t="s">
        <v>2905</v>
      </c>
      <c r="IQ43" s="26" t="s">
        <v>1886</v>
      </c>
      <c r="IR43" s="15" t="s">
        <v>1886</v>
      </c>
      <c r="IS43" s="15" t="s">
        <v>1886</v>
      </c>
      <c r="IT43" s="15" t="s">
        <v>1842</v>
      </c>
      <c r="IU43" s="15" t="s">
        <v>1842</v>
      </c>
      <c r="IV43" s="21" t="s">
        <v>1886</v>
      </c>
      <c r="IW43" s="21" t="s">
        <v>1886</v>
      </c>
      <c r="IX43" s="15" t="s">
        <v>1842</v>
      </c>
      <c r="IY43" s="20" t="s">
        <v>2370</v>
      </c>
      <c r="IZ43" s="20" t="s">
        <v>1842</v>
      </c>
      <c r="JA43" s="20" t="s">
        <v>1842</v>
      </c>
      <c r="JB43" s="20" t="s">
        <v>3449</v>
      </c>
      <c r="JC43" s="26" t="s">
        <v>3509</v>
      </c>
      <c r="JD43" s="15" t="s">
        <v>1886</v>
      </c>
      <c r="JE43" s="15" t="s">
        <v>906</v>
      </c>
      <c r="JF43" s="22" t="s">
        <v>905</v>
      </c>
      <c r="JG43" s="22" t="s">
        <v>905</v>
      </c>
      <c r="JH43" s="20" t="s">
        <v>906</v>
      </c>
      <c r="JI43" s="20" t="s">
        <v>906</v>
      </c>
      <c r="JJ43" s="20" t="s">
        <v>3854</v>
      </c>
      <c r="JK43" s="20" t="s">
        <v>3449</v>
      </c>
      <c r="JL43" s="20" t="s">
        <v>3854</v>
      </c>
      <c r="JM43" s="20" t="s">
        <v>3854</v>
      </c>
      <c r="JN43" s="20" t="s">
        <v>1886</v>
      </c>
      <c r="JO43" s="20" t="s">
        <v>3449</v>
      </c>
      <c r="JP43" s="20" t="s">
        <v>3765</v>
      </c>
      <c r="JQ43" s="20" t="s">
        <v>3853</v>
      </c>
      <c r="JR43" s="20" t="s">
        <v>3563</v>
      </c>
      <c r="JS43" s="20" t="s">
        <v>3554</v>
      </c>
      <c r="JT43" s="20" t="s">
        <v>3566</v>
      </c>
      <c r="JU43" s="20" t="s">
        <v>3566</v>
      </c>
      <c r="JV43" s="20" t="s">
        <v>1886</v>
      </c>
      <c r="JW43" s="20" t="s">
        <v>2698</v>
      </c>
      <c r="JX43" s="20" t="s">
        <v>1842</v>
      </c>
      <c r="JY43" s="20" t="s">
        <v>1886</v>
      </c>
      <c r="JZ43" s="20" t="s">
        <v>1842</v>
      </c>
      <c r="KA43" s="20" t="s">
        <v>1842</v>
      </c>
      <c r="KB43" s="20" t="s">
        <v>1842</v>
      </c>
      <c r="KC43" s="20" t="s">
        <v>1842</v>
      </c>
      <c r="KD43" s="26" t="s">
        <v>1886</v>
      </c>
      <c r="KE43" s="22" t="s">
        <v>905</v>
      </c>
      <c r="KF43" s="15" t="s">
        <v>906</v>
      </c>
      <c r="KG43" s="26" t="s">
        <v>1886</v>
      </c>
      <c r="KH43" s="26" t="s">
        <v>2958</v>
      </c>
      <c r="KI43" s="102" t="s">
        <v>905</v>
      </c>
      <c r="KJ43" s="20" t="s">
        <v>1842</v>
      </c>
      <c r="KK43" s="24" t="s">
        <v>2966</v>
      </c>
      <c r="KL43" s="32" t="s">
        <v>2987</v>
      </c>
      <c r="KM43" s="103" t="s">
        <v>3001</v>
      </c>
      <c r="KN43" s="32" t="s">
        <v>3030</v>
      </c>
      <c r="KO43" s="24" t="s">
        <v>3047</v>
      </c>
      <c r="KP43" s="24" t="s">
        <v>3072</v>
      </c>
      <c r="KQ43" s="24" t="s">
        <v>3081</v>
      </c>
      <c r="KR43" s="24" t="s">
        <v>905</v>
      </c>
      <c r="KS43" s="21" t="s">
        <v>3782</v>
      </c>
      <c r="KT43" s="21" t="s">
        <v>3111</v>
      </c>
      <c r="KU43" s="21" t="s">
        <v>1073</v>
      </c>
      <c r="KV43" s="21" t="s">
        <v>3159</v>
      </c>
      <c r="KW43" s="15" t="s">
        <v>905</v>
      </c>
      <c r="KX43" s="15" t="s">
        <v>905</v>
      </c>
      <c r="KY43" s="21" t="s">
        <v>3271</v>
      </c>
      <c r="KZ43" s="21" t="s">
        <v>3683</v>
      </c>
      <c r="LA43" s="21" t="s">
        <v>1886</v>
      </c>
      <c r="LB43" s="21" t="s">
        <v>1886</v>
      </c>
      <c r="LC43" s="21" t="s">
        <v>1886</v>
      </c>
      <c r="LD43" s="21" t="s">
        <v>3838</v>
      </c>
      <c r="LE43" s="21" t="s">
        <v>1886</v>
      </c>
      <c r="LF43" s="21" t="s">
        <v>3901</v>
      </c>
      <c r="LG43" s="23" t="s">
        <v>905</v>
      </c>
      <c r="LH43" s="23" t="s">
        <v>905</v>
      </c>
      <c r="LI43" s="23" t="s">
        <v>905</v>
      </c>
      <c r="LJ43" s="23" t="s">
        <v>905</v>
      </c>
      <c r="LK43" s="23" t="s">
        <v>1886</v>
      </c>
      <c r="LL43" s="23" t="s">
        <v>1886</v>
      </c>
      <c r="LM43" s="15" t="s">
        <v>906</v>
      </c>
      <c r="LN43" s="15" t="s">
        <v>906</v>
      </c>
      <c r="LO43" s="15" t="s">
        <v>906</v>
      </c>
      <c r="LP43" s="15" t="s">
        <v>906</v>
      </c>
      <c r="LQ43" s="15" t="s">
        <v>906</v>
      </c>
      <c r="LR43" s="15" t="s">
        <v>4133</v>
      </c>
      <c r="LS43" s="15" t="s">
        <v>906</v>
      </c>
      <c r="LT43" s="15" t="s">
        <v>906</v>
      </c>
      <c r="LU43" s="15" t="s">
        <v>906</v>
      </c>
      <c r="LV43" s="15" t="s">
        <v>906</v>
      </c>
      <c r="LW43" s="15" t="s">
        <v>906</v>
      </c>
      <c r="LX43" s="15" t="s">
        <v>906</v>
      </c>
      <c r="LY43" s="15" t="s">
        <v>906</v>
      </c>
      <c r="LZ43" s="15" t="s">
        <v>906</v>
      </c>
      <c r="MA43" s="15" t="s">
        <v>906</v>
      </c>
      <c r="MB43" s="15" t="s">
        <v>906</v>
      </c>
      <c r="MC43" s="15" t="s">
        <v>906</v>
      </c>
      <c r="MD43" s="21" t="s">
        <v>906</v>
      </c>
      <c r="ME43" s="15" t="s">
        <v>906</v>
      </c>
      <c r="MF43" s="21" t="s">
        <v>906</v>
      </c>
      <c r="MG43" s="15" t="s">
        <v>906</v>
      </c>
      <c r="MH43" s="15" t="s">
        <v>906</v>
      </c>
      <c r="MI43" s="21" t="s">
        <v>906</v>
      </c>
      <c r="MJ43" s="21" t="s">
        <v>906</v>
      </c>
      <c r="MK43" s="21" t="s">
        <v>906</v>
      </c>
      <c r="ML43" s="21" t="s">
        <v>906</v>
      </c>
      <c r="MM43" s="21" t="s">
        <v>906</v>
      </c>
      <c r="MN43" s="32" t="s">
        <v>1827</v>
      </c>
      <c r="MO43" s="21" t="s">
        <v>906</v>
      </c>
      <c r="MP43" s="21" t="s">
        <v>906</v>
      </c>
      <c r="MQ43" s="21" t="s">
        <v>906</v>
      </c>
      <c r="MR43" s="21" t="s">
        <v>906</v>
      </c>
      <c r="MS43" s="21" t="s">
        <v>906</v>
      </c>
      <c r="MT43" s="21" t="s">
        <v>906</v>
      </c>
      <c r="MU43" s="21" t="s">
        <v>906</v>
      </c>
      <c r="MV43" s="21" t="s">
        <v>906</v>
      </c>
      <c r="MW43" s="21" t="s">
        <v>906</v>
      </c>
      <c r="MX43" s="21" t="s">
        <v>906</v>
      </c>
      <c r="MY43" s="21" t="s">
        <v>906</v>
      </c>
      <c r="MZ43" s="21" t="s">
        <v>906</v>
      </c>
      <c r="NA43" s="21" t="s">
        <v>906</v>
      </c>
      <c r="NB43" s="21" t="s">
        <v>906</v>
      </c>
      <c r="NC43" s="21" t="s">
        <v>906</v>
      </c>
      <c r="ND43" s="21" t="s">
        <v>906</v>
      </c>
      <c r="NE43" s="21" t="s">
        <v>906</v>
      </c>
      <c r="NF43" s="21" t="s">
        <v>906</v>
      </c>
      <c r="NG43" s="21" t="s">
        <v>906</v>
      </c>
      <c r="NH43" s="21" t="s">
        <v>906</v>
      </c>
      <c r="NI43" s="21" t="s">
        <v>906</v>
      </c>
      <c r="NJ43" s="21" t="s">
        <v>906</v>
      </c>
      <c r="NK43" s="21" t="s">
        <v>906</v>
      </c>
      <c r="NL43" s="21" t="s">
        <v>906</v>
      </c>
      <c r="NM43" s="21" t="s">
        <v>906</v>
      </c>
      <c r="NN43" s="21" t="s">
        <v>906</v>
      </c>
      <c r="NO43" s="21" t="s">
        <v>906</v>
      </c>
      <c r="NP43" s="21" t="s">
        <v>906</v>
      </c>
      <c r="NQ43" s="21" t="s">
        <v>906</v>
      </c>
      <c r="NR43" s="21" t="s">
        <v>906</v>
      </c>
      <c r="NS43" s="21" t="s">
        <v>906</v>
      </c>
      <c r="NT43" s="21" t="s">
        <v>906</v>
      </c>
      <c r="NU43" s="21" t="s">
        <v>906</v>
      </c>
      <c r="NV43" s="21" t="s">
        <v>906</v>
      </c>
      <c r="NW43" s="32" t="s">
        <v>1827</v>
      </c>
      <c r="NX43" s="21" t="s">
        <v>906</v>
      </c>
      <c r="NY43" s="21" t="s">
        <v>906</v>
      </c>
      <c r="NZ43" s="21" t="s">
        <v>906</v>
      </c>
      <c r="OA43" s="21" t="s">
        <v>906</v>
      </c>
      <c r="OB43" s="21" t="s">
        <v>906</v>
      </c>
      <c r="OC43" s="21" t="s">
        <v>906</v>
      </c>
      <c r="OD43" s="21" t="s">
        <v>906</v>
      </c>
      <c r="OE43" s="21" t="s">
        <v>906</v>
      </c>
      <c r="OF43" s="191" t="s">
        <v>906</v>
      </c>
      <c r="OG43" s="191" t="s">
        <v>906</v>
      </c>
      <c r="OH43" s="15" t="s">
        <v>905</v>
      </c>
      <c r="OI43" s="15" t="s">
        <v>1842</v>
      </c>
      <c r="OJ43" s="15" t="s">
        <v>1842</v>
      </c>
      <c r="OK43" s="15" t="s">
        <v>1842</v>
      </c>
      <c r="OL43" s="15" t="s">
        <v>1842</v>
      </c>
      <c r="OM43" s="15" t="s">
        <v>1842</v>
      </c>
      <c r="ON43" s="15" t="s">
        <v>1842</v>
      </c>
      <c r="OO43" s="15" t="s">
        <v>2235</v>
      </c>
      <c r="OP43" s="15" t="s">
        <v>1842</v>
      </c>
      <c r="OQ43" s="21" t="s">
        <v>906</v>
      </c>
      <c r="OR43" s="21" t="s">
        <v>906</v>
      </c>
      <c r="OS43" s="21" t="s">
        <v>906</v>
      </c>
      <c r="OT43" s="21" t="s">
        <v>906</v>
      </c>
      <c r="OU43" s="21" t="s">
        <v>906</v>
      </c>
      <c r="OV43" s="21" t="s">
        <v>906</v>
      </c>
      <c r="OW43" s="21" t="s">
        <v>906</v>
      </c>
      <c r="OX43" s="21" t="s">
        <v>906</v>
      </c>
      <c r="OY43" s="21" t="s">
        <v>906</v>
      </c>
      <c r="OZ43" s="21" t="s">
        <v>906</v>
      </c>
      <c r="PA43" s="21" t="s">
        <v>906</v>
      </c>
      <c r="PB43" s="21" t="s">
        <v>906</v>
      </c>
      <c r="PC43" s="21" t="s">
        <v>906</v>
      </c>
      <c r="PD43" s="205" t="s">
        <v>906</v>
      </c>
      <c r="PE43" s="205" t="s">
        <v>906</v>
      </c>
      <c r="PF43" s="20" t="s">
        <v>1886</v>
      </c>
      <c r="PG43" s="20" t="s">
        <v>1886</v>
      </c>
      <c r="PH43" s="20" t="s">
        <v>1886</v>
      </c>
      <c r="PI43" s="20" t="s">
        <v>1827</v>
      </c>
      <c r="PJ43" s="20" t="s">
        <v>1842</v>
      </c>
      <c r="PK43" s="20" t="s">
        <v>1842</v>
      </c>
      <c r="PL43" s="20" t="s">
        <v>2235</v>
      </c>
      <c r="PM43" s="20" t="s">
        <v>1842</v>
      </c>
      <c r="PN43" s="20" t="s">
        <v>1842</v>
      </c>
      <c r="PO43" s="20" t="s">
        <v>1842</v>
      </c>
      <c r="PP43" s="20" t="s">
        <v>1842</v>
      </c>
      <c r="PQ43" s="20" t="s">
        <v>1842</v>
      </c>
      <c r="PR43" s="20" t="s">
        <v>1842</v>
      </c>
      <c r="PS43" s="20" t="s">
        <v>1842</v>
      </c>
      <c r="PT43" s="20" t="s">
        <v>1842</v>
      </c>
      <c r="PU43" s="20" t="s">
        <v>1842</v>
      </c>
      <c r="PV43" s="20" t="s">
        <v>1842</v>
      </c>
      <c r="PW43" s="20" t="s">
        <v>1842</v>
      </c>
      <c r="PX43" s="20" t="s">
        <v>1842</v>
      </c>
      <c r="PY43" s="20" t="s">
        <v>1842</v>
      </c>
      <c r="PZ43" s="20" t="s">
        <v>1842</v>
      </c>
      <c r="QA43" s="20" t="s">
        <v>1842</v>
      </c>
      <c r="QB43" s="20" t="s">
        <v>1842</v>
      </c>
      <c r="QC43" s="20" t="s">
        <v>3449</v>
      </c>
      <c r="QD43" s="20" t="s">
        <v>3449</v>
      </c>
      <c r="QE43" s="20" t="s">
        <v>3449</v>
      </c>
      <c r="QF43" s="20" t="s">
        <v>3449</v>
      </c>
      <c r="QG43" s="20" t="s">
        <v>3449</v>
      </c>
      <c r="QH43" s="20" t="s">
        <v>3449</v>
      </c>
      <c r="QI43" s="20" t="s">
        <v>3449</v>
      </c>
      <c r="QJ43" s="20" t="s">
        <v>3449</v>
      </c>
      <c r="QK43" s="20" t="s">
        <v>3449</v>
      </c>
      <c r="QL43" s="20" t="s">
        <v>3449</v>
      </c>
      <c r="QM43" s="20" t="s">
        <v>3449</v>
      </c>
      <c r="QN43" s="20" t="s">
        <v>3449</v>
      </c>
      <c r="QO43" s="20" t="s">
        <v>3449</v>
      </c>
      <c r="QP43" s="15" t="s">
        <v>906</v>
      </c>
      <c r="QQ43" s="20" t="s">
        <v>3449</v>
      </c>
      <c r="QR43" s="20" t="s">
        <v>9958</v>
      </c>
      <c r="QS43" s="20" t="s">
        <v>9932</v>
      </c>
      <c r="QT43" s="20" t="s">
        <v>1634</v>
      </c>
      <c r="QU43" s="20" t="s">
        <v>1634</v>
      </c>
    </row>
    <row r="44" spans="1:463" ht="16.5" customHeight="1" x14ac:dyDescent="0.15">
      <c r="A44" s="240" t="s">
        <v>1640</v>
      </c>
      <c r="B44" s="4" t="s">
        <v>1641</v>
      </c>
      <c r="C44" s="15" t="s">
        <v>1630</v>
      </c>
      <c r="D44" s="21" t="s">
        <v>1630</v>
      </c>
      <c r="E44" s="21" t="s">
        <v>1632</v>
      </c>
      <c r="F44" s="21" t="s">
        <v>1630</v>
      </c>
      <c r="G44" s="21" t="s">
        <v>1630</v>
      </c>
      <c r="H44" s="21" t="s">
        <v>1631</v>
      </c>
      <c r="I44" s="21" t="s">
        <v>1630</v>
      </c>
      <c r="J44" s="21" t="s">
        <v>1630</v>
      </c>
      <c r="K44" s="21" t="s">
        <v>1630</v>
      </c>
      <c r="L44" s="21" t="s">
        <v>1632</v>
      </c>
      <c r="M44" s="21" t="s">
        <v>1632</v>
      </c>
      <c r="N44" s="21" t="s">
        <v>6222</v>
      </c>
      <c r="O44" s="21" t="s">
        <v>1630</v>
      </c>
      <c r="P44" s="21" t="s">
        <v>1632</v>
      </c>
      <c r="Q44" s="21" t="s">
        <v>1632</v>
      </c>
      <c r="R44" s="21" t="s">
        <v>1632</v>
      </c>
      <c r="S44" s="21" t="s">
        <v>1630</v>
      </c>
      <c r="T44" s="21" t="s">
        <v>1630</v>
      </c>
      <c r="U44" s="21" t="s">
        <v>1632</v>
      </c>
      <c r="V44" s="21" t="s">
        <v>1632</v>
      </c>
      <c r="W44" s="21" t="s">
        <v>1633</v>
      </c>
      <c r="X44" s="21" t="s">
        <v>1632</v>
      </c>
      <c r="Y44" s="21" t="s">
        <v>1632</v>
      </c>
      <c r="Z44" s="21" t="s">
        <v>1632</v>
      </c>
      <c r="AA44" s="21" t="s">
        <v>1632</v>
      </c>
      <c r="AB44" s="21" t="s">
        <v>1632</v>
      </c>
      <c r="AC44" s="21" t="s">
        <v>1632</v>
      </c>
      <c r="AD44" s="21" t="s">
        <v>1632</v>
      </c>
      <c r="AE44" s="21" t="s">
        <v>1630</v>
      </c>
      <c r="AF44" s="21" t="s">
        <v>1630</v>
      </c>
      <c r="AG44" s="21" t="s">
        <v>1630</v>
      </c>
      <c r="AH44" s="15" t="s">
        <v>1632</v>
      </c>
      <c r="AI44" s="15" t="s">
        <v>1632</v>
      </c>
      <c r="AJ44" s="15" t="s">
        <v>1632</v>
      </c>
      <c r="AK44" s="15" t="s">
        <v>1632</v>
      </c>
      <c r="AL44" s="21" t="s">
        <v>1632</v>
      </c>
      <c r="AM44" s="21" t="s">
        <v>1632</v>
      </c>
      <c r="AN44" s="21" t="s">
        <v>1630</v>
      </c>
      <c r="AO44" s="15" t="s">
        <v>1632</v>
      </c>
      <c r="AP44" s="15" t="s">
        <v>1632</v>
      </c>
      <c r="AQ44" s="21" t="s">
        <v>1632</v>
      </c>
      <c r="AR44" s="15" t="s">
        <v>1632</v>
      </c>
      <c r="AS44" s="15" t="s">
        <v>1630</v>
      </c>
      <c r="AT44" s="15" t="s">
        <v>1631</v>
      </c>
      <c r="AU44" s="15" t="s">
        <v>1632</v>
      </c>
      <c r="AV44" s="15" t="s">
        <v>1630</v>
      </c>
      <c r="AW44" s="15" t="s">
        <v>1632</v>
      </c>
      <c r="AX44" s="15" t="s">
        <v>1632</v>
      </c>
      <c r="AY44" s="15" t="s">
        <v>1632</v>
      </c>
      <c r="AZ44" s="15" t="s">
        <v>1632</v>
      </c>
      <c r="BA44" s="21" t="s">
        <v>1632</v>
      </c>
      <c r="BB44" s="21" t="s">
        <v>1632</v>
      </c>
      <c r="BC44" s="21" t="s">
        <v>1632</v>
      </c>
      <c r="BD44" s="21" t="s">
        <v>1632</v>
      </c>
      <c r="BE44" s="21" t="s">
        <v>1632</v>
      </c>
      <c r="BF44" s="21" t="s">
        <v>1632</v>
      </c>
      <c r="BG44" s="21" t="s">
        <v>1632</v>
      </c>
      <c r="BH44" s="21" t="s">
        <v>1632</v>
      </c>
      <c r="BI44" s="21" t="s">
        <v>1632</v>
      </c>
      <c r="BJ44" s="15" t="s">
        <v>1632</v>
      </c>
      <c r="BK44" s="15" t="s">
        <v>1632</v>
      </c>
      <c r="BL44" s="15" t="s">
        <v>1632</v>
      </c>
      <c r="BM44" s="15" t="s">
        <v>1632</v>
      </c>
      <c r="BN44" s="15" t="s">
        <v>1632</v>
      </c>
      <c r="BO44" s="15" t="s">
        <v>1632</v>
      </c>
      <c r="BP44" s="15" t="s">
        <v>1632</v>
      </c>
      <c r="BQ44" s="15" t="s">
        <v>1632</v>
      </c>
      <c r="BR44" s="15" t="s">
        <v>1632</v>
      </c>
      <c r="BS44" s="15" t="s">
        <v>1632</v>
      </c>
      <c r="BT44" s="15" t="s">
        <v>1632</v>
      </c>
      <c r="BU44" s="15" t="s">
        <v>1632</v>
      </c>
      <c r="BV44" s="15" t="s">
        <v>1630</v>
      </c>
      <c r="BW44" s="15" t="s">
        <v>1630</v>
      </c>
      <c r="BX44" s="15" t="s">
        <v>1632</v>
      </c>
      <c r="BY44" s="15" t="s">
        <v>1632</v>
      </c>
      <c r="BZ44" s="15" t="s">
        <v>1632</v>
      </c>
      <c r="CA44" s="15" t="s">
        <v>1632</v>
      </c>
      <c r="CB44" s="15" t="s">
        <v>1632</v>
      </c>
      <c r="CC44" s="15" t="s">
        <v>1632</v>
      </c>
      <c r="CD44" s="15" t="s">
        <v>1632</v>
      </c>
      <c r="CE44" s="15" t="s">
        <v>1632</v>
      </c>
      <c r="CF44" s="15" t="s">
        <v>1632</v>
      </c>
      <c r="CG44" s="15" t="s">
        <v>1632</v>
      </c>
      <c r="CH44" s="15" t="s">
        <v>1632</v>
      </c>
      <c r="CI44" s="15" t="s">
        <v>1632</v>
      </c>
      <c r="CJ44" s="15" t="s">
        <v>1631</v>
      </c>
      <c r="CK44" s="15" t="s">
        <v>1631</v>
      </c>
      <c r="CL44" s="15" t="s">
        <v>1632</v>
      </c>
      <c r="CM44" s="15" t="s">
        <v>1631</v>
      </c>
      <c r="CN44" s="15" t="s">
        <v>1631</v>
      </c>
      <c r="CO44" s="15" t="s">
        <v>1631</v>
      </c>
      <c r="CP44" s="15" t="s">
        <v>1631</v>
      </c>
      <c r="CQ44" s="15" t="s">
        <v>1632</v>
      </c>
      <c r="CR44" s="15" t="s">
        <v>1631</v>
      </c>
      <c r="CS44" s="15" t="s">
        <v>1631</v>
      </c>
      <c r="CT44" s="15" t="s">
        <v>1631</v>
      </c>
      <c r="CU44" s="15" t="s">
        <v>1631</v>
      </c>
      <c r="CV44" s="15" t="s">
        <v>1631</v>
      </c>
      <c r="CW44" s="15" t="s">
        <v>1631</v>
      </c>
      <c r="CX44" s="15" t="s">
        <v>1631</v>
      </c>
      <c r="CY44" s="15" t="s">
        <v>1631</v>
      </c>
      <c r="CZ44" s="15" t="s">
        <v>1631</v>
      </c>
      <c r="DA44" s="15" t="s">
        <v>1632</v>
      </c>
      <c r="DB44" s="15" t="s">
        <v>1632</v>
      </c>
      <c r="DC44" s="15" t="s">
        <v>1632</v>
      </c>
      <c r="DD44" s="21" t="s">
        <v>1632</v>
      </c>
      <c r="DE44" s="21" t="s">
        <v>1632</v>
      </c>
      <c r="DF44" s="21" t="s">
        <v>1632</v>
      </c>
      <c r="DG44" s="21" t="s">
        <v>1632</v>
      </c>
      <c r="DH44" s="21" t="s">
        <v>1632</v>
      </c>
      <c r="DI44" s="21" t="s">
        <v>1632</v>
      </c>
      <c r="DJ44" s="15" t="s">
        <v>1632</v>
      </c>
      <c r="DK44" s="15" t="s">
        <v>1631</v>
      </c>
      <c r="DL44" s="15" t="s">
        <v>1630</v>
      </c>
      <c r="DM44" s="21" t="s">
        <v>1631</v>
      </c>
      <c r="DN44" s="21" t="s">
        <v>1631</v>
      </c>
      <c r="DO44" s="21" t="s">
        <v>1632</v>
      </c>
      <c r="DP44" s="21" t="s">
        <v>1631</v>
      </c>
      <c r="DQ44" s="21" t="s">
        <v>1630</v>
      </c>
      <c r="DR44" s="21" t="s">
        <v>1631</v>
      </c>
      <c r="DS44" s="21" t="s">
        <v>1631</v>
      </c>
      <c r="DT44" s="21" t="s">
        <v>1631</v>
      </c>
      <c r="DU44" s="21" t="s">
        <v>1631</v>
      </c>
      <c r="DV44" s="15" t="s">
        <v>1631</v>
      </c>
      <c r="DW44" s="15" t="s">
        <v>1631</v>
      </c>
      <c r="DX44" s="15" t="s">
        <v>1631</v>
      </c>
      <c r="DY44" s="15" t="s">
        <v>1631</v>
      </c>
      <c r="DZ44" s="21" t="s">
        <v>1631</v>
      </c>
      <c r="EA44" s="21" t="s">
        <v>1631</v>
      </c>
      <c r="EB44" s="15" t="s">
        <v>1631</v>
      </c>
      <c r="EC44" s="15" t="s">
        <v>1631</v>
      </c>
      <c r="ED44" s="21" t="s">
        <v>1631</v>
      </c>
      <c r="EE44" s="15" t="s">
        <v>1631</v>
      </c>
      <c r="EF44" s="15" t="s">
        <v>1631</v>
      </c>
      <c r="EG44" s="15" t="s">
        <v>1631</v>
      </c>
      <c r="EH44" s="15" t="s">
        <v>1631</v>
      </c>
      <c r="EI44" s="15" t="s">
        <v>1630</v>
      </c>
      <c r="EJ44" s="15" t="s">
        <v>1631</v>
      </c>
      <c r="EK44" s="21" t="s">
        <v>1631</v>
      </c>
      <c r="EL44" s="15" t="s">
        <v>1631</v>
      </c>
      <c r="EM44" s="15" t="s">
        <v>1631</v>
      </c>
      <c r="EN44" s="21" t="s">
        <v>1631</v>
      </c>
      <c r="EO44" s="15" t="s">
        <v>1631</v>
      </c>
      <c r="EP44" s="15" t="s">
        <v>1631</v>
      </c>
      <c r="EQ44" s="15" t="s">
        <v>1631</v>
      </c>
      <c r="ER44" s="15" t="s">
        <v>1631</v>
      </c>
      <c r="ES44" s="15" t="s">
        <v>1631</v>
      </c>
      <c r="ET44" s="15" t="s">
        <v>1631</v>
      </c>
      <c r="EU44" s="15" t="s">
        <v>1631</v>
      </c>
      <c r="EV44" s="15" t="s">
        <v>1631</v>
      </c>
      <c r="EW44" s="33" t="s">
        <v>1630</v>
      </c>
      <c r="EX44" s="22" t="s">
        <v>1630</v>
      </c>
      <c r="EY44" s="22" t="s">
        <v>905</v>
      </c>
      <c r="EZ44" s="15" t="s">
        <v>906</v>
      </c>
      <c r="FA44" s="15" t="s">
        <v>906</v>
      </c>
      <c r="FB44" s="21" t="s">
        <v>906</v>
      </c>
      <c r="FC44" s="15" t="s">
        <v>1632</v>
      </c>
      <c r="FD44" s="21" t="s">
        <v>1632</v>
      </c>
      <c r="FE44" s="15" t="s">
        <v>1632</v>
      </c>
      <c r="FF44" s="15" t="s">
        <v>1631</v>
      </c>
      <c r="FG44" s="15" t="s">
        <v>1631</v>
      </c>
      <c r="FH44" s="15" t="s">
        <v>1631</v>
      </c>
      <c r="FI44" s="15" t="s">
        <v>1631</v>
      </c>
      <c r="FJ44" s="15" t="s">
        <v>1631</v>
      </c>
      <c r="FK44" s="23" t="s">
        <v>1631</v>
      </c>
      <c r="FL44" s="23" t="s">
        <v>1631</v>
      </c>
      <c r="FM44" s="23" t="s">
        <v>1631</v>
      </c>
      <c r="FN44" s="23" t="s">
        <v>1631</v>
      </c>
      <c r="FO44" s="23" t="s">
        <v>1631</v>
      </c>
      <c r="FP44" s="23" t="s">
        <v>1631</v>
      </c>
      <c r="FQ44" s="23" t="s">
        <v>1631</v>
      </c>
      <c r="FR44" s="23" t="s">
        <v>1631</v>
      </c>
      <c r="FS44" s="23" t="s">
        <v>1631</v>
      </c>
      <c r="FT44" s="23" t="s">
        <v>1631</v>
      </c>
      <c r="FU44" s="23" t="s">
        <v>1631</v>
      </c>
      <c r="FV44" s="23" t="s">
        <v>1631</v>
      </c>
      <c r="FW44" s="23" t="s">
        <v>1631</v>
      </c>
      <c r="FX44" s="23" t="s">
        <v>1631</v>
      </c>
      <c r="FY44" s="23" t="s">
        <v>1631</v>
      </c>
      <c r="FZ44" s="23" t="s">
        <v>1631</v>
      </c>
      <c r="GA44" s="23" t="s">
        <v>1631</v>
      </c>
      <c r="GB44" s="23" t="s">
        <v>1631</v>
      </c>
      <c r="GC44" s="23" t="s">
        <v>1631</v>
      </c>
      <c r="GD44" s="23" t="s">
        <v>1631</v>
      </c>
      <c r="GE44" s="23" t="s">
        <v>1631</v>
      </c>
      <c r="GF44" s="23" t="s">
        <v>1631</v>
      </c>
      <c r="GG44" s="23" t="s">
        <v>1631</v>
      </c>
      <c r="GH44" s="23" t="s">
        <v>1631</v>
      </c>
      <c r="GI44" s="23" t="s">
        <v>1631</v>
      </c>
      <c r="GJ44" s="23" t="s">
        <v>1631</v>
      </c>
      <c r="GK44" s="23" t="s">
        <v>1631</v>
      </c>
      <c r="GL44" s="23" t="s">
        <v>1631</v>
      </c>
      <c r="GM44" s="23" t="s">
        <v>1631</v>
      </c>
      <c r="GN44" s="23" t="s">
        <v>906</v>
      </c>
      <c r="GO44" s="23" t="s">
        <v>1631</v>
      </c>
      <c r="GP44" s="23" t="s">
        <v>906</v>
      </c>
      <c r="GQ44" s="23" t="s">
        <v>1631</v>
      </c>
      <c r="GR44" s="23" t="s">
        <v>1631</v>
      </c>
      <c r="GS44" s="23" t="s">
        <v>1631</v>
      </c>
      <c r="GT44" s="23" t="s">
        <v>1631</v>
      </c>
      <c r="GU44" s="23" t="s">
        <v>1631</v>
      </c>
      <c r="GV44" s="23" t="s">
        <v>906</v>
      </c>
      <c r="GW44" s="23" t="s">
        <v>1631</v>
      </c>
      <c r="GX44" s="23" t="s">
        <v>1631</v>
      </c>
      <c r="GY44" s="23" t="s">
        <v>1631</v>
      </c>
      <c r="GZ44" s="23" t="s">
        <v>1631</v>
      </c>
      <c r="HA44" s="23" t="s">
        <v>1631</v>
      </c>
      <c r="HB44" s="23" t="s">
        <v>1631</v>
      </c>
      <c r="HC44" s="23" t="s">
        <v>1631</v>
      </c>
      <c r="HD44" s="23" t="s">
        <v>1631</v>
      </c>
      <c r="HE44" s="23" t="s">
        <v>1631</v>
      </c>
      <c r="HF44" s="23" t="s">
        <v>1631</v>
      </c>
      <c r="HG44" s="23" t="s">
        <v>1631</v>
      </c>
      <c r="HH44" s="23" t="s">
        <v>906</v>
      </c>
      <c r="HI44" s="23" t="s">
        <v>1631</v>
      </c>
      <c r="HJ44" s="15" t="s">
        <v>3446</v>
      </c>
      <c r="HK44" s="15" t="s">
        <v>1631</v>
      </c>
      <c r="HL44" s="15" t="s">
        <v>1631</v>
      </c>
      <c r="HM44" s="20" t="s">
        <v>1828</v>
      </c>
      <c r="HN44" s="20" t="s">
        <v>1843</v>
      </c>
      <c r="HO44" s="20" t="s">
        <v>1630</v>
      </c>
      <c r="HP44" s="21" t="s">
        <v>1631</v>
      </c>
      <c r="HQ44" s="20" t="s">
        <v>1630</v>
      </c>
      <c r="HR44" s="20" t="s">
        <v>3841</v>
      </c>
      <c r="HS44" s="20" t="s">
        <v>1630</v>
      </c>
      <c r="HT44" s="20" t="s">
        <v>1827</v>
      </c>
      <c r="HU44" s="20" t="s">
        <v>1630</v>
      </c>
      <c r="HV44" s="20" t="s">
        <v>3450</v>
      </c>
      <c r="HW44" s="20" t="s">
        <v>1630</v>
      </c>
      <c r="HX44" s="20" t="s">
        <v>2141</v>
      </c>
      <c r="HY44" s="20" t="s">
        <v>1981</v>
      </c>
      <c r="HZ44" s="20" t="s">
        <v>1827</v>
      </c>
      <c r="IA44" s="15" t="s">
        <v>2041</v>
      </c>
      <c r="IB44" s="15" t="s">
        <v>2019</v>
      </c>
      <c r="IC44" s="15" t="s">
        <v>3449</v>
      </c>
      <c r="ID44" s="15" t="s">
        <v>2060</v>
      </c>
      <c r="IE44" s="26"/>
      <c r="IF44" s="15" t="s">
        <v>3854</v>
      </c>
      <c r="IG44" s="15" t="s">
        <v>2097</v>
      </c>
      <c r="IH44" s="15" t="s">
        <v>2114</v>
      </c>
      <c r="II44" s="15" t="s">
        <v>2126</v>
      </c>
      <c r="IJ44" s="15" t="s">
        <v>1827</v>
      </c>
      <c r="IK44" s="15" t="s">
        <v>2168</v>
      </c>
      <c r="IL44" s="20" t="s">
        <v>3460</v>
      </c>
      <c r="IM44" s="15" t="s">
        <v>2186</v>
      </c>
      <c r="IN44" s="15" t="s">
        <v>2206</v>
      </c>
      <c r="IO44" s="15" t="s">
        <v>2221</v>
      </c>
      <c r="IP44" s="15" t="s">
        <v>1827</v>
      </c>
      <c r="IQ44" s="26" t="s">
        <v>1886</v>
      </c>
      <c r="IR44" s="15" t="s">
        <v>3845</v>
      </c>
      <c r="IS44" s="15" t="s">
        <v>1886</v>
      </c>
      <c r="IT44" s="15" t="s">
        <v>1827</v>
      </c>
      <c r="IU44" s="20" t="s">
        <v>2235</v>
      </c>
      <c r="IV44" s="32" t="s">
        <v>2235</v>
      </c>
      <c r="IW44" s="20" t="s">
        <v>2235</v>
      </c>
      <c r="IX44" s="15" t="s">
        <v>3841</v>
      </c>
      <c r="IY44" s="20" t="s">
        <v>3841</v>
      </c>
      <c r="IZ44" s="25" t="s">
        <v>3841</v>
      </c>
      <c r="JA44" s="25" t="s">
        <v>1827</v>
      </c>
      <c r="JB44" s="20" t="s">
        <v>3509</v>
      </c>
      <c r="JC44" s="20" t="s">
        <v>1827</v>
      </c>
      <c r="JD44" s="20" t="s">
        <v>1842</v>
      </c>
      <c r="JE44" s="15" t="s">
        <v>1632</v>
      </c>
      <c r="JF44" s="22" t="s">
        <v>1630</v>
      </c>
      <c r="JG44" s="22" t="s">
        <v>1630</v>
      </c>
      <c r="JH44" s="20" t="s">
        <v>1827</v>
      </c>
      <c r="JI44" s="20" t="s">
        <v>3845</v>
      </c>
      <c r="JJ44" s="20" t="s">
        <v>1827</v>
      </c>
      <c r="JK44" s="20" t="s">
        <v>1827</v>
      </c>
      <c r="JL44" s="20" t="s">
        <v>3854</v>
      </c>
      <c r="JM44" s="20" t="s">
        <v>1827</v>
      </c>
      <c r="JN44" s="20" t="s">
        <v>3805</v>
      </c>
      <c r="JO44" s="20" t="s">
        <v>3812</v>
      </c>
      <c r="JP44" s="20" t="s">
        <v>3805</v>
      </c>
      <c r="JQ44" s="20" t="s">
        <v>3815</v>
      </c>
      <c r="JR44" s="20" t="s">
        <v>3812</v>
      </c>
      <c r="JS44" s="20" t="s">
        <v>1886</v>
      </c>
      <c r="JT44" s="20" t="s">
        <v>1827</v>
      </c>
      <c r="JU44" s="20" t="s">
        <v>3812</v>
      </c>
      <c r="JV44" s="20" t="s">
        <v>1827</v>
      </c>
      <c r="JW44" s="20" t="s">
        <v>1886</v>
      </c>
      <c r="JX44" s="20" t="s">
        <v>3805</v>
      </c>
      <c r="JY44" s="20" t="s">
        <v>3805</v>
      </c>
      <c r="JZ44" s="20" t="s">
        <v>1827</v>
      </c>
      <c r="KA44" s="20" t="s">
        <v>3805</v>
      </c>
      <c r="KB44" s="20" t="s">
        <v>1842</v>
      </c>
      <c r="KC44" s="20" t="s">
        <v>1827</v>
      </c>
      <c r="KD44" s="20" t="s">
        <v>3809</v>
      </c>
      <c r="KE44" s="22" t="s">
        <v>1630</v>
      </c>
      <c r="KF44" s="15" t="s">
        <v>1632</v>
      </c>
      <c r="KG44" s="20" t="s">
        <v>3805</v>
      </c>
      <c r="KH44" s="20" t="s">
        <v>2958</v>
      </c>
      <c r="KI44" s="102" t="s">
        <v>1630</v>
      </c>
      <c r="KJ44" s="20" t="s">
        <v>3805</v>
      </c>
      <c r="KK44" s="24" t="s">
        <v>1827</v>
      </c>
      <c r="KL44" s="32" t="s">
        <v>1842</v>
      </c>
      <c r="KM44" s="103" t="s">
        <v>1827</v>
      </c>
      <c r="KN44" s="32" t="s">
        <v>1827</v>
      </c>
      <c r="KO44" s="24" t="s">
        <v>3805</v>
      </c>
      <c r="KP44" s="24" t="s">
        <v>3805</v>
      </c>
      <c r="KQ44" s="24" t="s">
        <v>3805</v>
      </c>
      <c r="KR44" s="24" t="s">
        <v>1630</v>
      </c>
      <c r="KS44" s="21" t="s">
        <v>1632</v>
      </c>
      <c r="KT44" s="32" t="s">
        <v>1827</v>
      </c>
      <c r="KU44" s="21" t="s">
        <v>1630</v>
      </c>
      <c r="KV44" s="21" t="s">
        <v>1630</v>
      </c>
      <c r="KW44" s="15" t="s">
        <v>1632</v>
      </c>
      <c r="KX44" s="15" t="s">
        <v>1632</v>
      </c>
      <c r="KY44" s="21" t="s">
        <v>1886</v>
      </c>
      <c r="KZ44" s="21" t="s">
        <v>3805</v>
      </c>
      <c r="LA44" s="21" t="s">
        <v>3805</v>
      </c>
      <c r="LB44" s="21" t="s">
        <v>3805</v>
      </c>
      <c r="LC44" s="21" t="s">
        <v>1827</v>
      </c>
      <c r="LD44" s="21" t="s">
        <v>3837</v>
      </c>
      <c r="LE44" s="21" t="s">
        <v>1827</v>
      </c>
      <c r="LF44" s="21" t="s">
        <v>3918</v>
      </c>
      <c r="LG44" s="23" t="s">
        <v>1631</v>
      </c>
      <c r="LH44" s="23" t="s">
        <v>1631</v>
      </c>
      <c r="LI44" s="23" t="s">
        <v>1631</v>
      </c>
      <c r="LJ44" s="23" t="s">
        <v>1631</v>
      </c>
      <c r="LK44" s="23" t="s">
        <v>1630</v>
      </c>
      <c r="LL44" s="23" t="s">
        <v>1630</v>
      </c>
      <c r="LM44" s="15" t="s">
        <v>1632</v>
      </c>
      <c r="LN44" s="15" t="s">
        <v>1632</v>
      </c>
      <c r="LO44" s="15" t="s">
        <v>1632</v>
      </c>
      <c r="LP44" s="15" t="s">
        <v>1632</v>
      </c>
      <c r="LQ44" s="15" t="s">
        <v>1632</v>
      </c>
      <c r="LR44" s="15" t="s">
        <v>4134</v>
      </c>
      <c r="LS44" s="15" t="s">
        <v>906</v>
      </c>
      <c r="LT44" s="15" t="s">
        <v>4163</v>
      </c>
      <c r="LU44" s="15" t="s">
        <v>1632</v>
      </c>
      <c r="LV44" s="15" t="s">
        <v>1632</v>
      </c>
      <c r="LW44" s="15" t="s">
        <v>906</v>
      </c>
      <c r="LX44" s="15" t="s">
        <v>906</v>
      </c>
      <c r="LY44" s="15" t="s">
        <v>906</v>
      </c>
      <c r="LZ44" s="15" t="s">
        <v>1631</v>
      </c>
      <c r="MA44" s="15" t="s">
        <v>1631</v>
      </c>
      <c r="MB44" s="15" t="s">
        <v>1631</v>
      </c>
      <c r="MC44" s="15" t="s">
        <v>906</v>
      </c>
      <c r="MD44" s="21" t="s">
        <v>1633</v>
      </c>
      <c r="ME44" s="15" t="s">
        <v>1633</v>
      </c>
      <c r="MF44" s="21" t="s">
        <v>1633</v>
      </c>
      <c r="MG44" s="15" t="s">
        <v>1631</v>
      </c>
      <c r="MH44" s="20" t="s">
        <v>1630</v>
      </c>
      <c r="MI44" s="32" t="s">
        <v>1630</v>
      </c>
      <c r="MJ44" s="32" t="s">
        <v>1630</v>
      </c>
      <c r="MK44" s="32" t="s">
        <v>1630</v>
      </c>
      <c r="ML44" s="32" t="s">
        <v>1630</v>
      </c>
      <c r="MM44" s="32" t="s">
        <v>1630</v>
      </c>
      <c r="MN44" s="32" t="s">
        <v>1630</v>
      </c>
      <c r="MO44" s="32" t="s">
        <v>1630</v>
      </c>
      <c r="MP44" s="32" t="s">
        <v>1630</v>
      </c>
      <c r="MQ44" s="32" t="s">
        <v>1630</v>
      </c>
      <c r="MR44" s="32" t="s">
        <v>1630</v>
      </c>
      <c r="MS44" s="32" t="s">
        <v>1630</v>
      </c>
      <c r="MT44" s="32" t="s">
        <v>1630</v>
      </c>
      <c r="MU44" s="32" t="s">
        <v>1630</v>
      </c>
      <c r="MV44" s="21" t="s">
        <v>906</v>
      </c>
      <c r="MW44" s="21" t="s">
        <v>906</v>
      </c>
      <c r="MX44" s="32" t="s">
        <v>1827</v>
      </c>
      <c r="MY44" s="32" t="s">
        <v>1827</v>
      </c>
      <c r="MZ44" s="32" t="s">
        <v>1827</v>
      </c>
      <c r="NA44" s="32" t="s">
        <v>1827</v>
      </c>
      <c r="NB44" s="32" t="s">
        <v>5953</v>
      </c>
      <c r="NC44" s="32" t="s">
        <v>1827</v>
      </c>
      <c r="ND44" s="32" t="s">
        <v>1827</v>
      </c>
      <c r="NE44" s="32" t="s">
        <v>1827</v>
      </c>
      <c r="NF44" s="32" t="s">
        <v>1827</v>
      </c>
      <c r="NG44" s="32" t="s">
        <v>1827</v>
      </c>
      <c r="NH44" s="32" t="s">
        <v>1827</v>
      </c>
      <c r="NI44" s="21" t="s">
        <v>906</v>
      </c>
      <c r="NJ44" s="21" t="s">
        <v>1827</v>
      </c>
      <c r="NK44" s="21" t="s">
        <v>1827</v>
      </c>
      <c r="NL44" s="21" t="s">
        <v>1827</v>
      </c>
      <c r="NM44" s="21" t="s">
        <v>1827</v>
      </c>
      <c r="NN44" s="21" t="s">
        <v>1827</v>
      </c>
      <c r="NO44" s="21" t="s">
        <v>1827</v>
      </c>
      <c r="NP44" s="21" t="s">
        <v>1827</v>
      </c>
      <c r="NQ44" s="21" t="s">
        <v>1827</v>
      </c>
      <c r="NR44" s="21" t="s">
        <v>1827</v>
      </c>
      <c r="NS44" s="21" t="s">
        <v>1827</v>
      </c>
      <c r="NT44" s="21" t="s">
        <v>1827</v>
      </c>
      <c r="NU44" s="21" t="s">
        <v>1827</v>
      </c>
      <c r="NV44" s="21" t="s">
        <v>1827</v>
      </c>
      <c r="NW44" s="21" t="s">
        <v>1827</v>
      </c>
      <c r="NX44" s="21" t="s">
        <v>1827</v>
      </c>
      <c r="NY44" s="21" t="s">
        <v>1827</v>
      </c>
      <c r="NZ44" s="21" t="s">
        <v>1827</v>
      </c>
      <c r="OA44" s="21" t="s">
        <v>1827</v>
      </c>
      <c r="OB44" s="21" t="s">
        <v>1827</v>
      </c>
      <c r="OC44" s="21" t="s">
        <v>1827</v>
      </c>
      <c r="OD44" s="21" t="s">
        <v>1827</v>
      </c>
      <c r="OE44" s="191" t="s">
        <v>906</v>
      </c>
      <c r="OF44" s="191" t="s">
        <v>1631</v>
      </c>
      <c r="OG44" s="191" t="s">
        <v>1631</v>
      </c>
      <c r="OH44" s="15" t="s">
        <v>1632</v>
      </c>
      <c r="OI44" s="15" t="s">
        <v>1827</v>
      </c>
      <c r="OJ44" s="15" t="s">
        <v>1827</v>
      </c>
      <c r="OK44" s="15" t="s">
        <v>1827</v>
      </c>
      <c r="OL44" s="15" t="s">
        <v>1827</v>
      </c>
      <c r="OM44" s="15" t="s">
        <v>1827</v>
      </c>
      <c r="ON44" s="15" t="s">
        <v>1827</v>
      </c>
      <c r="OO44" s="15" t="s">
        <v>1827</v>
      </c>
      <c r="OP44" s="15" t="s">
        <v>1827</v>
      </c>
      <c r="OQ44" s="21" t="s">
        <v>1827</v>
      </c>
      <c r="OR44" s="21" t="s">
        <v>1827</v>
      </c>
      <c r="OS44" s="21" t="s">
        <v>1827</v>
      </c>
      <c r="OT44" s="21" t="s">
        <v>1827</v>
      </c>
      <c r="OU44" s="21" t="s">
        <v>1827</v>
      </c>
      <c r="OV44" s="21" t="s">
        <v>1827</v>
      </c>
      <c r="OW44" s="21" t="s">
        <v>1827</v>
      </c>
      <c r="OX44" s="21" t="s">
        <v>1827</v>
      </c>
      <c r="OY44" s="21" t="s">
        <v>1827</v>
      </c>
      <c r="OZ44" s="21" t="s">
        <v>3595</v>
      </c>
      <c r="PA44" s="21" t="s">
        <v>3595</v>
      </c>
      <c r="PB44" s="21" t="s">
        <v>3595</v>
      </c>
      <c r="PC44" s="21" t="s">
        <v>906</v>
      </c>
      <c r="PD44" s="205" t="s">
        <v>1631</v>
      </c>
      <c r="PE44" s="205" t="s">
        <v>1631</v>
      </c>
      <c r="PF44" s="20" t="s">
        <v>1630</v>
      </c>
      <c r="PG44" s="20" t="s">
        <v>1630</v>
      </c>
      <c r="PH44" s="20" t="s">
        <v>1630</v>
      </c>
      <c r="PI44" s="20" t="s">
        <v>1630</v>
      </c>
      <c r="PJ44" s="20" t="s">
        <v>1630</v>
      </c>
      <c r="PK44" s="20" t="s">
        <v>1630</v>
      </c>
      <c r="PL44" s="20" t="s">
        <v>8766</v>
      </c>
      <c r="PM44" s="20" t="s">
        <v>1827</v>
      </c>
      <c r="PN44" s="20" t="s">
        <v>1827</v>
      </c>
      <c r="PO44" s="20" t="s">
        <v>1842</v>
      </c>
      <c r="PP44" s="20" t="s">
        <v>8872</v>
      </c>
      <c r="PQ44" s="20" t="s">
        <v>1827</v>
      </c>
      <c r="PR44" s="20" t="s">
        <v>1827</v>
      </c>
      <c r="PS44" s="20" t="s">
        <v>1827</v>
      </c>
      <c r="PT44" s="20" t="s">
        <v>1842</v>
      </c>
      <c r="PU44" s="20" t="s">
        <v>1827</v>
      </c>
      <c r="PV44" s="20" t="s">
        <v>1827</v>
      </c>
      <c r="PW44" s="20" t="s">
        <v>9002</v>
      </c>
      <c r="PX44" s="20" t="s">
        <v>1827</v>
      </c>
      <c r="PY44" s="20" t="s">
        <v>1827</v>
      </c>
      <c r="PZ44" s="20" t="s">
        <v>1827</v>
      </c>
      <c r="QA44" s="20" t="s">
        <v>1827</v>
      </c>
      <c r="QB44" s="20" t="s">
        <v>1827</v>
      </c>
      <c r="QC44" s="20" t="s">
        <v>1827</v>
      </c>
      <c r="QD44" s="20" t="s">
        <v>1827</v>
      </c>
      <c r="QE44" s="20" t="s">
        <v>1827</v>
      </c>
      <c r="QF44" s="20" t="s">
        <v>3449</v>
      </c>
      <c r="QG44" s="20" t="s">
        <v>1827</v>
      </c>
      <c r="QH44" s="20" t="s">
        <v>1827</v>
      </c>
      <c r="QI44" s="20" t="s">
        <v>1827</v>
      </c>
      <c r="QJ44" s="20" t="s">
        <v>1827</v>
      </c>
      <c r="QK44" s="20" t="s">
        <v>1827</v>
      </c>
      <c r="QL44" s="20" t="s">
        <v>1827</v>
      </c>
      <c r="QM44" s="20" t="s">
        <v>1827</v>
      </c>
      <c r="QN44" s="20" t="s">
        <v>1827</v>
      </c>
      <c r="QO44" s="20" t="s">
        <v>1827</v>
      </c>
      <c r="QP44" s="15" t="s">
        <v>1631</v>
      </c>
      <c r="QQ44" s="20" t="s">
        <v>1827</v>
      </c>
      <c r="QR44" s="20" t="s">
        <v>9969</v>
      </c>
      <c r="QS44" s="20" t="s">
        <v>9946</v>
      </c>
      <c r="QT44" s="20" t="s">
        <v>1631</v>
      </c>
      <c r="QU44" s="20" t="s">
        <v>1634</v>
      </c>
    </row>
    <row r="45" spans="1:463" ht="16.5" customHeight="1" x14ac:dyDescent="0.15">
      <c r="A45" s="240"/>
      <c r="B45" s="4" t="s">
        <v>1642</v>
      </c>
      <c r="C45" s="15" t="s">
        <v>1630</v>
      </c>
      <c r="D45" s="21" t="s">
        <v>1630</v>
      </c>
      <c r="E45" s="21" t="s">
        <v>1632</v>
      </c>
      <c r="F45" s="21" t="s">
        <v>1631</v>
      </c>
      <c r="G45" s="21" t="s">
        <v>1630</v>
      </c>
      <c r="H45" s="21" t="s">
        <v>1631</v>
      </c>
      <c r="I45" s="21" t="s">
        <v>1630</v>
      </c>
      <c r="J45" s="21" t="s">
        <v>1630</v>
      </c>
      <c r="K45" s="21" t="s">
        <v>1630</v>
      </c>
      <c r="L45" s="21" t="s">
        <v>1632</v>
      </c>
      <c r="M45" s="21" t="s">
        <v>1632</v>
      </c>
      <c r="N45" s="21" t="s">
        <v>1632</v>
      </c>
      <c r="O45" s="21" t="s">
        <v>1630</v>
      </c>
      <c r="P45" s="21" t="s">
        <v>1632</v>
      </c>
      <c r="Q45" s="21" t="s">
        <v>1632</v>
      </c>
      <c r="R45" s="21" t="s">
        <v>1632</v>
      </c>
      <c r="S45" s="21" t="s">
        <v>1630</v>
      </c>
      <c r="T45" s="21" t="s">
        <v>1630</v>
      </c>
      <c r="U45" s="21" t="s">
        <v>1632</v>
      </c>
      <c r="V45" s="21" t="s">
        <v>1632</v>
      </c>
      <c r="W45" s="21" t="s">
        <v>3595</v>
      </c>
      <c r="X45" s="21" t="s">
        <v>1632</v>
      </c>
      <c r="Y45" s="21" t="s">
        <v>1632</v>
      </c>
      <c r="Z45" s="21" t="s">
        <v>1632</v>
      </c>
      <c r="AA45" s="21" t="s">
        <v>1632</v>
      </c>
      <c r="AB45" s="21" t="s">
        <v>1632</v>
      </c>
      <c r="AC45" s="21" t="s">
        <v>1632</v>
      </c>
      <c r="AD45" s="21" t="s">
        <v>1632</v>
      </c>
      <c r="AE45" s="21" t="s">
        <v>1630</v>
      </c>
      <c r="AF45" s="21" t="s">
        <v>1630</v>
      </c>
      <c r="AG45" s="21" t="s">
        <v>905</v>
      </c>
      <c r="AH45" s="15" t="s">
        <v>1632</v>
      </c>
      <c r="AI45" s="15" t="s">
        <v>1632</v>
      </c>
      <c r="AJ45" s="15" t="s">
        <v>1632</v>
      </c>
      <c r="AK45" s="15" t="s">
        <v>1632</v>
      </c>
      <c r="AL45" s="21" t="s">
        <v>1632</v>
      </c>
      <c r="AM45" s="21" t="s">
        <v>1632</v>
      </c>
      <c r="AN45" s="21" t="s">
        <v>1630</v>
      </c>
      <c r="AO45" s="15" t="s">
        <v>1632</v>
      </c>
      <c r="AP45" s="15" t="s">
        <v>1632</v>
      </c>
      <c r="AQ45" s="21" t="s">
        <v>1632</v>
      </c>
      <c r="AR45" s="15" t="s">
        <v>1632</v>
      </c>
      <c r="AS45" s="15" t="s">
        <v>1630</v>
      </c>
      <c r="AT45" s="15" t="s">
        <v>1631</v>
      </c>
      <c r="AU45" s="15" t="s">
        <v>1632</v>
      </c>
      <c r="AV45" s="15" t="s">
        <v>1630</v>
      </c>
      <c r="AW45" s="15" t="s">
        <v>1632</v>
      </c>
      <c r="AX45" s="15" t="s">
        <v>1632</v>
      </c>
      <c r="AY45" s="15" t="s">
        <v>1632</v>
      </c>
      <c r="AZ45" s="15" t="s">
        <v>1632</v>
      </c>
      <c r="BA45" s="21" t="s">
        <v>1632</v>
      </c>
      <c r="BB45" s="21" t="s">
        <v>1632</v>
      </c>
      <c r="BC45" s="21" t="s">
        <v>1632</v>
      </c>
      <c r="BD45" s="21" t="s">
        <v>1632</v>
      </c>
      <c r="BE45" s="21" t="s">
        <v>1632</v>
      </c>
      <c r="BF45" s="21" t="s">
        <v>1632</v>
      </c>
      <c r="BG45" s="21" t="s">
        <v>1632</v>
      </c>
      <c r="BH45" s="21" t="s">
        <v>1632</v>
      </c>
      <c r="BI45" s="21" t="s">
        <v>1632</v>
      </c>
      <c r="BJ45" s="15" t="s">
        <v>1632</v>
      </c>
      <c r="BK45" s="15" t="s">
        <v>1632</v>
      </c>
      <c r="BL45" s="15" t="s">
        <v>1632</v>
      </c>
      <c r="BM45" s="15" t="s">
        <v>1632</v>
      </c>
      <c r="BN45" s="15" t="s">
        <v>1632</v>
      </c>
      <c r="BO45" s="15" t="s">
        <v>1632</v>
      </c>
      <c r="BP45" s="15" t="s">
        <v>1632</v>
      </c>
      <c r="BQ45" s="15" t="s">
        <v>1632</v>
      </c>
      <c r="BR45" s="15" t="s">
        <v>1632</v>
      </c>
      <c r="BS45" s="15" t="s">
        <v>1632</v>
      </c>
      <c r="BT45" s="15" t="s">
        <v>1632</v>
      </c>
      <c r="BU45" s="15" t="s">
        <v>1632</v>
      </c>
      <c r="BV45" s="15" t="s">
        <v>1630</v>
      </c>
      <c r="BW45" s="15" t="s">
        <v>1630</v>
      </c>
      <c r="BX45" s="15" t="s">
        <v>1632</v>
      </c>
      <c r="BY45" s="15" t="s">
        <v>1632</v>
      </c>
      <c r="BZ45" s="15" t="s">
        <v>1632</v>
      </c>
      <c r="CA45" s="15" t="s">
        <v>1632</v>
      </c>
      <c r="CB45" s="15" t="s">
        <v>1632</v>
      </c>
      <c r="CC45" s="15" t="s">
        <v>1632</v>
      </c>
      <c r="CD45" s="15" t="s">
        <v>1632</v>
      </c>
      <c r="CE45" s="15" t="s">
        <v>1632</v>
      </c>
      <c r="CF45" s="15" t="s">
        <v>1632</v>
      </c>
      <c r="CG45" s="15" t="s">
        <v>1632</v>
      </c>
      <c r="CH45" s="15" t="s">
        <v>1632</v>
      </c>
      <c r="CI45" s="15" t="s">
        <v>1632</v>
      </c>
      <c r="CJ45" s="15" t="s">
        <v>1631</v>
      </c>
      <c r="CK45" s="15" t="s">
        <v>1631</v>
      </c>
      <c r="CL45" s="15" t="s">
        <v>1632</v>
      </c>
      <c r="CM45" s="15" t="s">
        <v>1631</v>
      </c>
      <c r="CN45" s="15" t="s">
        <v>1631</v>
      </c>
      <c r="CO45" s="15" t="s">
        <v>1631</v>
      </c>
      <c r="CP45" s="15" t="s">
        <v>1631</v>
      </c>
      <c r="CQ45" s="15" t="s">
        <v>1632</v>
      </c>
      <c r="CR45" s="15" t="s">
        <v>1631</v>
      </c>
      <c r="CS45" s="15" t="s">
        <v>1631</v>
      </c>
      <c r="CT45" s="15" t="s">
        <v>1631</v>
      </c>
      <c r="CU45" s="15" t="s">
        <v>1631</v>
      </c>
      <c r="CV45" s="15" t="s">
        <v>1631</v>
      </c>
      <c r="CW45" s="15" t="s">
        <v>1631</v>
      </c>
      <c r="CX45" s="15" t="s">
        <v>1631</v>
      </c>
      <c r="CY45" s="15" t="s">
        <v>1631</v>
      </c>
      <c r="CZ45" s="15" t="s">
        <v>1631</v>
      </c>
      <c r="DA45" s="15" t="s">
        <v>1632</v>
      </c>
      <c r="DB45" s="15" t="s">
        <v>1632</v>
      </c>
      <c r="DC45" s="15" t="s">
        <v>1632</v>
      </c>
      <c r="DD45" s="21" t="s">
        <v>1632</v>
      </c>
      <c r="DE45" s="21" t="s">
        <v>1632</v>
      </c>
      <c r="DF45" s="21" t="s">
        <v>1632</v>
      </c>
      <c r="DG45" s="21" t="s">
        <v>1632</v>
      </c>
      <c r="DH45" s="21" t="s">
        <v>1632</v>
      </c>
      <c r="DI45" s="21" t="s">
        <v>1632</v>
      </c>
      <c r="DJ45" s="15" t="s">
        <v>1632</v>
      </c>
      <c r="DK45" s="15" t="s">
        <v>906</v>
      </c>
      <c r="DL45" s="15" t="s">
        <v>4563</v>
      </c>
      <c r="DM45" s="21" t="s">
        <v>1631</v>
      </c>
      <c r="DN45" s="21" t="s">
        <v>1631</v>
      </c>
      <c r="DO45" s="21" t="s">
        <v>1632</v>
      </c>
      <c r="DP45" s="21" t="s">
        <v>1631</v>
      </c>
      <c r="DQ45" s="21" t="s">
        <v>1630</v>
      </c>
      <c r="DR45" s="21" t="s">
        <v>1631</v>
      </c>
      <c r="DS45" s="21" t="s">
        <v>1631</v>
      </c>
      <c r="DT45" s="21" t="s">
        <v>1631</v>
      </c>
      <c r="DU45" s="21" t="s">
        <v>1631</v>
      </c>
      <c r="DV45" s="15" t="s">
        <v>1631</v>
      </c>
      <c r="DW45" s="15" t="s">
        <v>1631</v>
      </c>
      <c r="DX45" s="15" t="s">
        <v>1631</v>
      </c>
      <c r="DY45" s="15" t="s">
        <v>1631</v>
      </c>
      <c r="DZ45" s="21" t="s">
        <v>1631</v>
      </c>
      <c r="EA45" s="21" t="s">
        <v>1631</v>
      </c>
      <c r="EB45" s="15" t="s">
        <v>1631</v>
      </c>
      <c r="EC45" s="15" t="s">
        <v>1631</v>
      </c>
      <c r="ED45" s="21" t="s">
        <v>1631</v>
      </c>
      <c r="EE45" s="15" t="s">
        <v>1631</v>
      </c>
      <c r="EF45" s="15" t="s">
        <v>1631</v>
      </c>
      <c r="EG45" s="15" t="s">
        <v>1631</v>
      </c>
      <c r="EH45" s="15" t="s">
        <v>1631</v>
      </c>
      <c r="EI45" s="15" t="s">
        <v>1630</v>
      </c>
      <c r="EJ45" s="15" t="s">
        <v>1631</v>
      </c>
      <c r="EK45" s="21" t="s">
        <v>1631</v>
      </c>
      <c r="EL45" s="15" t="s">
        <v>1631</v>
      </c>
      <c r="EM45" s="15" t="s">
        <v>1631</v>
      </c>
      <c r="EN45" s="21" t="s">
        <v>1631</v>
      </c>
      <c r="EO45" s="15" t="s">
        <v>1631</v>
      </c>
      <c r="EP45" s="15" t="s">
        <v>1631</v>
      </c>
      <c r="EQ45" s="15" t="s">
        <v>1631</v>
      </c>
      <c r="ER45" s="15" t="s">
        <v>1631</v>
      </c>
      <c r="ES45" s="15" t="s">
        <v>1631</v>
      </c>
      <c r="ET45" s="15" t="s">
        <v>1631</v>
      </c>
      <c r="EU45" s="15" t="s">
        <v>1631</v>
      </c>
      <c r="EV45" s="15" t="s">
        <v>1631</v>
      </c>
      <c r="EW45" s="33" t="s">
        <v>1630</v>
      </c>
      <c r="EX45" s="22" t="s">
        <v>1630</v>
      </c>
      <c r="EY45" s="22" t="s">
        <v>905</v>
      </c>
      <c r="EZ45" s="15" t="s">
        <v>906</v>
      </c>
      <c r="FA45" s="15" t="s">
        <v>906</v>
      </c>
      <c r="FB45" s="21" t="s">
        <v>906</v>
      </c>
      <c r="FC45" s="15" t="s">
        <v>1632</v>
      </c>
      <c r="FD45" s="21" t="s">
        <v>1632</v>
      </c>
      <c r="FE45" s="15" t="s">
        <v>1632</v>
      </c>
      <c r="FF45" s="15" t="s">
        <v>1631</v>
      </c>
      <c r="FG45" s="15" t="s">
        <v>1631</v>
      </c>
      <c r="FH45" s="15" t="s">
        <v>1631</v>
      </c>
      <c r="FI45" s="15" t="s">
        <v>1631</v>
      </c>
      <c r="FJ45" s="15" t="s">
        <v>1631</v>
      </c>
      <c r="FK45" s="23" t="s">
        <v>1631</v>
      </c>
      <c r="FL45" s="23" t="s">
        <v>1631</v>
      </c>
      <c r="FM45" s="23" t="s">
        <v>1631</v>
      </c>
      <c r="FN45" s="23" t="s">
        <v>1631</v>
      </c>
      <c r="FO45" s="23" t="s">
        <v>1631</v>
      </c>
      <c r="FP45" s="23" t="s">
        <v>1631</v>
      </c>
      <c r="FQ45" s="23" t="s">
        <v>1631</v>
      </c>
      <c r="FR45" s="23" t="s">
        <v>1631</v>
      </c>
      <c r="FS45" s="23" t="s">
        <v>1631</v>
      </c>
      <c r="FT45" s="23" t="s">
        <v>1631</v>
      </c>
      <c r="FU45" s="23" t="s">
        <v>1631</v>
      </c>
      <c r="FV45" s="23" t="s">
        <v>1631</v>
      </c>
      <c r="FW45" s="23" t="s">
        <v>1631</v>
      </c>
      <c r="FX45" s="23" t="s">
        <v>1631</v>
      </c>
      <c r="FY45" s="23" t="s">
        <v>1631</v>
      </c>
      <c r="FZ45" s="23" t="s">
        <v>1631</v>
      </c>
      <c r="GA45" s="23" t="s">
        <v>1631</v>
      </c>
      <c r="GB45" s="23" t="s">
        <v>1631</v>
      </c>
      <c r="GC45" s="23" t="s">
        <v>1631</v>
      </c>
      <c r="GD45" s="23" t="s">
        <v>1631</v>
      </c>
      <c r="GE45" s="23" t="s">
        <v>1631</v>
      </c>
      <c r="GF45" s="23" t="s">
        <v>906</v>
      </c>
      <c r="GG45" s="23" t="s">
        <v>1631</v>
      </c>
      <c r="GH45" s="23" t="s">
        <v>1631</v>
      </c>
      <c r="GI45" s="23" t="s">
        <v>1631</v>
      </c>
      <c r="GJ45" s="23" t="s">
        <v>1631</v>
      </c>
      <c r="GK45" s="23" t="s">
        <v>1631</v>
      </c>
      <c r="GL45" s="23" t="s">
        <v>1631</v>
      </c>
      <c r="GM45" s="23" t="s">
        <v>1631</v>
      </c>
      <c r="GN45" s="23" t="s">
        <v>906</v>
      </c>
      <c r="GO45" s="23" t="s">
        <v>1631</v>
      </c>
      <c r="GP45" s="23" t="s">
        <v>906</v>
      </c>
      <c r="GQ45" s="23" t="s">
        <v>1631</v>
      </c>
      <c r="GR45" s="23" t="s">
        <v>1631</v>
      </c>
      <c r="GS45" s="23" t="s">
        <v>1631</v>
      </c>
      <c r="GT45" s="23" t="s">
        <v>1631</v>
      </c>
      <c r="GU45" s="23" t="s">
        <v>1631</v>
      </c>
      <c r="GV45" s="23" t="s">
        <v>906</v>
      </c>
      <c r="GW45" s="23" t="s">
        <v>1631</v>
      </c>
      <c r="GX45" s="23" t="s">
        <v>1631</v>
      </c>
      <c r="GY45" s="23" t="s">
        <v>906</v>
      </c>
      <c r="GZ45" s="23" t="s">
        <v>1631</v>
      </c>
      <c r="HA45" s="23" t="s">
        <v>1631</v>
      </c>
      <c r="HB45" s="23" t="s">
        <v>1631</v>
      </c>
      <c r="HC45" s="23" t="s">
        <v>906</v>
      </c>
      <c r="HD45" s="23" t="s">
        <v>1631</v>
      </c>
      <c r="HE45" s="23" t="s">
        <v>1631</v>
      </c>
      <c r="HF45" s="23" t="s">
        <v>1631</v>
      </c>
      <c r="HG45" s="23" t="s">
        <v>1631</v>
      </c>
      <c r="HH45" s="23" t="s">
        <v>906</v>
      </c>
      <c r="HI45" s="23" t="s">
        <v>1631</v>
      </c>
      <c r="HJ45" s="15" t="s">
        <v>3422</v>
      </c>
      <c r="HK45" s="15" t="s">
        <v>1631</v>
      </c>
      <c r="HL45" s="15" t="s">
        <v>1631</v>
      </c>
      <c r="HM45" s="20" t="s">
        <v>1828</v>
      </c>
      <c r="HN45" s="20" t="s">
        <v>1843</v>
      </c>
      <c r="HO45" s="20" t="s">
        <v>1630</v>
      </c>
      <c r="HP45" s="21" t="s">
        <v>1631</v>
      </c>
      <c r="HQ45" s="20" t="s">
        <v>1630</v>
      </c>
      <c r="HR45" s="20" t="s">
        <v>2576</v>
      </c>
      <c r="HS45" s="20" t="s">
        <v>1630</v>
      </c>
      <c r="HT45" s="20" t="s">
        <v>1827</v>
      </c>
      <c r="HU45" s="20" t="s">
        <v>1630</v>
      </c>
      <c r="HV45" s="20" t="s">
        <v>3451</v>
      </c>
      <c r="HW45" s="20" t="s">
        <v>1630</v>
      </c>
      <c r="HX45" s="20" t="s">
        <v>2141</v>
      </c>
      <c r="HY45" s="20" t="s">
        <v>1981</v>
      </c>
      <c r="HZ45" s="20" t="s">
        <v>1827</v>
      </c>
      <c r="IA45" s="15" t="s">
        <v>2041</v>
      </c>
      <c r="IB45" s="15" t="s">
        <v>2019</v>
      </c>
      <c r="IC45" s="15" t="s">
        <v>3743</v>
      </c>
      <c r="ID45" s="15" t="s">
        <v>2060</v>
      </c>
      <c r="IE45" s="26"/>
      <c r="IF45" s="15" t="s">
        <v>3854</v>
      </c>
      <c r="IG45" s="15" t="s">
        <v>1886</v>
      </c>
      <c r="IH45" s="15" t="s">
        <v>2114</v>
      </c>
      <c r="II45" s="15" t="s">
        <v>2126</v>
      </c>
      <c r="IJ45" s="15" t="s">
        <v>1827</v>
      </c>
      <c r="IK45" s="15" t="s">
        <v>2168</v>
      </c>
      <c r="IL45" s="20" t="s">
        <v>3460</v>
      </c>
      <c r="IM45" s="15" t="s">
        <v>2187</v>
      </c>
      <c r="IN45" s="15" t="s">
        <v>1827</v>
      </c>
      <c r="IO45" s="15" t="s">
        <v>2221</v>
      </c>
      <c r="IP45" s="15" t="s">
        <v>1827</v>
      </c>
      <c r="IQ45" s="26" t="s">
        <v>1886</v>
      </c>
      <c r="IR45" s="15" t="s">
        <v>1827</v>
      </c>
      <c r="IS45" s="15" t="s">
        <v>1886</v>
      </c>
      <c r="IT45" s="15" t="s">
        <v>3841</v>
      </c>
      <c r="IU45" s="20" t="s">
        <v>2235</v>
      </c>
      <c r="IV45" s="32" t="s">
        <v>2235</v>
      </c>
      <c r="IW45" s="20" t="s">
        <v>2235</v>
      </c>
      <c r="IX45" s="15" t="s">
        <v>3841</v>
      </c>
      <c r="IY45" s="20" t="s">
        <v>3841</v>
      </c>
      <c r="IZ45" s="25" t="s">
        <v>3842</v>
      </c>
      <c r="JA45" s="25" t="s">
        <v>3841</v>
      </c>
      <c r="JB45" s="20" t="s">
        <v>1886</v>
      </c>
      <c r="JC45" s="20" t="s">
        <v>3509</v>
      </c>
      <c r="JD45" s="20" t="s">
        <v>1842</v>
      </c>
      <c r="JE45" s="15" t="s">
        <v>1632</v>
      </c>
      <c r="JF45" s="22" t="s">
        <v>1630</v>
      </c>
      <c r="JG45" s="22" t="s">
        <v>905</v>
      </c>
      <c r="JH45" s="20" t="s">
        <v>906</v>
      </c>
      <c r="JI45" s="20" t="s">
        <v>3845</v>
      </c>
      <c r="JJ45" s="20" t="s">
        <v>3858</v>
      </c>
      <c r="JK45" s="20" t="s">
        <v>3845</v>
      </c>
      <c r="JL45" s="20" t="s">
        <v>1886</v>
      </c>
      <c r="JM45" s="20" t="s">
        <v>3845</v>
      </c>
      <c r="JN45" s="20" t="s">
        <v>1827</v>
      </c>
      <c r="JO45" s="20" t="s">
        <v>3816</v>
      </c>
      <c r="JP45" s="20" t="s">
        <v>1827</v>
      </c>
      <c r="JQ45" s="20" t="s">
        <v>3812</v>
      </c>
      <c r="JR45" s="20" t="s">
        <v>3811</v>
      </c>
      <c r="JS45" s="20" t="s">
        <v>3566</v>
      </c>
      <c r="JT45" s="20" t="s">
        <v>3812</v>
      </c>
      <c r="JU45" s="20" t="s">
        <v>3811</v>
      </c>
      <c r="JV45" s="20" t="s">
        <v>3579</v>
      </c>
      <c r="JW45" s="20" t="s">
        <v>1886</v>
      </c>
      <c r="JX45" s="20" t="s">
        <v>1827</v>
      </c>
      <c r="JY45" s="20" t="s">
        <v>3805</v>
      </c>
      <c r="JZ45" s="20" t="s">
        <v>1827</v>
      </c>
      <c r="KA45" s="20" t="s">
        <v>1827</v>
      </c>
      <c r="KB45" s="20" t="s">
        <v>1842</v>
      </c>
      <c r="KC45" s="20" t="s">
        <v>1827</v>
      </c>
      <c r="KD45" s="20" t="s">
        <v>3805</v>
      </c>
      <c r="KE45" s="22" t="s">
        <v>1631</v>
      </c>
      <c r="KF45" s="15" t="s">
        <v>1632</v>
      </c>
      <c r="KG45" s="20" t="s">
        <v>1827</v>
      </c>
      <c r="KH45" s="20" t="s">
        <v>2958</v>
      </c>
      <c r="KI45" s="102" t="s">
        <v>1630</v>
      </c>
      <c r="KJ45" s="20" t="s">
        <v>1827</v>
      </c>
      <c r="KK45" s="24" t="s">
        <v>3805</v>
      </c>
      <c r="KL45" s="32" t="s">
        <v>1842</v>
      </c>
      <c r="KM45" s="103" t="s">
        <v>3805</v>
      </c>
      <c r="KN45" s="32" t="s">
        <v>1827</v>
      </c>
      <c r="KO45" s="24" t="s">
        <v>1827</v>
      </c>
      <c r="KP45" s="24" t="s">
        <v>3805</v>
      </c>
      <c r="KQ45" s="24" t="s">
        <v>1827</v>
      </c>
      <c r="KR45" s="24" t="s">
        <v>1630</v>
      </c>
      <c r="KS45" s="21" t="s">
        <v>1632</v>
      </c>
      <c r="KT45" s="32" t="s">
        <v>1827</v>
      </c>
      <c r="KU45" s="21" t="s">
        <v>1630</v>
      </c>
      <c r="KV45" s="21" t="s">
        <v>1630</v>
      </c>
      <c r="KW45" s="15" t="s">
        <v>1632</v>
      </c>
      <c r="KX45" s="15" t="s">
        <v>1632</v>
      </c>
      <c r="KY45" s="21" t="s">
        <v>1886</v>
      </c>
      <c r="KZ45" s="21" t="s">
        <v>1827</v>
      </c>
      <c r="LA45" s="21" t="s">
        <v>1886</v>
      </c>
      <c r="LB45" s="21" t="s">
        <v>1827</v>
      </c>
      <c r="LC45" s="21" t="s">
        <v>1827</v>
      </c>
      <c r="LD45" s="21" t="s">
        <v>3837</v>
      </c>
      <c r="LE45" s="21" t="s">
        <v>1827</v>
      </c>
      <c r="LF45" s="21" t="s">
        <v>3918</v>
      </c>
      <c r="LG45" s="23" t="s">
        <v>1630</v>
      </c>
      <c r="LH45" s="23" t="s">
        <v>1630</v>
      </c>
      <c r="LI45" s="23" t="s">
        <v>1630</v>
      </c>
      <c r="LJ45" s="23" t="s">
        <v>1630</v>
      </c>
      <c r="LK45" s="23" t="s">
        <v>1630</v>
      </c>
      <c r="LL45" s="23" t="s">
        <v>1630</v>
      </c>
      <c r="LM45" s="15" t="s">
        <v>1632</v>
      </c>
      <c r="LN45" s="15" t="s">
        <v>1632</v>
      </c>
      <c r="LO45" s="15" t="s">
        <v>1632</v>
      </c>
      <c r="LP45" s="15" t="s">
        <v>1632</v>
      </c>
      <c r="LQ45" s="15" t="s">
        <v>1632</v>
      </c>
      <c r="LR45" s="15" t="s">
        <v>4133</v>
      </c>
      <c r="LS45" s="15" t="s">
        <v>906</v>
      </c>
      <c r="LT45" s="15" t="s">
        <v>3595</v>
      </c>
      <c r="LU45" s="15" t="s">
        <v>1632</v>
      </c>
      <c r="LV45" s="15" t="s">
        <v>1632</v>
      </c>
      <c r="LW45" s="15" t="s">
        <v>906</v>
      </c>
      <c r="LX45" s="15" t="s">
        <v>906</v>
      </c>
      <c r="LY45" s="15" t="s">
        <v>906</v>
      </c>
      <c r="LZ45" s="15" t="s">
        <v>1631</v>
      </c>
      <c r="MA45" s="15" t="s">
        <v>906</v>
      </c>
      <c r="MB45" s="15" t="s">
        <v>1631</v>
      </c>
      <c r="MC45" s="15" t="s">
        <v>906</v>
      </c>
      <c r="MD45" s="21" t="s">
        <v>1633</v>
      </c>
      <c r="ME45" s="15" t="s">
        <v>1633</v>
      </c>
      <c r="MF45" s="21" t="s">
        <v>1633</v>
      </c>
      <c r="MG45" s="15" t="s">
        <v>1631</v>
      </c>
      <c r="MH45" s="20" t="s">
        <v>1630</v>
      </c>
      <c r="MI45" s="32" t="s">
        <v>1630</v>
      </c>
      <c r="MJ45" s="32" t="s">
        <v>1630</v>
      </c>
      <c r="MK45" s="32" t="s">
        <v>1630</v>
      </c>
      <c r="ML45" s="32" t="s">
        <v>1630</v>
      </c>
      <c r="MM45" s="32" t="s">
        <v>1630</v>
      </c>
      <c r="MN45" s="32" t="s">
        <v>1630</v>
      </c>
      <c r="MO45" s="32" t="s">
        <v>1630</v>
      </c>
      <c r="MP45" s="32" t="s">
        <v>1630</v>
      </c>
      <c r="MQ45" s="32" t="s">
        <v>1630</v>
      </c>
      <c r="MR45" s="32" t="s">
        <v>1630</v>
      </c>
      <c r="MS45" s="32" t="s">
        <v>1630</v>
      </c>
      <c r="MT45" s="32" t="s">
        <v>1630</v>
      </c>
      <c r="MU45" s="32" t="s">
        <v>1630</v>
      </c>
      <c r="MV45" s="21" t="s">
        <v>906</v>
      </c>
      <c r="MW45" s="21" t="s">
        <v>906</v>
      </c>
      <c r="MX45" s="32" t="s">
        <v>1827</v>
      </c>
      <c r="MY45" s="32" t="s">
        <v>1827</v>
      </c>
      <c r="MZ45" s="32" t="s">
        <v>1827</v>
      </c>
      <c r="NA45" s="32" t="s">
        <v>1827</v>
      </c>
      <c r="NB45" s="32" t="s">
        <v>5953</v>
      </c>
      <c r="NC45" s="32" t="s">
        <v>906</v>
      </c>
      <c r="ND45" s="32" t="s">
        <v>1827</v>
      </c>
      <c r="NE45" s="32" t="s">
        <v>1827</v>
      </c>
      <c r="NF45" s="32" t="s">
        <v>1827</v>
      </c>
      <c r="NG45" s="32" t="s">
        <v>1827</v>
      </c>
      <c r="NH45" s="32" t="s">
        <v>1827</v>
      </c>
      <c r="NI45" s="21" t="s">
        <v>906</v>
      </c>
      <c r="NJ45" s="21" t="s">
        <v>1827</v>
      </c>
      <c r="NK45" s="21" t="s">
        <v>906</v>
      </c>
      <c r="NL45" s="21" t="s">
        <v>1827</v>
      </c>
      <c r="NM45" s="21" t="s">
        <v>1827</v>
      </c>
      <c r="NN45" s="21" t="s">
        <v>1827</v>
      </c>
      <c r="NO45" s="21" t="s">
        <v>1827</v>
      </c>
      <c r="NP45" s="21" t="s">
        <v>1827</v>
      </c>
      <c r="NQ45" s="21" t="s">
        <v>1827</v>
      </c>
      <c r="NR45" s="21" t="s">
        <v>1827</v>
      </c>
      <c r="NS45" s="21" t="s">
        <v>1827</v>
      </c>
      <c r="NT45" s="21" t="s">
        <v>1827</v>
      </c>
      <c r="NU45" s="21" t="s">
        <v>1827</v>
      </c>
      <c r="NV45" s="21" t="s">
        <v>1827</v>
      </c>
      <c r="NW45" s="21" t="s">
        <v>1827</v>
      </c>
      <c r="NX45" s="21" t="s">
        <v>1827</v>
      </c>
      <c r="NY45" s="21" t="s">
        <v>1827</v>
      </c>
      <c r="NZ45" s="21" t="s">
        <v>1827</v>
      </c>
      <c r="OA45" s="21" t="s">
        <v>1827</v>
      </c>
      <c r="OB45" s="21" t="s">
        <v>1827</v>
      </c>
      <c r="OC45" s="21" t="s">
        <v>1827</v>
      </c>
      <c r="OD45" s="21" t="s">
        <v>1827</v>
      </c>
      <c r="OE45" s="191" t="s">
        <v>906</v>
      </c>
      <c r="OF45" s="191" t="s">
        <v>1631</v>
      </c>
      <c r="OG45" s="191" t="s">
        <v>906</v>
      </c>
      <c r="OH45" s="15" t="s">
        <v>1632</v>
      </c>
      <c r="OI45" s="15" t="s">
        <v>1827</v>
      </c>
      <c r="OJ45" s="15" t="s">
        <v>1827</v>
      </c>
      <c r="OK45" s="15" t="s">
        <v>1827</v>
      </c>
      <c r="OL45" s="15" t="s">
        <v>1827</v>
      </c>
      <c r="OM45" s="15" t="s">
        <v>1827</v>
      </c>
      <c r="ON45" s="15" t="s">
        <v>1827</v>
      </c>
      <c r="OO45" s="15" t="s">
        <v>1827</v>
      </c>
      <c r="OP45" s="15" t="s">
        <v>1827</v>
      </c>
      <c r="OQ45" s="21" t="s">
        <v>1827</v>
      </c>
      <c r="OR45" s="21" t="s">
        <v>1827</v>
      </c>
      <c r="OS45" s="21" t="s">
        <v>1827</v>
      </c>
      <c r="OT45" s="21" t="s">
        <v>1827</v>
      </c>
      <c r="OU45" s="21" t="s">
        <v>1827</v>
      </c>
      <c r="OV45" s="21" t="s">
        <v>1827</v>
      </c>
      <c r="OW45" s="21" t="s">
        <v>1827</v>
      </c>
      <c r="OX45" s="21" t="s">
        <v>1827</v>
      </c>
      <c r="OY45" s="21" t="s">
        <v>1827</v>
      </c>
      <c r="OZ45" s="21" t="s">
        <v>3595</v>
      </c>
      <c r="PA45" s="21" t="s">
        <v>3595</v>
      </c>
      <c r="PB45" s="21" t="s">
        <v>3595</v>
      </c>
      <c r="PC45" s="21" t="s">
        <v>906</v>
      </c>
      <c r="PD45" s="205" t="s">
        <v>1631</v>
      </c>
      <c r="PE45" s="205" t="s">
        <v>1631</v>
      </c>
      <c r="PF45" s="20" t="s">
        <v>1630</v>
      </c>
      <c r="PG45" s="20" t="s">
        <v>1630</v>
      </c>
      <c r="PH45" s="20" t="s">
        <v>1630</v>
      </c>
      <c r="PI45" s="20" t="s">
        <v>1630</v>
      </c>
      <c r="PJ45" s="20" t="s">
        <v>1630</v>
      </c>
      <c r="PK45" s="20" t="s">
        <v>1630</v>
      </c>
      <c r="PL45" s="20" t="s">
        <v>8766</v>
      </c>
      <c r="PM45" s="20" t="s">
        <v>1827</v>
      </c>
      <c r="PN45" s="20" t="s">
        <v>1827</v>
      </c>
      <c r="PO45" s="20" t="s">
        <v>1827</v>
      </c>
      <c r="PP45" s="20" t="s">
        <v>8872</v>
      </c>
      <c r="PQ45" s="20" t="s">
        <v>1827</v>
      </c>
      <c r="PR45" s="20" t="s">
        <v>1827</v>
      </c>
      <c r="PS45" s="20" t="s">
        <v>1827</v>
      </c>
      <c r="PT45" s="20" t="s">
        <v>1827</v>
      </c>
      <c r="PU45" s="20" t="s">
        <v>1827</v>
      </c>
      <c r="PV45" s="20" t="s">
        <v>1827</v>
      </c>
      <c r="PW45" s="20" t="s">
        <v>9002</v>
      </c>
      <c r="PX45" s="20" t="s">
        <v>1827</v>
      </c>
      <c r="PY45" s="20" t="s">
        <v>1842</v>
      </c>
      <c r="PZ45" s="20" t="s">
        <v>1827</v>
      </c>
      <c r="QA45" s="20" t="s">
        <v>1827</v>
      </c>
      <c r="QB45" s="20" t="s">
        <v>1827</v>
      </c>
      <c r="QC45" s="20" t="s">
        <v>1827</v>
      </c>
      <c r="QD45" s="20" t="s">
        <v>1827</v>
      </c>
      <c r="QE45" s="20" t="s">
        <v>1827</v>
      </c>
      <c r="QF45" s="20" t="s">
        <v>3449</v>
      </c>
      <c r="QG45" s="20" t="s">
        <v>1827</v>
      </c>
      <c r="QH45" s="20" t="s">
        <v>1827</v>
      </c>
      <c r="QI45" s="20" t="s">
        <v>1827</v>
      </c>
      <c r="QJ45" s="20" t="s">
        <v>1827</v>
      </c>
      <c r="QK45" s="20" t="s">
        <v>1827</v>
      </c>
      <c r="QL45" s="20" t="s">
        <v>1827</v>
      </c>
      <c r="QM45" s="20" t="s">
        <v>1827</v>
      </c>
      <c r="QN45" s="20" t="s">
        <v>1827</v>
      </c>
      <c r="QO45" s="20" t="s">
        <v>1827</v>
      </c>
      <c r="QP45" s="15" t="s">
        <v>1631</v>
      </c>
      <c r="QQ45" s="20" t="s">
        <v>1827</v>
      </c>
      <c r="QR45" s="20" t="s">
        <v>9969</v>
      </c>
      <c r="QS45" s="20" t="s">
        <v>9946</v>
      </c>
      <c r="QT45" s="20" t="s">
        <v>1631</v>
      </c>
      <c r="QU45" s="20" t="s">
        <v>1634</v>
      </c>
    </row>
    <row r="46" spans="1:463" ht="16.5" customHeight="1" x14ac:dyDescent="0.15">
      <c r="A46" s="240"/>
      <c r="B46" s="4" t="s">
        <v>1643</v>
      </c>
      <c r="C46" s="15" t="s">
        <v>1630</v>
      </c>
      <c r="D46" s="21" t="s">
        <v>1630</v>
      </c>
      <c r="E46" s="21" t="s">
        <v>1632</v>
      </c>
      <c r="F46" s="21" t="s">
        <v>1631</v>
      </c>
      <c r="G46" s="21" t="s">
        <v>1630</v>
      </c>
      <c r="H46" s="21" t="s">
        <v>1631</v>
      </c>
      <c r="I46" s="21" t="s">
        <v>1630</v>
      </c>
      <c r="J46" s="21" t="s">
        <v>1630</v>
      </c>
      <c r="K46" s="21" t="s">
        <v>1630</v>
      </c>
      <c r="L46" s="21" t="s">
        <v>1632</v>
      </c>
      <c r="M46" s="21" t="s">
        <v>1632</v>
      </c>
      <c r="N46" s="21" t="s">
        <v>1632</v>
      </c>
      <c r="O46" s="21" t="s">
        <v>1630</v>
      </c>
      <c r="P46" s="21" t="s">
        <v>1632</v>
      </c>
      <c r="Q46" s="21" t="s">
        <v>1632</v>
      </c>
      <c r="R46" s="21" t="s">
        <v>1632</v>
      </c>
      <c r="S46" s="21" t="s">
        <v>1630</v>
      </c>
      <c r="T46" s="21" t="s">
        <v>1630</v>
      </c>
      <c r="U46" s="21" t="s">
        <v>1632</v>
      </c>
      <c r="V46" s="21" t="s">
        <v>1632</v>
      </c>
      <c r="W46" s="21" t="s">
        <v>3595</v>
      </c>
      <c r="X46" s="21" t="s">
        <v>1632</v>
      </c>
      <c r="Y46" s="21" t="s">
        <v>1632</v>
      </c>
      <c r="Z46" s="21" t="s">
        <v>1632</v>
      </c>
      <c r="AA46" s="21" t="s">
        <v>1632</v>
      </c>
      <c r="AB46" s="21" t="s">
        <v>1632</v>
      </c>
      <c r="AC46" s="21" t="s">
        <v>1632</v>
      </c>
      <c r="AD46" s="21" t="s">
        <v>1632</v>
      </c>
      <c r="AE46" s="21" t="s">
        <v>1630</v>
      </c>
      <c r="AF46" s="21" t="s">
        <v>1630</v>
      </c>
      <c r="AG46" s="21" t="s">
        <v>1630</v>
      </c>
      <c r="AH46" s="15" t="s">
        <v>1632</v>
      </c>
      <c r="AI46" s="15" t="s">
        <v>1632</v>
      </c>
      <c r="AJ46" s="15" t="s">
        <v>1632</v>
      </c>
      <c r="AK46" s="15" t="s">
        <v>1632</v>
      </c>
      <c r="AL46" s="21" t="s">
        <v>1632</v>
      </c>
      <c r="AM46" s="21" t="s">
        <v>1632</v>
      </c>
      <c r="AN46" s="21" t="s">
        <v>1630</v>
      </c>
      <c r="AO46" s="15" t="s">
        <v>1632</v>
      </c>
      <c r="AP46" s="15" t="s">
        <v>1632</v>
      </c>
      <c r="AQ46" s="21" t="s">
        <v>1632</v>
      </c>
      <c r="AR46" s="15" t="s">
        <v>1632</v>
      </c>
      <c r="AS46" s="15" t="s">
        <v>1630</v>
      </c>
      <c r="AT46" s="15" t="s">
        <v>1631</v>
      </c>
      <c r="AU46" s="15" t="s">
        <v>1632</v>
      </c>
      <c r="AV46" s="15" t="s">
        <v>1630</v>
      </c>
      <c r="AW46" s="15" t="s">
        <v>1632</v>
      </c>
      <c r="AX46" s="15" t="s">
        <v>1632</v>
      </c>
      <c r="AY46" s="15" t="s">
        <v>1632</v>
      </c>
      <c r="AZ46" s="15" t="s">
        <v>1632</v>
      </c>
      <c r="BA46" s="21" t="s">
        <v>1632</v>
      </c>
      <c r="BB46" s="21" t="s">
        <v>1632</v>
      </c>
      <c r="BC46" s="21" t="s">
        <v>1632</v>
      </c>
      <c r="BD46" s="21" t="s">
        <v>1632</v>
      </c>
      <c r="BE46" s="21" t="s">
        <v>1632</v>
      </c>
      <c r="BF46" s="21" t="s">
        <v>1632</v>
      </c>
      <c r="BG46" s="21" t="s">
        <v>1632</v>
      </c>
      <c r="BH46" s="21" t="s">
        <v>1632</v>
      </c>
      <c r="BI46" s="21" t="s">
        <v>1632</v>
      </c>
      <c r="BJ46" s="15" t="s">
        <v>1632</v>
      </c>
      <c r="BK46" s="15" t="s">
        <v>1632</v>
      </c>
      <c r="BL46" s="15" t="s">
        <v>1632</v>
      </c>
      <c r="BM46" s="15" t="s">
        <v>1632</v>
      </c>
      <c r="BN46" s="15" t="s">
        <v>1632</v>
      </c>
      <c r="BO46" s="15" t="s">
        <v>1632</v>
      </c>
      <c r="BP46" s="15" t="s">
        <v>1632</v>
      </c>
      <c r="BQ46" s="15" t="s">
        <v>1632</v>
      </c>
      <c r="BR46" s="15" t="s">
        <v>1632</v>
      </c>
      <c r="BS46" s="15" t="s">
        <v>1632</v>
      </c>
      <c r="BT46" s="15" t="s">
        <v>1632</v>
      </c>
      <c r="BU46" s="15" t="s">
        <v>1632</v>
      </c>
      <c r="BV46" s="15" t="s">
        <v>1630</v>
      </c>
      <c r="BW46" s="15" t="s">
        <v>1630</v>
      </c>
      <c r="BX46" s="15" t="s">
        <v>1632</v>
      </c>
      <c r="BY46" s="15" t="s">
        <v>1632</v>
      </c>
      <c r="BZ46" s="15" t="s">
        <v>1632</v>
      </c>
      <c r="CA46" s="15" t="s">
        <v>1632</v>
      </c>
      <c r="CB46" s="15" t="s">
        <v>1632</v>
      </c>
      <c r="CC46" s="15" t="s">
        <v>1632</v>
      </c>
      <c r="CD46" s="15" t="s">
        <v>1632</v>
      </c>
      <c r="CE46" s="15" t="s">
        <v>906</v>
      </c>
      <c r="CF46" s="15" t="s">
        <v>1632</v>
      </c>
      <c r="CG46" s="15" t="s">
        <v>1632</v>
      </c>
      <c r="CH46" s="15" t="s">
        <v>1632</v>
      </c>
      <c r="CI46" s="15" t="s">
        <v>1632</v>
      </c>
      <c r="CJ46" s="15" t="s">
        <v>1631</v>
      </c>
      <c r="CK46" s="15" t="s">
        <v>1631</v>
      </c>
      <c r="CL46" s="15" t="s">
        <v>1632</v>
      </c>
      <c r="CM46" s="15" t="s">
        <v>1631</v>
      </c>
      <c r="CN46" s="15" t="s">
        <v>1631</v>
      </c>
      <c r="CO46" s="15" t="s">
        <v>1631</v>
      </c>
      <c r="CP46" s="15" t="s">
        <v>1631</v>
      </c>
      <c r="CQ46" s="15" t="s">
        <v>1632</v>
      </c>
      <c r="CR46" s="15" t="s">
        <v>1631</v>
      </c>
      <c r="CS46" s="15" t="s">
        <v>1631</v>
      </c>
      <c r="CT46" s="15" t="s">
        <v>1631</v>
      </c>
      <c r="CU46" s="15" t="s">
        <v>1631</v>
      </c>
      <c r="CV46" s="15" t="s">
        <v>1631</v>
      </c>
      <c r="CW46" s="15" t="s">
        <v>1631</v>
      </c>
      <c r="CX46" s="15" t="s">
        <v>1631</v>
      </c>
      <c r="CY46" s="15" t="s">
        <v>1631</v>
      </c>
      <c r="CZ46" s="15" t="s">
        <v>1631</v>
      </c>
      <c r="DA46" s="15" t="s">
        <v>1632</v>
      </c>
      <c r="DB46" s="15" t="s">
        <v>1632</v>
      </c>
      <c r="DC46" s="15" t="s">
        <v>1632</v>
      </c>
      <c r="DD46" s="21" t="s">
        <v>3595</v>
      </c>
      <c r="DE46" s="21" t="s">
        <v>1632</v>
      </c>
      <c r="DF46" s="21" t="s">
        <v>1632</v>
      </c>
      <c r="DG46" s="21" t="s">
        <v>1632</v>
      </c>
      <c r="DH46" s="21" t="s">
        <v>1632</v>
      </c>
      <c r="DI46" s="21" t="s">
        <v>1632</v>
      </c>
      <c r="DJ46" s="15" t="s">
        <v>1632</v>
      </c>
      <c r="DK46" s="15" t="s">
        <v>3650</v>
      </c>
      <c r="DL46" s="15" t="s">
        <v>4563</v>
      </c>
      <c r="DM46" s="21" t="s">
        <v>1631</v>
      </c>
      <c r="DN46" s="21" t="s">
        <v>1631</v>
      </c>
      <c r="DO46" s="21" t="s">
        <v>1632</v>
      </c>
      <c r="DP46" s="21" t="s">
        <v>1631</v>
      </c>
      <c r="DQ46" s="21" t="s">
        <v>1630</v>
      </c>
      <c r="DR46" s="21" t="s">
        <v>1631</v>
      </c>
      <c r="DS46" s="21" t="s">
        <v>1631</v>
      </c>
      <c r="DT46" s="21" t="s">
        <v>1631</v>
      </c>
      <c r="DU46" s="21" t="s">
        <v>1631</v>
      </c>
      <c r="DV46" s="15" t="s">
        <v>1631</v>
      </c>
      <c r="DW46" s="15" t="s">
        <v>1631</v>
      </c>
      <c r="DX46" s="15" t="s">
        <v>1631</v>
      </c>
      <c r="DY46" s="15" t="s">
        <v>1631</v>
      </c>
      <c r="DZ46" s="21" t="s">
        <v>1631</v>
      </c>
      <c r="EA46" s="21" t="s">
        <v>1631</v>
      </c>
      <c r="EB46" s="15" t="s">
        <v>1631</v>
      </c>
      <c r="EC46" s="15" t="s">
        <v>1631</v>
      </c>
      <c r="ED46" s="21" t="s">
        <v>1631</v>
      </c>
      <c r="EE46" s="15" t="s">
        <v>1631</v>
      </c>
      <c r="EF46" s="15" t="s">
        <v>1631</v>
      </c>
      <c r="EG46" s="15" t="s">
        <v>1631</v>
      </c>
      <c r="EH46" s="15" t="s">
        <v>1631</v>
      </c>
      <c r="EI46" s="15" t="s">
        <v>1630</v>
      </c>
      <c r="EJ46" s="15" t="s">
        <v>1631</v>
      </c>
      <c r="EK46" s="21" t="s">
        <v>1631</v>
      </c>
      <c r="EL46" s="15" t="s">
        <v>3402</v>
      </c>
      <c r="EM46" s="15" t="s">
        <v>1631</v>
      </c>
      <c r="EN46" s="21" t="s">
        <v>1631</v>
      </c>
      <c r="EO46" s="15" t="s">
        <v>1631</v>
      </c>
      <c r="EP46" s="15" t="s">
        <v>1631</v>
      </c>
      <c r="EQ46" s="15" t="s">
        <v>1631</v>
      </c>
      <c r="ER46" s="15" t="s">
        <v>1631</v>
      </c>
      <c r="ES46" s="15" t="s">
        <v>1631</v>
      </c>
      <c r="ET46" s="15" t="s">
        <v>1631</v>
      </c>
      <c r="EU46" s="15" t="s">
        <v>1631</v>
      </c>
      <c r="EV46" s="15" t="s">
        <v>1631</v>
      </c>
      <c r="EW46" s="33" t="s">
        <v>1630</v>
      </c>
      <c r="EX46" s="22" t="s">
        <v>1630</v>
      </c>
      <c r="EY46" s="22" t="s">
        <v>905</v>
      </c>
      <c r="EZ46" s="15" t="s">
        <v>906</v>
      </c>
      <c r="FA46" s="15" t="s">
        <v>906</v>
      </c>
      <c r="FB46" s="21" t="s">
        <v>906</v>
      </c>
      <c r="FC46" s="15" t="s">
        <v>1632</v>
      </c>
      <c r="FD46" s="21" t="s">
        <v>1632</v>
      </c>
      <c r="FE46" s="15" t="s">
        <v>1632</v>
      </c>
      <c r="FF46" s="15" t="s">
        <v>1631</v>
      </c>
      <c r="FG46" s="15" t="s">
        <v>1631</v>
      </c>
      <c r="FH46" s="15" t="s">
        <v>1631</v>
      </c>
      <c r="FI46" s="15" t="s">
        <v>1631</v>
      </c>
      <c r="FJ46" s="15" t="s">
        <v>1631</v>
      </c>
      <c r="FK46" s="23" t="s">
        <v>906</v>
      </c>
      <c r="FL46" s="23" t="s">
        <v>906</v>
      </c>
      <c r="FM46" s="23" t="s">
        <v>906</v>
      </c>
      <c r="FN46" s="23" t="s">
        <v>1631</v>
      </c>
      <c r="FO46" s="23" t="s">
        <v>1631</v>
      </c>
      <c r="FP46" s="23" t="s">
        <v>1631</v>
      </c>
      <c r="FQ46" s="23" t="s">
        <v>1631</v>
      </c>
      <c r="FR46" s="23" t="s">
        <v>1631</v>
      </c>
      <c r="FS46" s="23" t="s">
        <v>1631</v>
      </c>
      <c r="FT46" s="23" t="s">
        <v>1631</v>
      </c>
      <c r="FU46" s="23" t="s">
        <v>1631</v>
      </c>
      <c r="FV46" s="23" t="s">
        <v>1631</v>
      </c>
      <c r="FW46" s="23" t="s">
        <v>1631</v>
      </c>
      <c r="FX46" s="23" t="s">
        <v>1631</v>
      </c>
      <c r="FY46" s="23" t="s">
        <v>1631</v>
      </c>
      <c r="FZ46" s="23" t="s">
        <v>1631</v>
      </c>
      <c r="GA46" s="23" t="s">
        <v>1631</v>
      </c>
      <c r="GB46" s="23" t="s">
        <v>1631</v>
      </c>
      <c r="GC46" s="23" t="s">
        <v>1631</v>
      </c>
      <c r="GD46" s="23" t="s">
        <v>1631</v>
      </c>
      <c r="GE46" s="23" t="s">
        <v>1631</v>
      </c>
      <c r="GF46" s="23" t="s">
        <v>1631</v>
      </c>
      <c r="GG46" s="23" t="s">
        <v>1631</v>
      </c>
      <c r="GH46" s="23" t="s">
        <v>1631</v>
      </c>
      <c r="GI46" s="23" t="s">
        <v>1631</v>
      </c>
      <c r="GJ46" s="23" t="s">
        <v>1631</v>
      </c>
      <c r="GK46" s="23" t="s">
        <v>1631</v>
      </c>
      <c r="GL46" s="23" t="s">
        <v>1631</v>
      </c>
      <c r="GM46" s="23" t="s">
        <v>1631</v>
      </c>
      <c r="GN46" s="23" t="s">
        <v>906</v>
      </c>
      <c r="GO46" s="23" t="s">
        <v>1631</v>
      </c>
      <c r="GP46" s="23" t="s">
        <v>906</v>
      </c>
      <c r="GQ46" s="23" t="s">
        <v>1631</v>
      </c>
      <c r="GR46" s="23" t="s">
        <v>1631</v>
      </c>
      <c r="GS46" s="23" t="s">
        <v>1631</v>
      </c>
      <c r="GT46" s="23" t="s">
        <v>1631</v>
      </c>
      <c r="GU46" s="23" t="s">
        <v>1631</v>
      </c>
      <c r="GV46" s="23" t="s">
        <v>906</v>
      </c>
      <c r="GW46" s="23" t="s">
        <v>1631</v>
      </c>
      <c r="GX46" s="23" t="s">
        <v>1631</v>
      </c>
      <c r="GY46" s="23" t="s">
        <v>906</v>
      </c>
      <c r="GZ46" s="23" t="s">
        <v>1631</v>
      </c>
      <c r="HA46" s="23" t="s">
        <v>1631</v>
      </c>
      <c r="HB46" s="23" t="s">
        <v>1631</v>
      </c>
      <c r="HC46" s="23" t="s">
        <v>906</v>
      </c>
      <c r="HD46" s="23" t="s">
        <v>1631</v>
      </c>
      <c r="HE46" s="23" t="s">
        <v>1631</v>
      </c>
      <c r="HF46" s="23" t="s">
        <v>1631</v>
      </c>
      <c r="HG46" s="23" t="s">
        <v>1631</v>
      </c>
      <c r="HH46" s="23" t="s">
        <v>906</v>
      </c>
      <c r="HI46" s="23" t="s">
        <v>1631</v>
      </c>
      <c r="HJ46" s="15" t="s">
        <v>906</v>
      </c>
      <c r="HK46" s="15" t="s">
        <v>1631</v>
      </c>
      <c r="HL46" s="15" t="s">
        <v>1631</v>
      </c>
      <c r="HM46" s="20" t="s">
        <v>1828</v>
      </c>
      <c r="HN46" s="20" t="s">
        <v>1843</v>
      </c>
      <c r="HO46" s="20" t="s">
        <v>1630</v>
      </c>
      <c r="HP46" s="21" t="s">
        <v>1631</v>
      </c>
      <c r="HQ46" s="20" t="s">
        <v>1630</v>
      </c>
      <c r="HR46" s="20" t="s">
        <v>2576</v>
      </c>
      <c r="HS46" s="20" t="s">
        <v>1630</v>
      </c>
      <c r="HT46" s="20" t="s">
        <v>3841</v>
      </c>
      <c r="HU46" s="20" t="s">
        <v>1630</v>
      </c>
      <c r="HV46" s="20" t="s">
        <v>3453</v>
      </c>
      <c r="HW46" s="20" t="s">
        <v>1630</v>
      </c>
      <c r="HX46" s="20" t="s">
        <v>2142</v>
      </c>
      <c r="HY46" s="20" t="s">
        <v>1981</v>
      </c>
      <c r="HZ46" s="20" t="s">
        <v>1827</v>
      </c>
      <c r="IA46" s="15" t="s">
        <v>2041</v>
      </c>
      <c r="IB46" s="15" t="s">
        <v>2019</v>
      </c>
      <c r="IC46" s="15" t="s">
        <v>3745</v>
      </c>
      <c r="ID46" s="20" t="s">
        <v>1886</v>
      </c>
      <c r="IE46" s="26"/>
      <c r="IF46" s="15" t="s">
        <v>3854</v>
      </c>
      <c r="IG46" s="15" t="s">
        <v>3630</v>
      </c>
      <c r="IH46" s="15" t="s">
        <v>2114</v>
      </c>
      <c r="II46" s="15" t="s">
        <v>2126</v>
      </c>
      <c r="IJ46" s="15" t="s">
        <v>1827</v>
      </c>
      <c r="IK46" s="15" t="s">
        <v>2168</v>
      </c>
      <c r="IL46" s="20" t="s">
        <v>3460</v>
      </c>
      <c r="IM46" s="15" t="s">
        <v>2186</v>
      </c>
      <c r="IN46" s="15" t="s">
        <v>1886</v>
      </c>
      <c r="IO46" s="15" t="s">
        <v>2220</v>
      </c>
      <c r="IP46" s="15" t="s">
        <v>1827</v>
      </c>
      <c r="IQ46" s="26" t="s">
        <v>1886</v>
      </c>
      <c r="IR46" s="15" t="s">
        <v>3764</v>
      </c>
      <c r="IS46" s="15" t="s">
        <v>3498</v>
      </c>
      <c r="IT46" s="15" t="s">
        <v>1827</v>
      </c>
      <c r="IU46" s="20" t="s">
        <v>2235</v>
      </c>
      <c r="IV46" s="32" t="s">
        <v>2235</v>
      </c>
      <c r="IW46" s="20" t="s">
        <v>2235</v>
      </c>
      <c r="IX46" s="15" t="s">
        <v>1827</v>
      </c>
      <c r="IY46" s="20" t="s">
        <v>1827</v>
      </c>
      <c r="IZ46" s="25" t="s">
        <v>3841</v>
      </c>
      <c r="JA46" s="25" t="s">
        <v>3841</v>
      </c>
      <c r="JB46" s="20" t="s">
        <v>1886</v>
      </c>
      <c r="JC46" s="20" t="s">
        <v>3509</v>
      </c>
      <c r="JD46" s="20" t="s">
        <v>1842</v>
      </c>
      <c r="JE46" s="15" t="s">
        <v>1632</v>
      </c>
      <c r="JF46" s="22" t="s">
        <v>1630</v>
      </c>
      <c r="JG46" s="22" t="s">
        <v>905</v>
      </c>
      <c r="JH46" s="20" t="s">
        <v>906</v>
      </c>
      <c r="JI46" s="20" t="s">
        <v>3845</v>
      </c>
      <c r="JJ46" s="20" t="s">
        <v>1886</v>
      </c>
      <c r="JK46" s="20" t="s">
        <v>3845</v>
      </c>
      <c r="JL46" s="20" t="s">
        <v>3857</v>
      </c>
      <c r="JM46" s="20" t="s">
        <v>1886</v>
      </c>
      <c r="JN46" s="20" t="s">
        <v>3805</v>
      </c>
      <c r="JO46" s="20" t="s">
        <v>3811</v>
      </c>
      <c r="JP46" s="20" t="s">
        <v>1827</v>
      </c>
      <c r="JQ46" s="20" t="s">
        <v>3811</v>
      </c>
      <c r="JR46" s="20" t="s">
        <v>3811</v>
      </c>
      <c r="JS46" s="20" t="s">
        <v>3566</v>
      </c>
      <c r="JT46" s="20" t="s">
        <v>3812</v>
      </c>
      <c r="JU46" s="20" t="s">
        <v>3812</v>
      </c>
      <c r="JV46" s="20" t="s">
        <v>1827</v>
      </c>
      <c r="JW46" s="20" t="s">
        <v>1886</v>
      </c>
      <c r="JX46" s="20" t="s">
        <v>3805</v>
      </c>
      <c r="JY46" s="20" t="s">
        <v>1827</v>
      </c>
      <c r="JZ46" s="20" t="s">
        <v>1827</v>
      </c>
      <c r="KA46" s="20" t="s">
        <v>3805</v>
      </c>
      <c r="KB46" s="20" t="s">
        <v>1842</v>
      </c>
      <c r="KC46" s="20" t="s">
        <v>3810</v>
      </c>
      <c r="KD46" s="20" t="s">
        <v>1827</v>
      </c>
      <c r="KE46" s="22" t="s">
        <v>1630</v>
      </c>
      <c r="KF46" s="15" t="s">
        <v>1632</v>
      </c>
      <c r="KG46" s="20" t="s">
        <v>1827</v>
      </c>
      <c r="KH46" s="20" t="s">
        <v>2958</v>
      </c>
      <c r="KI46" s="102" t="s">
        <v>1630</v>
      </c>
      <c r="KJ46" s="20" t="s">
        <v>1827</v>
      </c>
      <c r="KK46" s="24" t="s">
        <v>1827</v>
      </c>
      <c r="KL46" s="32" t="s">
        <v>1842</v>
      </c>
      <c r="KM46" s="103" t="s">
        <v>3805</v>
      </c>
      <c r="KN46" s="32" t="s">
        <v>1827</v>
      </c>
      <c r="KO46" s="24" t="s">
        <v>3805</v>
      </c>
      <c r="KP46" s="24" t="s">
        <v>1827</v>
      </c>
      <c r="KQ46" s="24" t="s">
        <v>1827</v>
      </c>
      <c r="KR46" s="24" t="s">
        <v>1630</v>
      </c>
      <c r="KS46" s="21" t="s">
        <v>3808</v>
      </c>
      <c r="KT46" s="32" t="s">
        <v>1827</v>
      </c>
      <c r="KU46" s="21" t="s">
        <v>1630</v>
      </c>
      <c r="KV46" s="21" t="s">
        <v>1630</v>
      </c>
      <c r="KW46" s="15" t="s">
        <v>1632</v>
      </c>
      <c r="KX46" s="15" t="s">
        <v>1632</v>
      </c>
      <c r="KY46" s="21" t="s">
        <v>1827</v>
      </c>
      <c r="KZ46" s="21" t="s">
        <v>1827</v>
      </c>
      <c r="LA46" s="21" t="s">
        <v>1886</v>
      </c>
      <c r="LB46" s="21" t="s">
        <v>1827</v>
      </c>
      <c r="LC46" s="21" t="s">
        <v>3805</v>
      </c>
      <c r="LD46" s="21" t="s">
        <v>3836</v>
      </c>
      <c r="LE46" s="21" t="s">
        <v>1886</v>
      </c>
      <c r="LF46" s="21" t="s">
        <v>3919</v>
      </c>
      <c r="LG46" s="23" t="s">
        <v>1630</v>
      </c>
      <c r="LH46" s="23" t="s">
        <v>1630</v>
      </c>
      <c r="LI46" s="23" t="s">
        <v>1630</v>
      </c>
      <c r="LJ46" s="23" t="s">
        <v>1630</v>
      </c>
      <c r="LK46" s="23" t="s">
        <v>1630</v>
      </c>
      <c r="LL46" s="23" t="s">
        <v>1630</v>
      </c>
      <c r="LM46" s="15" t="s">
        <v>1632</v>
      </c>
      <c r="LN46" s="15" t="s">
        <v>1632</v>
      </c>
      <c r="LO46" s="15" t="s">
        <v>1632</v>
      </c>
      <c r="LP46" s="15" t="s">
        <v>1632</v>
      </c>
      <c r="LQ46" s="15" t="s">
        <v>1632</v>
      </c>
      <c r="LR46" s="15" t="s">
        <v>906</v>
      </c>
      <c r="LS46" s="15" t="s">
        <v>906</v>
      </c>
      <c r="LT46" s="15" t="s">
        <v>4164</v>
      </c>
      <c r="LU46" s="15" t="s">
        <v>1632</v>
      </c>
      <c r="LV46" s="15" t="s">
        <v>1632</v>
      </c>
      <c r="LW46" s="15" t="s">
        <v>906</v>
      </c>
      <c r="LX46" s="15" t="s">
        <v>906</v>
      </c>
      <c r="LY46" s="15" t="s">
        <v>906</v>
      </c>
      <c r="LZ46" s="15" t="s">
        <v>1631</v>
      </c>
      <c r="MA46" s="15" t="s">
        <v>906</v>
      </c>
      <c r="MB46" s="15" t="s">
        <v>1631</v>
      </c>
      <c r="MC46" s="15" t="s">
        <v>906</v>
      </c>
      <c r="MD46" s="21" t="s">
        <v>1633</v>
      </c>
      <c r="ME46" s="15" t="s">
        <v>1633</v>
      </c>
      <c r="MF46" s="21" t="s">
        <v>1633</v>
      </c>
      <c r="MG46" s="15" t="s">
        <v>1631</v>
      </c>
      <c r="MH46" s="20" t="s">
        <v>1630</v>
      </c>
      <c r="MI46" s="32" t="s">
        <v>1630</v>
      </c>
      <c r="MJ46" s="32" t="s">
        <v>1630</v>
      </c>
      <c r="MK46" s="32" t="s">
        <v>1630</v>
      </c>
      <c r="ML46" s="32" t="s">
        <v>1630</v>
      </c>
      <c r="MM46" s="32" t="s">
        <v>1630</v>
      </c>
      <c r="MN46" s="32" t="s">
        <v>1630</v>
      </c>
      <c r="MO46" s="32" t="s">
        <v>1630</v>
      </c>
      <c r="MP46" s="32" t="s">
        <v>1630</v>
      </c>
      <c r="MQ46" s="32" t="s">
        <v>1630</v>
      </c>
      <c r="MR46" s="32" t="s">
        <v>1630</v>
      </c>
      <c r="MS46" s="32" t="s">
        <v>1630</v>
      </c>
      <c r="MT46" s="32" t="s">
        <v>1630</v>
      </c>
      <c r="MU46" s="32" t="s">
        <v>1630</v>
      </c>
      <c r="MV46" s="21" t="s">
        <v>906</v>
      </c>
      <c r="MW46" s="32" t="s">
        <v>1827</v>
      </c>
      <c r="MX46" s="21" t="s">
        <v>906</v>
      </c>
      <c r="MY46" s="32" t="s">
        <v>1827</v>
      </c>
      <c r="MZ46" s="32" t="s">
        <v>1827</v>
      </c>
      <c r="NA46" s="32" t="s">
        <v>1827</v>
      </c>
      <c r="NB46" s="32" t="s">
        <v>5953</v>
      </c>
      <c r="NC46" s="32" t="s">
        <v>906</v>
      </c>
      <c r="ND46" s="32" t="s">
        <v>1827</v>
      </c>
      <c r="NE46" s="32" t="s">
        <v>1827</v>
      </c>
      <c r="NF46" s="32" t="s">
        <v>1827</v>
      </c>
      <c r="NG46" s="32" t="s">
        <v>1827</v>
      </c>
      <c r="NH46" s="32" t="s">
        <v>1827</v>
      </c>
      <c r="NI46" s="21" t="s">
        <v>906</v>
      </c>
      <c r="NJ46" s="21" t="s">
        <v>1827</v>
      </c>
      <c r="NK46" s="21" t="s">
        <v>906</v>
      </c>
      <c r="NL46" s="21" t="s">
        <v>1827</v>
      </c>
      <c r="NM46" s="21" t="s">
        <v>1827</v>
      </c>
      <c r="NN46" s="21" t="s">
        <v>1827</v>
      </c>
      <c r="NO46" s="21" t="s">
        <v>1827</v>
      </c>
      <c r="NP46" s="21" t="s">
        <v>1827</v>
      </c>
      <c r="NQ46" s="21" t="s">
        <v>1827</v>
      </c>
      <c r="NR46" s="21" t="s">
        <v>1827</v>
      </c>
      <c r="NS46" s="32" t="s">
        <v>1886</v>
      </c>
      <c r="NT46" s="21" t="s">
        <v>1827</v>
      </c>
      <c r="NU46" s="21" t="s">
        <v>1827</v>
      </c>
      <c r="NV46" s="21" t="s">
        <v>1827</v>
      </c>
      <c r="NW46" s="21" t="s">
        <v>1827</v>
      </c>
      <c r="NX46" s="21" t="s">
        <v>1827</v>
      </c>
      <c r="NY46" s="21" t="s">
        <v>1827</v>
      </c>
      <c r="NZ46" s="21" t="s">
        <v>1827</v>
      </c>
      <c r="OA46" s="21" t="s">
        <v>1827</v>
      </c>
      <c r="OB46" s="21" t="s">
        <v>1827</v>
      </c>
      <c r="OC46" s="21" t="s">
        <v>1827</v>
      </c>
      <c r="OD46" s="21" t="s">
        <v>1827</v>
      </c>
      <c r="OE46" s="21" t="s">
        <v>1827</v>
      </c>
      <c r="OF46" s="21" t="s">
        <v>1827</v>
      </c>
      <c r="OG46" s="21" t="s">
        <v>1886</v>
      </c>
      <c r="OH46" s="15" t="s">
        <v>1632</v>
      </c>
      <c r="OI46" s="15" t="s">
        <v>1827</v>
      </c>
      <c r="OJ46" s="15" t="s">
        <v>1827</v>
      </c>
      <c r="OK46" s="15" t="s">
        <v>1842</v>
      </c>
      <c r="OL46" s="15" t="s">
        <v>1827</v>
      </c>
      <c r="OM46" s="15" t="s">
        <v>1827</v>
      </c>
      <c r="ON46" s="15" t="s">
        <v>1827</v>
      </c>
      <c r="OO46" s="15" t="s">
        <v>1827</v>
      </c>
      <c r="OP46" s="15" t="s">
        <v>1827</v>
      </c>
      <c r="OQ46" s="21" t="s">
        <v>1827</v>
      </c>
      <c r="OR46" s="21" t="s">
        <v>1827</v>
      </c>
      <c r="OS46" s="21" t="s">
        <v>1827</v>
      </c>
      <c r="OT46" s="21" t="s">
        <v>1827</v>
      </c>
      <c r="OU46" s="21" t="s">
        <v>1827</v>
      </c>
      <c r="OV46" s="21" t="s">
        <v>1827</v>
      </c>
      <c r="OW46" s="21" t="s">
        <v>1827</v>
      </c>
      <c r="OX46" s="21" t="s">
        <v>906</v>
      </c>
      <c r="OY46" s="21" t="s">
        <v>3445</v>
      </c>
      <c r="OZ46" s="21" t="s">
        <v>1633</v>
      </c>
      <c r="PA46" s="21" t="s">
        <v>1633</v>
      </c>
      <c r="PB46" s="21" t="s">
        <v>1633</v>
      </c>
      <c r="PC46" s="21" t="s">
        <v>906</v>
      </c>
      <c r="PD46" s="205" t="s">
        <v>1631</v>
      </c>
      <c r="PE46" s="205" t="s">
        <v>1631</v>
      </c>
      <c r="PF46" s="20" t="s">
        <v>1630</v>
      </c>
      <c r="PG46" s="20" t="s">
        <v>1630</v>
      </c>
      <c r="PH46" s="20" t="s">
        <v>1630</v>
      </c>
      <c r="PI46" s="20" t="s">
        <v>1630</v>
      </c>
      <c r="PJ46" s="20" t="s">
        <v>1630</v>
      </c>
      <c r="PK46" s="20" t="s">
        <v>1630</v>
      </c>
      <c r="PL46" s="20" t="s">
        <v>8766</v>
      </c>
      <c r="PM46" s="20" t="s">
        <v>1827</v>
      </c>
      <c r="PN46" s="20" t="s">
        <v>1827</v>
      </c>
      <c r="PO46" s="20" t="s">
        <v>1827</v>
      </c>
      <c r="PP46" s="20" t="s">
        <v>8872</v>
      </c>
      <c r="PQ46" s="20" t="s">
        <v>1827</v>
      </c>
      <c r="PR46" s="20" t="s">
        <v>1827</v>
      </c>
      <c r="PS46" s="20" t="s">
        <v>1827</v>
      </c>
      <c r="PT46" s="20" t="s">
        <v>1827</v>
      </c>
      <c r="PU46" s="20" t="s">
        <v>1827</v>
      </c>
      <c r="PV46" s="20" t="s">
        <v>1827</v>
      </c>
      <c r="PW46" s="20" t="s">
        <v>3449</v>
      </c>
      <c r="PX46" s="20" t="s">
        <v>1827</v>
      </c>
      <c r="PY46" s="20" t="s">
        <v>1842</v>
      </c>
      <c r="PZ46" s="20" t="s">
        <v>1827</v>
      </c>
      <c r="QA46" s="20" t="s">
        <v>1827</v>
      </c>
      <c r="QB46" s="20" t="s">
        <v>1827</v>
      </c>
      <c r="QC46" s="20" t="s">
        <v>1827</v>
      </c>
      <c r="QD46" s="20" t="s">
        <v>1827</v>
      </c>
      <c r="QE46" s="20" t="s">
        <v>1827</v>
      </c>
      <c r="QF46" s="20" t="s">
        <v>3449</v>
      </c>
      <c r="QG46" s="20" t="s">
        <v>3449</v>
      </c>
      <c r="QH46" s="20" t="s">
        <v>1827</v>
      </c>
      <c r="QI46" s="20" t="s">
        <v>3449</v>
      </c>
      <c r="QJ46" s="20" t="s">
        <v>1827</v>
      </c>
      <c r="QK46" s="20" t="s">
        <v>1827</v>
      </c>
      <c r="QL46" s="20" t="s">
        <v>1827</v>
      </c>
      <c r="QM46" s="20" t="s">
        <v>1827</v>
      </c>
      <c r="QN46" s="20" t="s">
        <v>1827</v>
      </c>
      <c r="QO46" s="20" t="s">
        <v>1827</v>
      </c>
      <c r="QP46" s="15" t="s">
        <v>1631</v>
      </c>
      <c r="QQ46" s="20" t="s">
        <v>1827</v>
      </c>
      <c r="QR46" s="20" t="s">
        <v>9969</v>
      </c>
      <c r="QS46" s="20" t="s">
        <v>9946</v>
      </c>
      <c r="QT46" s="20" t="s">
        <v>1631</v>
      </c>
      <c r="QU46" s="20" t="s">
        <v>1634</v>
      </c>
    </row>
    <row r="47" spans="1:463" ht="16.5" customHeight="1" x14ac:dyDescent="0.15">
      <c r="A47" s="240"/>
      <c r="B47" s="4" t="s">
        <v>1644</v>
      </c>
      <c r="C47" s="15" t="s">
        <v>1630</v>
      </c>
      <c r="D47" s="21" t="s">
        <v>1630</v>
      </c>
      <c r="E47" s="21" t="s">
        <v>905</v>
      </c>
      <c r="F47" s="21" t="s">
        <v>1631</v>
      </c>
      <c r="G47" s="21" t="s">
        <v>1630</v>
      </c>
      <c r="H47" s="21" t="s">
        <v>1631</v>
      </c>
      <c r="I47" s="21" t="s">
        <v>1630</v>
      </c>
      <c r="J47" s="21" t="s">
        <v>1630</v>
      </c>
      <c r="K47" s="21" t="s">
        <v>1630</v>
      </c>
      <c r="L47" s="21" t="s">
        <v>905</v>
      </c>
      <c r="M47" s="21" t="s">
        <v>905</v>
      </c>
      <c r="N47" s="21" t="s">
        <v>905</v>
      </c>
      <c r="O47" s="21" t="s">
        <v>1630</v>
      </c>
      <c r="P47" s="21" t="s">
        <v>1632</v>
      </c>
      <c r="Q47" s="21" t="s">
        <v>1632</v>
      </c>
      <c r="R47" s="21" t="s">
        <v>905</v>
      </c>
      <c r="S47" s="21" t="s">
        <v>1630</v>
      </c>
      <c r="T47" s="21" t="s">
        <v>1630</v>
      </c>
      <c r="U47" s="21" t="s">
        <v>1632</v>
      </c>
      <c r="V47" s="21" t="s">
        <v>905</v>
      </c>
      <c r="W47" s="21" t="s">
        <v>3596</v>
      </c>
      <c r="X47" s="21" t="s">
        <v>905</v>
      </c>
      <c r="Y47" s="21" t="s">
        <v>905</v>
      </c>
      <c r="Z47" s="21" t="s">
        <v>1632</v>
      </c>
      <c r="AA47" s="21" t="s">
        <v>905</v>
      </c>
      <c r="AB47" s="21" t="s">
        <v>905</v>
      </c>
      <c r="AC47" s="21" t="s">
        <v>1632</v>
      </c>
      <c r="AD47" s="21" t="s">
        <v>1633</v>
      </c>
      <c r="AE47" s="21" t="s">
        <v>1630</v>
      </c>
      <c r="AF47" s="21" t="s">
        <v>1630</v>
      </c>
      <c r="AG47" s="21" t="s">
        <v>905</v>
      </c>
      <c r="AH47" s="15" t="s">
        <v>1632</v>
      </c>
      <c r="AI47" s="15" t="s">
        <v>2768</v>
      </c>
      <c r="AJ47" s="15" t="s">
        <v>905</v>
      </c>
      <c r="AK47" s="15" t="s">
        <v>1632</v>
      </c>
      <c r="AL47" s="21" t="s">
        <v>1632</v>
      </c>
      <c r="AM47" s="21" t="s">
        <v>905</v>
      </c>
      <c r="AN47" s="21" t="s">
        <v>1630</v>
      </c>
      <c r="AO47" s="15" t="s">
        <v>1632</v>
      </c>
      <c r="AP47" s="15" t="s">
        <v>1632</v>
      </c>
      <c r="AQ47" s="21" t="s">
        <v>1632</v>
      </c>
      <c r="AR47" s="15" t="s">
        <v>1632</v>
      </c>
      <c r="AS47" s="15" t="s">
        <v>1630</v>
      </c>
      <c r="AT47" s="15" t="s">
        <v>1631</v>
      </c>
      <c r="AU47" s="15" t="s">
        <v>1632</v>
      </c>
      <c r="AV47" s="15" t="s">
        <v>1630</v>
      </c>
      <c r="AW47" s="15" t="s">
        <v>1632</v>
      </c>
      <c r="AX47" s="15" t="s">
        <v>1632</v>
      </c>
      <c r="AY47" s="15" t="s">
        <v>1632</v>
      </c>
      <c r="AZ47" s="15" t="s">
        <v>1632</v>
      </c>
      <c r="BA47" s="21" t="s">
        <v>1632</v>
      </c>
      <c r="BB47" s="21" t="s">
        <v>1632</v>
      </c>
      <c r="BC47" s="21" t="s">
        <v>1632</v>
      </c>
      <c r="BD47" s="21" t="s">
        <v>1632</v>
      </c>
      <c r="BE47" s="21" t="s">
        <v>1632</v>
      </c>
      <c r="BF47" s="21" t="s">
        <v>1632</v>
      </c>
      <c r="BG47" s="21" t="s">
        <v>1632</v>
      </c>
      <c r="BH47" s="21" t="s">
        <v>1632</v>
      </c>
      <c r="BI47" s="21" t="s">
        <v>1632</v>
      </c>
      <c r="BJ47" s="15" t="s">
        <v>1632</v>
      </c>
      <c r="BK47" s="15" t="s">
        <v>1632</v>
      </c>
      <c r="BL47" s="15" t="s">
        <v>1632</v>
      </c>
      <c r="BM47" s="15" t="s">
        <v>1632</v>
      </c>
      <c r="BN47" s="15" t="s">
        <v>1632</v>
      </c>
      <c r="BO47" s="15" t="s">
        <v>1632</v>
      </c>
      <c r="BP47" s="15" t="s">
        <v>905</v>
      </c>
      <c r="BQ47" s="15" t="s">
        <v>1632</v>
      </c>
      <c r="BR47" s="15" t="s">
        <v>1632</v>
      </c>
      <c r="BS47" s="15" t="s">
        <v>1632</v>
      </c>
      <c r="BT47" s="15" t="s">
        <v>906</v>
      </c>
      <c r="BU47" s="15" t="s">
        <v>1631</v>
      </c>
      <c r="BV47" s="15" t="s">
        <v>1630</v>
      </c>
      <c r="BW47" s="15" t="s">
        <v>906</v>
      </c>
      <c r="BX47" s="15" t="s">
        <v>1632</v>
      </c>
      <c r="BY47" s="15" t="s">
        <v>1632</v>
      </c>
      <c r="BZ47" s="15" t="s">
        <v>1633</v>
      </c>
      <c r="CA47" s="15" t="s">
        <v>1632</v>
      </c>
      <c r="CB47" s="15" t="s">
        <v>1633</v>
      </c>
      <c r="CC47" s="15" t="s">
        <v>1633</v>
      </c>
      <c r="CD47" s="15" t="s">
        <v>1633</v>
      </c>
      <c r="CE47" s="15" t="s">
        <v>3341</v>
      </c>
      <c r="CF47" s="15" t="s">
        <v>1632</v>
      </c>
      <c r="CG47" s="15" t="s">
        <v>1632</v>
      </c>
      <c r="CH47" s="15" t="s">
        <v>1632</v>
      </c>
      <c r="CI47" s="15" t="s">
        <v>1632</v>
      </c>
      <c r="CJ47" s="15" t="s">
        <v>925</v>
      </c>
      <c r="CK47" s="15" t="s">
        <v>1631</v>
      </c>
      <c r="CL47" s="15" t="s">
        <v>1632</v>
      </c>
      <c r="CM47" s="15" t="s">
        <v>1631</v>
      </c>
      <c r="CN47" s="15" t="s">
        <v>1631</v>
      </c>
      <c r="CO47" s="15" t="s">
        <v>1631</v>
      </c>
      <c r="CP47" s="15" t="s">
        <v>1631</v>
      </c>
      <c r="CQ47" s="15" t="s">
        <v>1632</v>
      </c>
      <c r="CR47" s="15" t="s">
        <v>906</v>
      </c>
      <c r="CS47" s="15" t="s">
        <v>1631</v>
      </c>
      <c r="CT47" s="15" t="s">
        <v>1631</v>
      </c>
      <c r="CU47" s="15" t="s">
        <v>1631</v>
      </c>
      <c r="CV47" s="15" t="s">
        <v>1631</v>
      </c>
      <c r="CW47" s="15" t="s">
        <v>1631</v>
      </c>
      <c r="CX47" s="15" t="s">
        <v>906</v>
      </c>
      <c r="CY47" s="15" t="s">
        <v>1631</v>
      </c>
      <c r="CZ47" s="15" t="s">
        <v>1631</v>
      </c>
      <c r="DA47" s="15" t="s">
        <v>1633</v>
      </c>
      <c r="DB47" s="15" t="s">
        <v>1633</v>
      </c>
      <c r="DC47" s="15" t="s">
        <v>1633</v>
      </c>
      <c r="DD47" s="21" t="s">
        <v>1634</v>
      </c>
      <c r="DE47" s="21" t="s">
        <v>1633</v>
      </c>
      <c r="DF47" s="21" t="s">
        <v>1633</v>
      </c>
      <c r="DG47" s="21" t="s">
        <v>1633</v>
      </c>
      <c r="DH47" s="21" t="s">
        <v>1633</v>
      </c>
      <c r="DI47" s="21" t="s">
        <v>1633</v>
      </c>
      <c r="DJ47" s="15" t="s">
        <v>1633</v>
      </c>
      <c r="DK47" s="15" t="s">
        <v>3650</v>
      </c>
      <c r="DL47" s="15" t="s">
        <v>4563</v>
      </c>
      <c r="DM47" s="21" t="s">
        <v>1631</v>
      </c>
      <c r="DN47" s="21" t="s">
        <v>1631</v>
      </c>
      <c r="DO47" s="21" t="s">
        <v>1632</v>
      </c>
      <c r="DP47" s="21" t="s">
        <v>1631</v>
      </c>
      <c r="DQ47" s="21" t="s">
        <v>3381</v>
      </c>
      <c r="DR47" s="21" t="s">
        <v>1631</v>
      </c>
      <c r="DS47" s="21" t="s">
        <v>1631</v>
      </c>
      <c r="DT47" s="21" t="s">
        <v>1631</v>
      </c>
      <c r="DU47" s="21" t="s">
        <v>906</v>
      </c>
      <c r="DV47" s="15" t="s">
        <v>1631</v>
      </c>
      <c r="DW47" s="15" t="s">
        <v>906</v>
      </c>
      <c r="DX47" s="15" t="s">
        <v>906</v>
      </c>
      <c r="DY47" s="15" t="s">
        <v>1631</v>
      </c>
      <c r="DZ47" s="21" t="s">
        <v>1631</v>
      </c>
      <c r="EA47" s="21" t="s">
        <v>1631</v>
      </c>
      <c r="EB47" s="15" t="s">
        <v>1631</v>
      </c>
      <c r="EC47" s="15" t="s">
        <v>1631</v>
      </c>
      <c r="ED47" s="21" t="s">
        <v>1631</v>
      </c>
      <c r="EE47" s="15" t="s">
        <v>1631</v>
      </c>
      <c r="EF47" s="15" t="s">
        <v>1631</v>
      </c>
      <c r="EG47" s="15" t="s">
        <v>1631</v>
      </c>
      <c r="EH47" s="15" t="s">
        <v>1631</v>
      </c>
      <c r="EI47" s="15" t="s">
        <v>1630</v>
      </c>
      <c r="EJ47" s="15" t="s">
        <v>906</v>
      </c>
      <c r="EK47" s="21" t="s">
        <v>1631</v>
      </c>
      <c r="EL47" s="15" t="s">
        <v>3403</v>
      </c>
      <c r="EM47" s="15" t="s">
        <v>1631</v>
      </c>
      <c r="EN47" s="21" t="s">
        <v>1631</v>
      </c>
      <c r="EO47" s="15" t="s">
        <v>906</v>
      </c>
      <c r="EP47" s="15" t="s">
        <v>1631</v>
      </c>
      <c r="EQ47" s="15" t="s">
        <v>1631</v>
      </c>
      <c r="ER47" s="15" t="s">
        <v>1631</v>
      </c>
      <c r="ES47" s="15" t="s">
        <v>1631</v>
      </c>
      <c r="ET47" s="15" t="s">
        <v>1631</v>
      </c>
      <c r="EU47" s="15" t="s">
        <v>3409</v>
      </c>
      <c r="EV47" s="15" t="s">
        <v>1631</v>
      </c>
      <c r="EW47" s="33" t="s">
        <v>906</v>
      </c>
      <c r="EX47" s="22" t="s">
        <v>1630</v>
      </c>
      <c r="EY47" s="22" t="s">
        <v>905</v>
      </c>
      <c r="EZ47" s="15" t="s">
        <v>906</v>
      </c>
      <c r="FA47" s="15" t="s">
        <v>906</v>
      </c>
      <c r="FB47" s="21" t="s">
        <v>906</v>
      </c>
      <c r="FC47" s="15" t="s">
        <v>1633</v>
      </c>
      <c r="FD47" s="21" t="s">
        <v>906</v>
      </c>
      <c r="FE47" s="15" t="s">
        <v>1632</v>
      </c>
      <c r="FF47" s="15" t="s">
        <v>1631</v>
      </c>
      <c r="FG47" s="15" t="s">
        <v>1631</v>
      </c>
      <c r="FH47" s="15" t="s">
        <v>1631</v>
      </c>
      <c r="FI47" s="15" t="s">
        <v>1631</v>
      </c>
      <c r="FJ47" s="15" t="s">
        <v>1631</v>
      </c>
      <c r="FK47" s="23" t="s">
        <v>906</v>
      </c>
      <c r="FL47" s="23" t="s">
        <v>906</v>
      </c>
      <c r="FM47" s="23" t="s">
        <v>906</v>
      </c>
      <c r="FN47" s="23" t="s">
        <v>906</v>
      </c>
      <c r="FO47" s="23" t="s">
        <v>1634</v>
      </c>
      <c r="FP47" s="23" t="s">
        <v>1631</v>
      </c>
      <c r="FQ47" s="23" t="s">
        <v>1631</v>
      </c>
      <c r="FR47" s="23" t="s">
        <v>1631</v>
      </c>
      <c r="FS47" s="23" t="s">
        <v>1631</v>
      </c>
      <c r="FT47" s="23" t="s">
        <v>1631</v>
      </c>
      <c r="FU47" s="23" t="s">
        <v>1631</v>
      </c>
      <c r="FV47" s="23" t="s">
        <v>1631</v>
      </c>
      <c r="FW47" s="23" t="s">
        <v>1631</v>
      </c>
      <c r="FX47" s="23" t="s">
        <v>1631</v>
      </c>
      <c r="FY47" s="23" t="s">
        <v>1631</v>
      </c>
      <c r="FZ47" s="23" t="s">
        <v>906</v>
      </c>
      <c r="GA47" s="23" t="s">
        <v>1631</v>
      </c>
      <c r="GB47" s="23" t="s">
        <v>1631</v>
      </c>
      <c r="GC47" s="23" t="s">
        <v>1631</v>
      </c>
      <c r="GD47" s="23" t="s">
        <v>1631</v>
      </c>
      <c r="GE47" s="23" t="s">
        <v>906</v>
      </c>
      <c r="GF47" s="23" t="s">
        <v>906</v>
      </c>
      <c r="GG47" s="23" t="s">
        <v>1631</v>
      </c>
      <c r="GH47" s="23" t="s">
        <v>1631</v>
      </c>
      <c r="GI47" s="23" t="s">
        <v>906</v>
      </c>
      <c r="GJ47" s="23" t="s">
        <v>1631</v>
      </c>
      <c r="GK47" s="23" t="s">
        <v>906</v>
      </c>
      <c r="GL47" s="23" t="s">
        <v>1631</v>
      </c>
      <c r="GM47" s="23" t="s">
        <v>1631</v>
      </c>
      <c r="GN47" s="23" t="s">
        <v>906</v>
      </c>
      <c r="GO47" s="23" t="s">
        <v>906</v>
      </c>
      <c r="GP47" s="23" t="s">
        <v>906</v>
      </c>
      <c r="GQ47" s="23" t="s">
        <v>1631</v>
      </c>
      <c r="GR47" s="23" t="s">
        <v>1631</v>
      </c>
      <c r="GS47" s="23" t="s">
        <v>906</v>
      </c>
      <c r="GT47" s="23" t="s">
        <v>906</v>
      </c>
      <c r="GU47" s="23" t="s">
        <v>906</v>
      </c>
      <c r="GV47" s="23" t="s">
        <v>906</v>
      </c>
      <c r="GW47" s="23" t="s">
        <v>1631</v>
      </c>
      <c r="GX47" s="23" t="s">
        <v>1631</v>
      </c>
      <c r="GY47" s="23" t="s">
        <v>906</v>
      </c>
      <c r="GZ47" s="23" t="s">
        <v>1631</v>
      </c>
      <c r="HA47" s="23" t="s">
        <v>1631</v>
      </c>
      <c r="HB47" s="23" t="s">
        <v>1631</v>
      </c>
      <c r="HC47" s="23" t="s">
        <v>906</v>
      </c>
      <c r="HD47" s="23" t="s">
        <v>906</v>
      </c>
      <c r="HE47" s="23" t="s">
        <v>1631</v>
      </c>
      <c r="HF47" s="23" t="s">
        <v>1631</v>
      </c>
      <c r="HG47" s="23" t="s">
        <v>1631</v>
      </c>
      <c r="HH47" s="23" t="s">
        <v>906</v>
      </c>
      <c r="HI47" s="23" t="s">
        <v>1631</v>
      </c>
      <c r="HJ47" s="15" t="s">
        <v>3422</v>
      </c>
      <c r="HK47" s="15" t="s">
        <v>906</v>
      </c>
      <c r="HL47" s="15" t="s">
        <v>1631</v>
      </c>
      <c r="HM47" s="20" t="s">
        <v>1828</v>
      </c>
      <c r="HN47" s="20" t="s">
        <v>1843</v>
      </c>
      <c r="HO47" s="20" t="s">
        <v>1630</v>
      </c>
      <c r="HP47" s="21" t="s">
        <v>1631</v>
      </c>
      <c r="HQ47" s="20" t="s">
        <v>1630</v>
      </c>
      <c r="HR47" s="20" t="s">
        <v>2576</v>
      </c>
      <c r="HS47" s="26" t="s">
        <v>906</v>
      </c>
      <c r="HT47" s="20" t="s">
        <v>1827</v>
      </c>
      <c r="HU47" s="15" t="s">
        <v>1827</v>
      </c>
      <c r="HV47" s="15" t="s">
        <v>1886</v>
      </c>
      <c r="HW47" s="15" t="s">
        <v>906</v>
      </c>
      <c r="HX47" s="15" t="s">
        <v>1886</v>
      </c>
      <c r="HY47" s="15" t="s">
        <v>3460</v>
      </c>
      <c r="HZ47" s="20" t="s">
        <v>1827</v>
      </c>
      <c r="IA47" s="20" t="s">
        <v>2041</v>
      </c>
      <c r="IB47" s="20" t="s">
        <v>1886</v>
      </c>
      <c r="IC47" s="20" t="s">
        <v>3449</v>
      </c>
      <c r="ID47" s="20" t="s">
        <v>3861</v>
      </c>
      <c r="IE47" s="20"/>
      <c r="IF47" s="20" t="s">
        <v>3854</v>
      </c>
      <c r="IG47" s="15" t="s">
        <v>1886</v>
      </c>
      <c r="IH47" s="15" t="s">
        <v>1886</v>
      </c>
      <c r="II47" s="15" t="s">
        <v>1886</v>
      </c>
      <c r="IJ47" s="15" t="s">
        <v>1827</v>
      </c>
      <c r="IK47" s="15" t="s">
        <v>2168</v>
      </c>
      <c r="IL47" s="20" t="s">
        <v>3460</v>
      </c>
      <c r="IM47" s="15" t="s">
        <v>3460</v>
      </c>
      <c r="IN47" s="15" t="s">
        <v>3854</v>
      </c>
      <c r="IO47" s="15" t="s">
        <v>1886</v>
      </c>
      <c r="IP47" s="15" t="s">
        <v>1886</v>
      </c>
      <c r="IQ47" s="26" t="s">
        <v>3488</v>
      </c>
      <c r="IR47" s="15" t="s">
        <v>3765</v>
      </c>
      <c r="IS47" s="15" t="s">
        <v>1886</v>
      </c>
      <c r="IT47" s="15" t="s">
        <v>3841</v>
      </c>
      <c r="IU47" s="15" t="s">
        <v>1842</v>
      </c>
      <c r="IV47" s="21" t="s">
        <v>1886</v>
      </c>
      <c r="IW47" s="15" t="s">
        <v>1886</v>
      </c>
      <c r="IX47" s="15" t="s">
        <v>1827</v>
      </c>
      <c r="IY47" s="20" t="s">
        <v>1842</v>
      </c>
      <c r="IZ47" s="25" t="s">
        <v>3841</v>
      </c>
      <c r="JA47" s="25" t="s">
        <v>1842</v>
      </c>
      <c r="JB47" s="20" t="s">
        <v>3515</v>
      </c>
      <c r="JC47" s="20" t="s">
        <v>3449</v>
      </c>
      <c r="JD47" s="20" t="s">
        <v>1842</v>
      </c>
      <c r="JE47" s="15" t="s">
        <v>1633</v>
      </c>
      <c r="JF47" s="22" t="s">
        <v>1630</v>
      </c>
      <c r="JG47" s="22" t="s">
        <v>905</v>
      </c>
      <c r="JH47" s="20" t="s">
        <v>906</v>
      </c>
      <c r="JI47" s="20" t="s">
        <v>1827</v>
      </c>
      <c r="JJ47" s="20" t="s">
        <v>1886</v>
      </c>
      <c r="JK47" s="20" t="s">
        <v>1827</v>
      </c>
      <c r="JL47" s="20" t="s">
        <v>1886</v>
      </c>
      <c r="JM47" s="20" t="s">
        <v>3854</v>
      </c>
      <c r="JN47" s="20" t="s">
        <v>3805</v>
      </c>
      <c r="JO47" s="20" t="s">
        <v>3812</v>
      </c>
      <c r="JP47" s="20" t="s">
        <v>3805</v>
      </c>
      <c r="JQ47" s="20" t="s">
        <v>3811</v>
      </c>
      <c r="JR47" s="20" t="s">
        <v>3813</v>
      </c>
      <c r="JS47" s="20" t="s">
        <v>3566</v>
      </c>
      <c r="JT47" s="20" t="s">
        <v>3566</v>
      </c>
      <c r="JU47" s="20" t="s">
        <v>3812</v>
      </c>
      <c r="JV47" s="20" t="s">
        <v>1886</v>
      </c>
      <c r="JW47" s="20" t="s">
        <v>1886</v>
      </c>
      <c r="JX47" s="20" t="s">
        <v>1842</v>
      </c>
      <c r="JY47" s="20" t="s">
        <v>1886</v>
      </c>
      <c r="JZ47" s="20" t="s">
        <v>1842</v>
      </c>
      <c r="KA47" s="20" t="s">
        <v>1842</v>
      </c>
      <c r="KB47" s="20" t="s">
        <v>1842</v>
      </c>
      <c r="KC47" s="20" t="s">
        <v>1842</v>
      </c>
      <c r="KD47" s="26" t="s">
        <v>1886</v>
      </c>
      <c r="KE47" s="22" t="s">
        <v>905</v>
      </c>
      <c r="KF47" s="15" t="s">
        <v>906</v>
      </c>
      <c r="KG47" s="20" t="s">
        <v>1827</v>
      </c>
      <c r="KH47" s="20" t="s">
        <v>2959</v>
      </c>
      <c r="KI47" s="102" t="s">
        <v>1630</v>
      </c>
      <c r="KJ47" s="20" t="s">
        <v>2974</v>
      </c>
      <c r="KK47" s="24" t="s">
        <v>3805</v>
      </c>
      <c r="KL47" s="32" t="s">
        <v>2982</v>
      </c>
      <c r="KM47" s="103" t="s">
        <v>1827</v>
      </c>
      <c r="KN47" s="32" t="s">
        <v>3020</v>
      </c>
      <c r="KO47" s="24" t="s">
        <v>3047</v>
      </c>
      <c r="KP47" s="24" t="s">
        <v>2235</v>
      </c>
      <c r="KQ47" s="24" t="s">
        <v>3081</v>
      </c>
      <c r="KR47" s="24" t="s">
        <v>3891</v>
      </c>
      <c r="KS47" s="21" t="s">
        <v>906</v>
      </c>
      <c r="KT47" s="32" t="s">
        <v>1842</v>
      </c>
      <c r="KU47" s="21" t="s">
        <v>1630</v>
      </c>
      <c r="KV47" s="21" t="s">
        <v>1630</v>
      </c>
      <c r="KW47" s="15" t="s">
        <v>1632</v>
      </c>
      <c r="KX47" s="15" t="s">
        <v>1632</v>
      </c>
      <c r="KY47" s="21" t="s">
        <v>1886</v>
      </c>
      <c r="KZ47" s="21" t="s">
        <v>3698</v>
      </c>
      <c r="LA47" s="21" t="s">
        <v>1886</v>
      </c>
      <c r="LB47" s="21" t="s">
        <v>1827</v>
      </c>
      <c r="LC47" s="21" t="s">
        <v>3805</v>
      </c>
      <c r="LD47" s="21" t="s">
        <v>3836</v>
      </c>
      <c r="LE47" s="21" t="s">
        <v>1886</v>
      </c>
      <c r="LF47" s="21" t="s">
        <v>1886</v>
      </c>
      <c r="LG47" s="23" t="s">
        <v>3944</v>
      </c>
      <c r="LH47" s="23" t="s">
        <v>905</v>
      </c>
      <c r="LI47" s="23" t="s">
        <v>3959</v>
      </c>
      <c r="LJ47" s="23" t="s">
        <v>1827</v>
      </c>
      <c r="LK47" s="23" t="s">
        <v>1630</v>
      </c>
      <c r="LL47" s="23" t="s">
        <v>5338</v>
      </c>
      <c r="LM47" s="15" t="s">
        <v>1632</v>
      </c>
      <c r="LN47" s="15" t="s">
        <v>1632</v>
      </c>
      <c r="LO47" s="15" t="s">
        <v>1632</v>
      </c>
      <c r="LP47" s="15" t="s">
        <v>1632</v>
      </c>
      <c r="LQ47" s="15" t="s">
        <v>1632</v>
      </c>
      <c r="LR47" s="15" t="s">
        <v>4133</v>
      </c>
      <c r="LS47" s="15" t="s">
        <v>906</v>
      </c>
      <c r="LT47" s="15" t="s">
        <v>1886</v>
      </c>
      <c r="LU47" s="15" t="s">
        <v>1632</v>
      </c>
      <c r="LV47" s="15" t="s">
        <v>1632</v>
      </c>
      <c r="LW47" s="15" t="s">
        <v>906</v>
      </c>
      <c r="LX47" s="15" t="s">
        <v>906</v>
      </c>
      <c r="LY47" s="15" t="s">
        <v>906</v>
      </c>
      <c r="LZ47" s="15" t="s">
        <v>1631</v>
      </c>
      <c r="MA47" s="15" t="s">
        <v>906</v>
      </c>
      <c r="MB47" s="15" t="s">
        <v>906</v>
      </c>
      <c r="MC47" s="15" t="s">
        <v>906</v>
      </c>
      <c r="MD47" s="21" t="s">
        <v>1633</v>
      </c>
      <c r="ME47" s="15" t="s">
        <v>1633</v>
      </c>
      <c r="MF47" s="21" t="s">
        <v>906</v>
      </c>
      <c r="MG47" s="15" t="s">
        <v>906</v>
      </c>
      <c r="MH47" s="15" t="s">
        <v>1827</v>
      </c>
      <c r="MI47" s="32" t="s">
        <v>1630</v>
      </c>
      <c r="MJ47" s="21" t="s">
        <v>906</v>
      </c>
      <c r="MK47" s="32" t="s">
        <v>1630</v>
      </c>
      <c r="ML47" s="32" t="s">
        <v>1630</v>
      </c>
      <c r="MM47" s="32" t="s">
        <v>906</v>
      </c>
      <c r="MN47" s="21" t="s">
        <v>906</v>
      </c>
      <c r="MO47" s="32" t="s">
        <v>1630</v>
      </c>
      <c r="MP47" s="32" t="s">
        <v>1630</v>
      </c>
      <c r="MQ47" s="21" t="s">
        <v>906</v>
      </c>
      <c r="MR47" s="21" t="s">
        <v>906</v>
      </c>
      <c r="MS47" s="32" t="s">
        <v>1630</v>
      </c>
      <c r="MT47" s="32" t="s">
        <v>1630</v>
      </c>
      <c r="MU47" s="32" t="s">
        <v>5839</v>
      </c>
      <c r="MV47" s="21" t="s">
        <v>906</v>
      </c>
      <c r="MW47" s="21" t="s">
        <v>906</v>
      </c>
      <c r="MX47" s="21" t="s">
        <v>906</v>
      </c>
      <c r="MY47" s="32" t="s">
        <v>1827</v>
      </c>
      <c r="MZ47" s="32" t="s">
        <v>1842</v>
      </c>
      <c r="NA47" s="32" t="s">
        <v>1886</v>
      </c>
      <c r="NB47" s="32" t="s">
        <v>906</v>
      </c>
      <c r="NC47" s="32" t="s">
        <v>906</v>
      </c>
      <c r="ND47" s="32" t="s">
        <v>1827</v>
      </c>
      <c r="NE47" s="32" t="s">
        <v>1842</v>
      </c>
      <c r="NF47" s="32" t="s">
        <v>1842</v>
      </c>
      <c r="NG47" s="32" t="s">
        <v>1842</v>
      </c>
      <c r="NH47" s="32" t="s">
        <v>1842</v>
      </c>
      <c r="NI47" s="32" t="s">
        <v>1842</v>
      </c>
      <c r="NJ47" s="32" t="s">
        <v>1842</v>
      </c>
      <c r="NK47" s="32" t="s">
        <v>1842</v>
      </c>
      <c r="NL47" s="32" t="s">
        <v>1842</v>
      </c>
      <c r="NM47" s="32" t="s">
        <v>1842</v>
      </c>
      <c r="NN47" s="32" t="s">
        <v>1842</v>
      </c>
      <c r="NO47" s="32" t="s">
        <v>1842</v>
      </c>
      <c r="NP47" s="32" t="s">
        <v>1842</v>
      </c>
      <c r="NQ47" s="32" t="s">
        <v>7441</v>
      </c>
      <c r="NR47" s="32" t="s">
        <v>1886</v>
      </c>
      <c r="NS47" s="32" t="s">
        <v>1886</v>
      </c>
      <c r="NT47" s="21" t="s">
        <v>1827</v>
      </c>
      <c r="NU47" s="21" t="s">
        <v>906</v>
      </c>
      <c r="NV47" s="21" t="s">
        <v>1827</v>
      </c>
      <c r="NW47" s="21" t="s">
        <v>1827</v>
      </c>
      <c r="NX47" s="21" t="s">
        <v>906</v>
      </c>
      <c r="NY47" s="21" t="s">
        <v>1827</v>
      </c>
      <c r="NZ47" s="21" t="s">
        <v>906</v>
      </c>
      <c r="OA47" s="21" t="s">
        <v>906</v>
      </c>
      <c r="OB47" s="21" t="s">
        <v>1827</v>
      </c>
      <c r="OC47" s="21" t="s">
        <v>1827</v>
      </c>
      <c r="OD47" s="21" t="s">
        <v>1827</v>
      </c>
      <c r="OE47" s="21" t="s">
        <v>1827</v>
      </c>
      <c r="OF47" s="21" t="s">
        <v>1827</v>
      </c>
      <c r="OG47" s="21" t="s">
        <v>1886</v>
      </c>
      <c r="OH47" s="15" t="s">
        <v>1632</v>
      </c>
      <c r="OI47" s="15" t="s">
        <v>1842</v>
      </c>
      <c r="OJ47" s="15" t="s">
        <v>1827</v>
      </c>
      <c r="OK47" s="15" t="s">
        <v>1842</v>
      </c>
      <c r="OL47" s="15" t="s">
        <v>1827</v>
      </c>
      <c r="OM47" s="15" t="s">
        <v>1827</v>
      </c>
      <c r="ON47" s="20" t="s">
        <v>1842</v>
      </c>
      <c r="OO47" s="20" t="s">
        <v>1842</v>
      </c>
      <c r="OP47" s="20" t="s">
        <v>2235</v>
      </c>
      <c r="OQ47" s="21" t="s">
        <v>906</v>
      </c>
      <c r="OR47" s="21" t="s">
        <v>1827</v>
      </c>
      <c r="OS47" s="21" t="s">
        <v>1827</v>
      </c>
      <c r="OT47" s="21" t="s">
        <v>1827</v>
      </c>
      <c r="OU47" s="21" t="s">
        <v>1827</v>
      </c>
      <c r="OV47" s="21" t="s">
        <v>1827</v>
      </c>
      <c r="OW47" s="21" t="s">
        <v>1827</v>
      </c>
      <c r="OX47" s="21" t="s">
        <v>906</v>
      </c>
      <c r="OY47" s="21" t="s">
        <v>906</v>
      </c>
      <c r="OZ47" s="21" t="s">
        <v>906</v>
      </c>
      <c r="PA47" s="21" t="s">
        <v>906</v>
      </c>
      <c r="PB47" s="21" t="s">
        <v>1633</v>
      </c>
      <c r="PC47" s="21" t="s">
        <v>906</v>
      </c>
      <c r="PD47" s="205" t="s">
        <v>906</v>
      </c>
      <c r="PE47" s="205" t="s">
        <v>1631</v>
      </c>
      <c r="PF47" s="20" t="s">
        <v>1630</v>
      </c>
      <c r="PG47" s="20" t="s">
        <v>1886</v>
      </c>
      <c r="PH47" s="20" t="s">
        <v>1630</v>
      </c>
      <c r="PI47" s="20" t="s">
        <v>1886</v>
      </c>
      <c r="PJ47" s="20" t="s">
        <v>1886</v>
      </c>
      <c r="PK47" s="20" t="s">
        <v>1886</v>
      </c>
      <c r="PL47" s="20" t="s">
        <v>1886</v>
      </c>
      <c r="PM47" s="20" t="s">
        <v>1827</v>
      </c>
      <c r="PN47" s="20" t="s">
        <v>1827</v>
      </c>
      <c r="PO47" s="20" t="s">
        <v>1842</v>
      </c>
      <c r="PP47" s="20" t="s">
        <v>8873</v>
      </c>
      <c r="PQ47" s="20" t="s">
        <v>1827</v>
      </c>
      <c r="PR47" s="20" t="s">
        <v>1827</v>
      </c>
      <c r="PS47" s="20" t="s">
        <v>1842</v>
      </c>
      <c r="PT47" s="20" t="s">
        <v>1842</v>
      </c>
      <c r="PU47" s="20" t="s">
        <v>1827</v>
      </c>
      <c r="PV47" s="20" t="s">
        <v>3449</v>
      </c>
      <c r="PW47" s="20" t="s">
        <v>3449</v>
      </c>
      <c r="PX47" s="20" t="s">
        <v>3449</v>
      </c>
      <c r="PY47" s="20" t="s">
        <v>3449</v>
      </c>
      <c r="PZ47" s="20" t="s">
        <v>3449</v>
      </c>
      <c r="QA47" s="20" t="s">
        <v>3449</v>
      </c>
      <c r="QB47" s="20" t="s">
        <v>1827</v>
      </c>
      <c r="QC47" s="20" t="s">
        <v>3449</v>
      </c>
      <c r="QD47" s="20" t="s">
        <v>3449</v>
      </c>
      <c r="QE47" s="20" t="s">
        <v>1827</v>
      </c>
      <c r="QF47" s="20" t="s">
        <v>3449</v>
      </c>
      <c r="QG47" s="20" t="s">
        <v>3449</v>
      </c>
      <c r="QH47" s="20" t="s">
        <v>3449</v>
      </c>
      <c r="QI47" s="20" t="s">
        <v>3449</v>
      </c>
      <c r="QJ47" s="20" t="s">
        <v>1827</v>
      </c>
      <c r="QK47" s="20" t="s">
        <v>3449</v>
      </c>
      <c r="QL47" s="20" t="s">
        <v>3449</v>
      </c>
      <c r="QM47" s="20" t="s">
        <v>1827</v>
      </c>
      <c r="QN47" s="20" t="s">
        <v>3449</v>
      </c>
      <c r="QO47" s="20" t="s">
        <v>3449</v>
      </c>
      <c r="QP47" s="15" t="s">
        <v>1631</v>
      </c>
      <c r="QQ47" s="20" t="s">
        <v>1827</v>
      </c>
      <c r="QR47" s="20" t="s">
        <v>9969</v>
      </c>
      <c r="QS47" s="20" t="s">
        <v>9946</v>
      </c>
      <c r="QT47" s="20" t="s">
        <v>1634</v>
      </c>
      <c r="QU47" s="20" t="s">
        <v>1634</v>
      </c>
    </row>
    <row r="48" spans="1:463" ht="23.25" customHeight="1" x14ac:dyDescent="0.15">
      <c r="A48" s="241" t="s">
        <v>1645</v>
      </c>
      <c r="B48" s="241"/>
      <c r="C48" s="26" t="s">
        <v>1646</v>
      </c>
      <c r="D48" s="27" t="s">
        <v>1647</v>
      </c>
      <c r="E48" s="27" t="s">
        <v>1650</v>
      </c>
      <c r="F48" s="27" t="s">
        <v>1646</v>
      </c>
      <c r="G48" s="27" t="s">
        <v>1648</v>
      </c>
      <c r="H48" s="27" t="s">
        <v>1649</v>
      </c>
      <c r="I48" s="27" t="s">
        <v>1648</v>
      </c>
      <c r="J48" s="27" t="s">
        <v>1650</v>
      </c>
      <c r="K48" s="27" t="s">
        <v>1651</v>
      </c>
      <c r="L48" s="27" t="s">
        <v>6203</v>
      </c>
      <c r="M48" s="27" t="s">
        <v>4383</v>
      </c>
      <c r="N48" s="27" t="s">
        <v>4383</v>
      </c>
      <c r="O48" s="27" t="s">
        <v>1648</v>
      </c>
      <c r="P48" s="27" t="s">
        <v>1648</v>
      </c>
      <c r="Q48" s="27" t="s">
        <v>1649</v>
      </c>
      <c r="R48" s="27" t="s">
        <v>4376</v>
      </c>
      <c r="S48" s="27" t="s">
        <v>1647</v>
      </c>
      <c r="T48" s="27" t="s">
        <v>1651</v>
      </c>
      <c r="U48" s="27" t="s">
        <v>6767</v>
      </c>
      <c r="V48" s="27" t="s">
        <v>4383</v>
      </c>
      <c r="W48" s="27" t="s">
        <v>1648</v>
      </c>
      <c r="X48" s="27" t="s">
        <v>4399</v>
      </c>
      <c r="Y48" s="27" t="s">
        <v>4399</v>
      </c>
      <c r="Z48" s="27" t="s">
        <v>2867</v>
      </c>
      <c r="AA48" s="27" t="s">
        <v>4399</v>
      </c>
      <c r="AB48" s="27" t="s">
        <v>4416</v>
      </c>
      <c r="AC48" s="27" t="s">
        <v>1648</v>
      </c>
      <c r="AD48" s="27" t="s">
        <v>2883</v>
      </c>
      <c r="AE48" s="27" t="s">
        <v>1648</v>
      </c>
      <c r="AF48" s="27" t="s">
        <v>1648</v>
      </c>
      <c r="AG48" s="27" t="s">
        <v>1648</v>
      </c>
      <c r="AH48" s="26" t="s">
        <v>4432</v>
      </c>
      <c r="AI48" s="26" t="s">
        <v>4434</v>
      </c>
      <c r="AJ48" s="26" t="s">
        <v>2433</v>
      </c>
      <c r="AK48" s="26" t="s">
        <v>1648</v>
      </c>
      <c r="AL48" s="27" t="s">
        <v>1648</v>
      </c>
      <c r="AM48" s="27" t="s">
        <v>2432</v>
      </c>
      <c r="AN48" s="27" t="s">
        <v>2090</v>
      </c>
      <c r="AO48" s="26" t="s">
        <v>1649</v>
      </c>
      <c r="AP48" s="26" t="s">
        <v>1648</v>
      </c>
      <c r="AQ48" s="27" t="s">
        <v>1651</v>
      </c>
      <c r="AR48" s="26" t="s">
        <v>1648</v>
      </c>
      <c r="AS48" s="26" t="s">
        <v>4454</v>
      </c>
      <c r="AT48" s="26" t="s">
        <v>1649</v>
      </c>
      <c r="AU48" s="26" t="s">
        <v>1648</v>
      </c>
      <c r="AV48" s="26" t="s">
        <v>1647</v>
      </c>
      <c r="AW48" s="26" t="s">
        <v>1648</v>
      </c>
      <c r="AX48" s="26" t="s">
        <v>1651</v>
      </c>
      <c r="AY48" s="26" t="s">
        <v>1649</v>
      </c>
      <c r="AZ48" s="26" t="s">
        <v>1651</v>
      </c>
      <c r="BA48" s="27" t="s">
        <v>1651</v>
      </c>
      <c r="BB48" s="27" t="s">
        <v>1648</v>
      </c>
      <c r="BC48" s="27" t="s">
        <v>1649</v>
      </c>
      <c r="BD48" s="27" t="s">
        <v>1649</v>
      </c>
      <c r="BE48" s="27" t="s">
        <v>1649</v>
      </c>
      <c r="BF48" s="27" t="s">
        <v>1649</v>
      </c>
      <c r="BG48" s="27" t="s">
        <v>1649</v>
      </c>
      <c r="BH48" s="27" t="s">
        <v>1648</v>
      </c>
      <c r="BI48" s="27" t="s">
        <v>1648</v>
      </c>
      <c r="BJ48" s="26" t="s">
        <v>1648</v>
      </c>
      <c r="BK48" s="26" t="s">
        <v>1648</v>
      </c>
      <c r="BL48" s="26" t="s">
        <v>1648</v>
      </c>
      <c r="BM48" s="26" t="s">
        <v>1648</v>
      </c>
      <c r="BN48" s="26" t="s">
        <v>3606</v>
      </c>
      <c r="BO48" s="26" t="s">
        <v>3606</v>
      </c>
      <c r="BP48" s="26" t="s">
        <v>1648</v>
      </c>
      <c r="BQ48" s="26" t="s">
        <v>1649</v>
      </c>
      <c r="BR48" s="26" t="s">
        <v>1649</v>
      </c>
      <c r="BS48" s="26" t="s">
        <v>1649</v>
      </c>
      <c r="BT48" s="26" t="s">
        <v>1650</v>
      </c>
      <c r="BU48" s="26" t="s">
        <v>1649</v>
      </c>
      <c r="BV48" s="26" t="s">
        <v>1647</v>
      </c>
      <c r="BW48" s="26" t="s">
        <v>1648</v>
      </c>
      <c r="BX48" s="26" t="s">
        <v>1648</v>
      </c>
      <c r="BY48" s="26" t="s">
        <v>1648</v>
      </c>
      <c r="BZ48" s="26" t="s">
        <v>1648</v>
      </c>
      <c r="CA48" s="26" t="s">
        <v>1649</v>
      </c>
      <c r="CB48" s="26" t="s">
        <v>1648</v>
      </c>
      <c r="CC48" s="26" t="s">
        <v>1648</v>
      </c>
      <c r="CD48" s="26" t="s">
        <v>1648</v>
      </c>
      <c r="CE48" s="26" t="s">
        <v>1648</v>
      </c>
      <c r="CF48" s="26" t="s">
        <v>1649</v>
      </c>
      <c r="CG48" s="26" t="s">
        <v>1649</v>
      </c>
      <c r="CH48" s="26" t="s">
        <v>1649</v>
      </c>
      <c r="CI48" s="26" t="s">
        <v>1649</v>
      </c>
      <c r="CJ48" s="26" t="s">
        <v>1650</v>
      </c>
      <c r="CK48" s="26" t="s">
        <v>1649</v>
      </c>
      <c r="CL48" s="26" t="s">
        <v>1649</v>
      </c>
      <c r="CM48" s="26" t="s">
        <v>1649</v>
      </c>
      <c r="CN48" s="26" t="s">
        <v>1649</v>
      </c>
      <c r="CO48" s="26" t="s">
        <v>1649</v>
      </c>
      <c r="CP48" s="26" t="s">
        <v>1649</v>
      </c>
      <c r="CQ48" s="26" t="s">
        <v>1650</v>
      </c>
      <c r="CR48" s="26" t="s">
        <v>1650</v>
      </c>
      <c r="CS48" s="26" t="s">
        <v>1649</v>
      </c>
      <c r="CT48" s="26" t="s">
        <v>1649</v>
      </c>
      <c r="CU48" s="26" t="s">
        <v>1649</v>
      </c>
      <c r="CV48" s="26" t="s">
        <v>1649</v>
      </c>
      <c r="CW48" s="26" t="s">
        <v>1649</v>
      </c>
      <c r="CX48" s="26" t="s">
        <v>1649</v>
      </c>
      <c r="CY48" s="26" t="s">
        <v>1649</v>
      </c>
      <c r="CZ48" s="26" t="s">
        <v>1649</v>
      </c>
      <c r="DA48" s="26" t="s">
        <v>1648</v>
      </c>
      <c r="DB48" s="26" t="s">
        <v>1648</v>
      </c>
      <c r="DC48" s="26" t="s">
        <v>1648</v>
      </c>
      <c r="DD48" s="27" t="s">
        <v>1648</v>
      </c>
      <c r="DE48" s="27" t="s">
        <v>1648</v>
      </c>
      <c r="DF48" s="27" t="s">
        <v>1648</v>
      </c>
      <c r="DG48" s="27" t="s">
        <v>1648</v>
      </c>
      <c r="DH48" s="27" t="s">
        <v>1648</v>
      </c>
      <c r="DI48" s="27" t="s">
        <v>1648</v>
      </c>
      <c r="DJ48" s="26" t="s">
        <v>1649</v>
      </c>
      <c r="DK48" s="26" t="s">
        <v>1649</v>
      </c>
      <c r="DL48" s="26" t="s">
        <v>1648</v>
      </c>
      <c r="DM48" s="27" t="s">
        <v>1649</v>
      </c>
      <c r="DN48" s="27" t="s">
        <v>1649</v>
      </c>
      <c r="DO48" s="27" t="s">
        <v>1651</v>
      </c>
      <c r="DP48" s="27" t="s">
        <v>1649</v>
      </c>
      <c r="DQ48" s="27" t="s">
        <v>1648</v>
      </c>
      <c r="DR48" s="27" t="s">
        <v>1649</v>
      </c>
      <c r="DS48" s="27" t="s">
        <v>1649</v>
      </c>
      <c r="DT48" s="27" t="s">
        <v>1649</v>
      </c>
      <c r="DU48" s="27" t="s">
        <v>1649</v>
      </c>
      <c r="DV48" s="26" t="s">
        <v>1649</v>
      </c>
      <c r="DW48" s="26" t="s">
        <v>1649</v>
      </c>
      <c r="DX48" s="26" t="s">
        <v>1649</v>
      </c>
      <c r="DY48" s="26" t="s">
        <v>1649</v>
      </c>
      <c r="DZ48" s="27" t="s">
        <v>1649</v>
      </c>
      <c r="EA48" s="27" t="s">
        <v>1649</v>
      </c>
      <c r="EB48" s="26" t="s">
        <v>1649</v>
      </c>
      <c r="EC48" s="26" t="s">
        <v>1649</v>
      </c>
      <c r="ED48" s="27" t="s">
        <v>1649</v>
      </c>
      <c r="EE48" s="26" t="s">
        <v>1649</v>
      </c>
      <c r="EF48" s="26" t="s">
        <v>1649</v>
      </c>
      <c r="EG48" s="26" t="s">
        <v>1649</v>
      </c>
      <c r="EH48" s="15" t="s">
        <v>1649</v>
      </c>
      <c r="EI48" s="15" t="s">
        <v>1648</v>
      </c>
      <c r="EJ48" s="15" t="s">
        <v>1649</v>
      </c>
      <c r="EK48" s="21" t="s">
        <v>1649</v>
      </c>
      <c r="EL48" s="15" t="s">
        <v>1649</v>
      </c>
      <c r="EM48" s="15" t="s">
        <v>1649</v>
      </c>
      <c r="EN48" s="21" t="s">
        <v>1649</v>
      </c>
      <c r="EO48" s="15" t="s">
        <v>1649</v>
      </c>
      <c r="EP48" s="15" t="s">
        <v>1649</v>
      </c>
      <c r="EQ48" s="15" t="s">
        <v>1649</v>
      </c>
      <c r="ER48" s="15" t="s">
        <v>1649</v>
      </c>
      <c r="ES48" s="15" t="s">
        <v>1649</v>
      </c>
      <c r="ET48" s="15" t="s">
        <v>1649</v>
      </c>
      <c r="EU48" s="15" t="s">
        <v>1649</v>
      </c>
      <c r="EV48" s="15" t="s">
        <v>1649</v>
      </c>
      <c r="EW48" s="33" t="s">
        <v>1649</v>
      </c>
      <c r="EX48" s="22" t="s">
        <v>1649</v>
      </c>
      <c r="EY48" s="22" t="s">
        <v>1649</v>
      </c>
      <c r="EZ48" s="23" t="s">
        <v>1990</v>
      </c>
      <c r="FA48" s="23" t="s">
        <v>1073</v>
      </c>
      <c r="FB48" s="129" t="s">
        <v>4618</v>
      </c>
      <c r="FC48" s="15" t="s">
        <v>1648</v>
      </c>
      <c r="FD48" s="15" t="s">
        <v>1648</v>
      </c>
      <c r="FE48" s="15" t="s">
        <v>1648</v>
      </c>
      <c r="FF48" s="15" t="s">
        <v>1649</v>
      </c>
      <c r="FG48" s="15" t="s">
        <v>1649</v>
      </c>
      <c r="FH48" s="15" t="s">
        <v>1650</v>
      </c>
      <c r="FI48" s="15" t="s">
        <v>1649</v>
      </c>
      <c r="FJ48" s="15" t="s">
        <v>1649</v>
      </c>
      <c r="FK48" s="23" t="s">
        <v>1649</v>
      </c>
      <c r="FL48" s="23" t="s">
        <v>1649</v>
      </c>
      <c r="FM48" s="23" t="s">
        <v>1649</v>
      </c>
      <c r="FN48" s="23" t="s">
        <v>1649</v>
      </c>
      <c r="FO48" s="23" t="s">
        <v>1649</v>
      </c>
      <c r="FP48" s="23" t="s">
        <v>1649</v>
      </c>
      <c r="FQ48" s="23" t="s">
        <v>1650</v>
      </c>
      <c r="FR48" s="23" t="s">
        <v>1649</v>
      </c>
      <c r="FS48" s="23" t="s">
        <v>1649</v>
      </c>
      <c r="FT48" s="23" t="s">
        <v>1649</v>
      </c>
      <c r="FU48" s="23" t="s">
        <v>1649</v>
      </c>
      <c r="FV48" s="23" t="s">
        <v>1649</v>
      </c>
      <c r="FW48" s="23" t="s">
        <v>1649</v>
      </c>
      <c r="FX48" s="23" t="s">
        <v>1649</v>
      </c>
      <c r="FY48" s="23" t="s">
        <v>8197</v>
      </c>
      <c r="FZ48" s="23" t="s">
        <v>1649</v>
      </c>
      <c r="GA48" s="23" t="s">
        <v>1649</v>
      </c>
      <c r="GB48" s="23" t="s">
        <v>1649</v>
      </c>
      <c r="GC48" s="23" t="s">
        <v>1649</v>
      </c>
      <c r="GD48" s="23" t="s">
        <v>1649</v>
      </c>
      <c r="GE48" s="23" t="s">
        <v>1649</v>
      </c>
      <c r="GF48" s="23" t="s">
        <v>1649</v>
      </c>
      <c r="GG48" s="23" t="s">
        <v>1649</v>
      </c>
      <c r="GH48" s="23" t="s">
        <v>1649</v>
      </c>
      <c r="GI48" s="23" t="s">
        <v>1649</v>
      </c>
      <c r="GJ48" s="23" t="s">
        <v>1649</v>
      </c>
      <c r="GK48" s="23" t="s">
        <v>1649</v>
      </c>
      <c r="GL48" s="23" t="s">
        <v>1649</v>
      </c>
      <c r="GM48" s="23" t="s">
        <v>1649</v>
      </c>
      <c r="GN48" s="23" t="s">
        <v>1649</v>
      </c>
      <c r="GO48" s="23" t="s">
        <v>1649</v>
      </c>
      <c r="GP48" s="23" t="s">
        <v>1649</v>
      </c>
      <c r="GQ48" s="23" t="s">
        <v>1649</v>
      </c>
      <c r="GR48" s="23" t="s">
        <v>1649</v>
      </c>
      <c r="GS48" s="23" t="s">
        <v>1649</v>
      </c>
      <c r="GT48" s="23" t="s">
        <v>8197</v>
      </c>
      <c r="GU48" s="23" t="s">
        <v>1649</v>
      </c>
      <c r="GV48" s="23" t="s">
        <v>1649</v>
      </c>
      <c r="GW48" s="23" t="s">
        <v>1649</v>
      </c>
      <c r="GX48" s="23" t="s">
        <v>1649</v>
      </c>
      <c r="GY48" s="23" t="s">
        <v>1650</v>
      </c>
      <c r="GZ48" s="23" t="s">
        <v>1649</v>
      </c>
      <c r="HA48" s="23" t="s">
        <v>1649</v>
      </c>
      <c r="HB48" s="23" t="s">
        <v>1650</v>
      </c>
      <c r="HC48" s="23" t="s">
        <v>1649</v>
      </c>
      <c r="HD48" s="23" t="s">
        <v>1649</v>
      </c>
      <c r="HE48" s="23" t="s">
        <v>1649</v>
      </c>
      <c r="HF48" s="23" t="s">
        <v>1649</v>
      </c>
      <c r="HG48" s="23" t="s">
        <v>1649</v>
      </c>
      <c r="HH48" s="23" t="s">
        <v>1649</v>
      </c>
      <c r="HI48" s="23" t="s">
        <v>1649</v>
      </c>
      <c r="HJ48" s="15" t="s">
        <v>1649</v>
      </c>
      <c r="HK48" s="15" t="s">
        <v>1649</v>
      </c>
      <c r="HL48" s="15" t="s">
        <v>1649</v>
      </c>
      <c r="HM48" s="20" t="s">
        <v>1835</v>
      </c>
      <c r="HN48" s="20" t="s">
        <v>1844</v>
      </c>
      <c r="HO48" s="20" t="s">
        <v>1854</v>
      </c>
      <c r="HP48" s="21" t="s">
        <v>1649</v>
      </c>
      <c r="HQ48" s="20" t="s">
        <v>1854</v>
      </c>
      <c r="HR48" s="20" t="s">
        <v>2577</v>
      </c>
      <c r="HS48" s="20" t="s">
        <v>1854</v>
      </c>
      <c r="HT48" s="20" t="s">
        <v>1854</v>
      </c>
      <c r="HU48" s="20" t="s">
        <v>1854</v>
      </c>
      <c r="HV48" s="20" t="s">
        <v>1854</v>
      </c>
      <c r="HW48" s="20" t="s">
        <v>1854</v>
      </c>
      <c r="HX48" s="20" t="s">
        <v>1854</v>
      </c>
      <c r="HY48" s="20" t="s">
        <v>5670</v>
      </c>
      <c r="HZ48" s="20" t="s">
        <v>1835</v>
      </c>
      <c r="IA48" s="20" t="s">
        <v>2042</v>
      </c>
      <c r="IB48" s="20" t="s">
        <v>2025</v>
      </c>
      <c r="IC48" s="20" t="s">
        <v>1835</v>
      </c>
      <c r="ID48" s="20" t="s">
        <v>2061</v>
      </c>
      <c r="IE48" s="20"/>
      <c r="IF48" s="20"/>
      <c r="IG48" s="20" t="s">
        <v>1835</v>
      </c>
      <c r="IH48" s="20" t="s">
        <v>1835</v>
      </c>
      <c r="II48" s="20" t="s">
        <v>2127</v>
      </c>
      <c r="IJ48" s="20" t="s">
        <v>1835</v>
      </c>
      <c r="IK48" s="20" t="s">
        <v>2169</v>
      </c>
      <c r="IL48" s="20" t="s">
        <v>1835</v>
      </c>
      <c r="IM48" s="20" t="s">
        <v>2188</v>
      </c>
      <c r="IN48" s="20" t="s">
        <v>2207</v>
      </c>
      <c r="IO48" s="20" t="s">
        <v>2222</v>
      </c>
      <c r="IP48" s="20" t="s">
        <v>1835</v>
      </c>
      <c r="IQ48" s="20" t="s">
        <v>1835</v>
      </c>
      <c r="IR48" s="20" t="s">
        <v>2268</v>
      </c>
      <c r="IS48" s="20" t="s">
        <v>2288</v>
      </c>
      <c r="IT48" s="20" t="s">
        <v>2299</v>
      </c>
      <c r="IU48" s="20" t="s">
        <v>5009</v>
      </c>
      <c r="IV48" s="53" t="s">
        <v>5015</v>
      </c>
      <c r="IW48" s="53" t="s">
        <v>5015</v>
      </c>
      <c r="IX48" s="25" t="s">
        <v>2345</v>
      </c>
      <c r="IY48" s="20" t="s">
        <v>2371</v>
      </c>
      <c r="IZ48" s="25" t="s">
        <v>2427</v>
      </c>
      <c r="JA48" s="25" t="s">
        <v>2299</v>
      </c>
      <c r="JB48" s="20" t="s">
        <v>2480</v>
      </c>
      <c r="JC48" s="20" t="s">
        <v>1835</v>
      </c>
      <c r="JD48" s="20" t="s">
        <v>1835</v>
      </c>
      <c r="JE48" s="15" t="s">
        <v>1648</v>
      </c>
      <c r="JF48" s="22" t="s">
        <v>1649</v>
      </c>
      <c r="JG48" s="22" t="s">
        <v>1649</v>
      </c>
      <c r="JH48" s="20" t="s">
        <v>2535</v>
      </c>
      <c r="JI48" s="20" t="s">
        <v>1835</v>
      </c>
      <c r="JJ48" s="20" t="s">
        <v>1835</v>
      </c>
      <c r="JK48" s="20" t="s">
        <v>1835</v>
      </c>
      <c r="JL48" s="20" t="s">
        <v>1835</v>
      </c>
      <c r="JM48" s="20" t="s">
        <v>1835</v>
      </c>
      <c r="JN48" s="20" t="s">
        <v>1835</v>
      </c>
      <c r="JO48" s="20" t="s">
        <v>1647</v>
      </c>
      <c r="JP48" s="20" t="s">
        <v>1835</v>
      </c>
      <c r="JQ48" s="20" t="s">
        <v>1648</v>
      </c>
      <c r="JR48" s="20" t="s">
        <v>1648</v>
      </c>
      <c r="JS48" s="20" t="s">
        <v>1648</v>
      </c>
      <c r="JT48" s="20" t="s">
        <v>1648</v>
      </c>
      <c r="JU48" s="20" t="s">
        <v>1648</v>
      </c>
      <c r="JV48" s="20" t="s">
        <v>2659</v>
      </c>
      <c r="JW48" s="20" t="s">
        <v>2709</v>
      </c>
      <c r="JX48" s="20" t="s">
        <v>2588</v>
      </c>
      <c r="JY48" s="20" t="s">
        <v>2299</v>
      </c>
      <c r="JZ48" s="20" t="s">
        <v>2588</v>
      </c>
      <c r="KA48" s="20" t="s">
        <v>2299</v>
      </c>
      <c r="KB48" s="20" t="s">
        <v>2299</v>
      </c>
      <c r="KC48" s="20" t="s">
        <v>2299</v>
      </c>
      <c r="KD48" s="20" t="s">
        <v>2299</v>
      </c>
      <c r="KE48" s="29" t="s">
        <v>1650</v>
      </c>
      <c r="KF48" s="26" t="s">
        <v>1648</v>
      </c>
      <c r="KG48" s="20" t="s">
        <v>2299</v>
      </c>
      <c r="KH48" s="20" t="s">
        <v>2959</v>
      </c>
      <c r="KI48" s="102" t="s">
        <v>1648</v>
      </c>
      <c r="KJ48" s="102" t="s">
        <v>1648</v>
      </c>
      <c r="KK48" s="103" t="s">
        <v>2588</v>
      </c>
      <c r="KL48" s="103" t="s">
        <v>1854</v>
      </c>
      <c r="KM48" s="103" t="s">
        <v>3008</v>
      </c>
      <c r="KN48" s="104" t="s">
        <v>3031</v>
      </c>
      <c r="KO48" s="103" t="s">
        <v>3058</v>
      </c>
      <c r="KP48" s="103" t="s">
        <v>3074</v>
      </c>
      <c r="KQ48" s="103" t="s">
        <v>3074</v>
      </c>
      <c r="KR48" s="103" t="s">
        <v>1648</v>
      </c>
      <c r="KS48" s="27" t="s">
        <v>1835</v>
      </c>
      <c r="KT48" s="32" t="s">
        <v>1835</v>
      </c>
      <c r="KU48" s="27" t="s">
        <v>1648</v>
      </c>
      <c r="KV48" s="27" t="s">
        <v>3160</v>
      </c>
      <c r="KW48" s="26" t="s">
        <v>7337</v>
      </c>
      <c r="KX48" s="15" t="s">
        <v>5279</v>
      </c>
      <c r="KY48" s="21" t="s">
        <v>3276</v>
      </c>
      <c r="KZ48" s="21" t="s">
        <v>1835</v>
      </c>
      <c r="LA48" s="21" t="s">
        <v>1835</v>
      </c>
      <c r="LB48" s="21" t="s">
        <v>1835</v>
      </c>
      <c r="LC48" s="21" t="s">
        <v>1835</v>
      </c>
      <c r="LD48" s="21" t="s">
        <v>3839</v>
      </c>
      <c r="LE48" s="21" t="s">
        <v>1835</v>
      </c>
      <c r="LF48" s="21" t="s">
        <v>3902</v>
      </c>
      <c r="LG48" s="23" t="s">
        <v>1649</v>
      </c>
      <c r="LH48" s="23" t="s">
        <v>1649</v>
      </c>
      <c r="LI48" s="23" t="s">
        <v>1649</v>
      </c>
      <c r="LJ48" s="23" t="s">
        <v>1649</v>
      </c>
      <c r="LK48" s="24"/>
      <c r="LL48" s="24" t="s">
        <v>4002</v>
      </c>
      <c r="LM48" s="26" t="s">
        <v>1648</v>
      </c>
      <c r="LN48" s="26" t="s">
        <v>1648</v>
      </c>
      <c r="LO48" s="26" t="s">
        <v>1648</v>
      </c>
      <c r="LP48" s="26" t="s">
        <v>1648</v>
      </c>
      <c r="LQ48" s="26" t="s">
        <v>1648</v>
      </c>
      <c r="LR48" s="26" t="s">
        <v>4135</v>
      </c>
      <c r="LS48" s="26" t="s">
        <v>1648</v>
      </c>
      <c r="LT48" s="26" t="s">
        <v>1648</v>
      </c>
      <c r="LU48" s="26" t="s">
        <v>1648</v>
      </c>
      <c r="LV48" s="26" t="s">
        <v>1648</v>
      </c>
      <c r="LW48" s="26" t="s">
        <v>1648</v>
      </c>
      <c r="LX48" s="15" t="s">
        <v>6403</v>
      </c>
      <c r="LY48" s="15" t="s">
        <v>906</v>
      </c>
      <c r="LZ48" s="15" t="s">
        <v>906</v>
      </c>
      <c r="MA48" s="15" t="s">
        <v>906</v>
      </c>
      <c r="MB48" s="15" t="s">
        <v>906</v>
      </c>
      <c r="MC48" s="26" t="s">
        <v>1648</v>
      </c>
      <c r="MD48" s="27" t="s">
        <v>1648</v>
      </c>
      <c r="ME48" s="26" t="s">
        <v>1648</v>
      </c>
      <c r="MF48" s="27" t="s">
        <v>1648</v>
      </c>
      <c r="MG48" s="15" t="s">
        <v>1649</v>
      </c>
      <c r="MH48" s="20" t="s">
        <v>1854</v>
      </c>
      <c r="MI48" s="32" t="s">
        <v>1854</v>
      </c>
      <c r="MJ48" s="32" t="s">
        <v>1854</v>
      </c>
      <c r="MK48" s="32" t="s">
        <v>1854</v>
      </c>
      <c r="ML48" s="32" t="s">
        <v>5499</v>
      </c>
      <c r="MM48" s="32" t="s">
        <v>2299</v>
      </c>
      <c r="MN48" s="32" t="s">
        <v>2299</v>
      </c>
      <c r="MO48" s="32" t="s">
        <v>2299</v>
      </c>
      <c r="MP48" s="32" t="s">
        <v>5757</v>
      </c>
      <c r="MQ48" s="32" t="s">
        <v>5776</v>
      </c>
      <c r="MR48" s="32" t="s">
        <v>2299</v>
      </c>
      <c r="MS48" s="32" t="s">
        <v>2299</v>
      </c>
      <c r="MT48" s="32" t="s">
        <v>2299</v>
      </c>
      <c r="MU48" s="32" t="s">
        <v>1842</v>
      </c>
      <c r="MV48" s="32" t="s">
        <v>2299</v>
      </c>
      <c r="MW48" s="32" t="s">
        <v>2299</v>
      </c>
      <c r="MX48" s="32" t="s">
        <v>2299</v>
      </c>
      <c r="MY48" s="32" t="s">
        <v>4618</v>
      </c>
      <c r="MZ48" s="32" t="s">
        <v>4618</v>
      </c>
      <c r="NA48" s="32" t="s">
        <v>4618</v>
      </c>
      <c r="NB48" s="32" t="s">
        <v>5954</v>
      </c>
      <c r="NC48" s="32" t="s">
        <v>4618</v>
      </c>
      <c r="ND48" s="32" t="s">
        <v>4618</v>
      </c>
      <c r="NE48" s="32" t="s">
        <v>4618</v>
      </c>
      <c r="NF48" s="32" t="s">
        <v>2588</v>
      </c>
      <c r="NG48" s="32" t="s">
        <v>1835</v>
      </c>
      <c r="NH48" s="32" t="s">
        <v>1835</v>
      </c>
      <c r="NI48" s="32" t="s">
        <v>2400</v>
      </c>
      <c r="NJ48" s="32" t="s">
        <v>6146</v>
      </c>
      <c r="NK48" s="32" t="s">
        <v>2299</v>
      </c>
      <c r="NL48" s="32" t="s">
        <v>2299</v>
      </c>
      <c r="NM48" s="32" t="s">
        <v>2299</v>
      </c>
      <c r="NN48" s="32" t="s">
        <v>2299</v>
      </c>
      <c r="NO48" s="32" t="s">
        <v>2299</v>
      </c>
      <c r="NP48" s="32" t="s">
        <v>2299</v>
      </c>
      <c r="NQ48" s="32" t="s">
        <v>2299</v>
      </c>
      <c r="NR48" s="32" t="s">
        <v>2299</v>
      </c>
      <c r="NS48" s="32" t="s">
        <v>2299</v>
      </c>
      <c r="NT48" s="32" t="s">
        <v>2299</v>
      </c>
      <c r="NU48" s="32" t="s">
        <v>2299</v>
      </c>
      <c r="NV48" s="32" t="s">
        <v>2588</v>
      </c>
      <c r="NW48" s="32" t="s">
        <v>2299</v>
      </c>
      <c r="NX48" s="32" t="s">
        <v>2299</v>
      </c>
      <c r="NY48" s="32" t="s">
        <v>2299</v>
      </c>
      <c r="NZ48" s="32" t="s">
        <v>2299</v>
      </c>
      <c r="OA48" s="32" t="s">
        <v>2299</v>
      </c>
      <c r="OB48" s="32" t="s">
        <v>2299</v>
      </c>
      <c r="OC48" s="32" t="s">
        <v>2588</v>
      </c>
      <c r="OD48" s="32" t="s">
        <v>2588</v>
      </c>
      <c r="OE48" s="32" t="s">
        <v>2299</v>
      </c>
      <c r="OF48" s="32" t="s">
        <v>2299</v>
      </c>
      <c r="OG48" s="32" t="s">
        <v>1835</v>
      </c>
      <c r="OH48" s="32" t="s">
        <v>1835</v>
      </c>
      <c r="OI48" s="20" t="s">
        <v>2588</v>
      </c>
      <c r="OJ48" s="32" t="s">
        <v>1835</v>
      </c>
      <c r="OK48" s="32" t="s">
        <v>1835</v>
      </c>
      <c r="OL48" s="32" t="s">
        <v>1835</v>
      </c>
      <c r="OM48" s="32" t="s">
        <v>1835</v>
      </c>
      <c r="ON48" s="32" t="s">
        <v>1835</v>
      </c>
      <c r="OO48" s="32" t="s">
        <v>1835</v>
      </c>
      <c r="OP48" s="32" t="s">
        <v>1835</v>
      </c>
      <c r="OQ48" s="32" t="s">
        <v>2299</v>
      </c>
      <c r="OR48" s="32" t="s">
        <v>2299</v>
      </c>
      <c r="OS48" s="32"/>
      <c r="OT48" s="32" t="s">
        <v>8238</v>
      </c>
      <c r="OU48" s="32" t="s">
        <v>1835</v>
      </c>
      <c r="OV48" s="32" t="s">
        <v>1835</v>
      </c>
      <c r="OW48" s="32" t="s">
        <v>1835</v>
      </c>
      <c r="OX48" s="32" t="s">
        <v>1835</v>
      </c>
      <c r="OY48" s="32" t="s">
        <v>2299</v>
      </c>
      <c r="OZ48" s="32" t="s">
        <v>1854</v>
      </c>
      <c r="PA48" s="32" t="s">
        <v>1854</v>
      </c>
      <c r="PB48" s="32" t="s">
        <v>1854</v>
      </c>
      <c r="PC48" s="32" t="s">
        <v>1854</v>
      </c>
      <c r="PD48" s="205" t="s">
        <v>1649</v>
      </c>
      <c r="PE48" s="205" t="s">
        <v>1649</v>
      </c>
      <c r="PF48" s="20" t="s">
        <v>1854</v>
      </c>
      <c r="PG48" s="20" t="s">
        <v>1854</v>
      </c>
      <c r="PH48" s="20" t="s">
        <v>1854</v>
      </c>
      <c r="PI48" s="20" t="s">
        <v>1854</v>
      </c>
      <c r="PJ48" s="20" t="s">
        <v>1854</v>
      </c>
      <c r="PK48" s="20" t="s">
        <v>1854</v>
      </c>
      <c r="PL48" s="20" t="s">
        <v>1854</v>
      </c>
      <c r="PM48" s="20" t="s">
        <v>1854</v>
      </c>
      <c r="PN48" s="20" t="s">
        <v>1854</v>
      </c>
      <c r="PO48" s="20" t="s">
        <v>1854</v>
      </c>
      <c r="PP48" s="20" t="s">
        <v>1854</v>
      </c>
      <c r="PQ48" s="20" t="s">
        <v>1854</v>
      </c>
      <c r="PR48" s="20" t="s">
        <v>1854</v>
      </c>
      <c r="PS48" s="20" t="s">
        <v>1854</v>
      </c>
      <c r="PT48" s="20" t="s">
        <v>1854</v>
      </c>
      <c r="PU48" s="20" t="s">
        <v>1854</v>
      </c>
      <c r="PV48" s="20" t="s">
        <v>1854</v>
      </c>
      <c r="PW48" s="20" t="s">
        <v>1854</v>
      </c>
      <c r="PX48" s="20" t="s">
        <v>1854</v>
      </c>
      <c r="PY48" s="20" t="s">
        <v>1854</v>
      </c>
      <c r="PZ48" s="20" t="s">
        <v>1854</v>
      </c>
      <c r="QA48" s="20" t="s">
        <v>1854</v>
      </c>
      <c r="QB48" s="20" t="s">
        <v>1854</v>
      </c>
      <c r="QC48" s="20" t="s">
        <v>1854</v>
      </c>
      <c r="QD48" s="20" t="s">
        <v>1854</v>
      </c>
      <c r="QE48" s="20" t="s">
        <v>9212</v>
      </c>
      <c r="QF48" s="20" t="s">
        <v>1854</v>
      </c>
      <c r="QG48" s="20" t="s">
        <v>1854</v>
      </c>
      <c r="QH48" s="20" t="s">
        <v>1854</v>
      </c>
      <c r="QI48" s="20" t="s">
        <v>1854</v>
      </c>
      <c r="QJ48" s="20" t="s">
        <v>1854</v>
      </c>
      <c r="QK48" s="20" t="s">
        <v>1854</v>
      </c>
      <c r="QL48" s="20" t="s">
        <v>1854</v>
      </c>
      <c r="QM48" s="20" t="s">
        <v>1854</v>
      </c>
      <c r="QN48" s="20" t="s">
        <v>1854</v>
      </c>
      <c r="QO48" s="20" t="s">
        <v>1854</v>
      </c>
      <c r="QP48" s="15" t="s">
        <v>1649</v>
      </c>
      <c r="QQ48" s="20" t="s">
        <v>1854</v>
      </c>
      <c r="QR48" s="20" t="s">
        <v>9965</v>
      </c>
      <c r="QS48" s="20" t="s">
        <v>1854</v>
      </c>
      <c r="QT48" s="20" t="s">
        <v>1854</v>
      </c>
      <c r="QU48" s="20" t="s">
        <v>1854</v>
      </c>
    </row>
    <row r="49" spans="1:463" ht="52.5" customHeight="1" x14ac:dyDescent="0.15">
      <c r="A49" s="236" t="s">
        <v>1652</v>
      </c>
      <c r="B49" s="236"/>
      <c r="C49" s="26" t="s">
        <v>1369</v>
      </c>
      <c r="D49" s="27" t="s">
        <v>6866</v>
      </c>
      <c r="E49" s="27" t="s">
        <v>1653</v>
      </c>
      <c r="F49" s="27" t="s">
        <v>1653</v>
      </c>
      <c r="G49" s="27" t="s">
        <v>1655</v>
      </c>
      <c r="H49" s="27" t="s">
        <v>1656</v>
      </c>
      <c r="I49" s="27" t="s">
        <v>2461</v>
      </c>
      <c r="J49" s="27" t="s">
        <v>1369</v>
      </c>
      <c r="K49" s="27" t="s">
        <v>3291</v>
      </c>
      <c r="L49" s="27" t="s">
        <v>1653</v>
      </c>
      <c r="M49" s="27" t="s">
        <v>4384</v>
      </c>
      <c r="N49" s="27" t="s">
        <v>4384</v>
      </c>
      <c r="O49" s="27" t="s">
        <v>4377</v>
      </c>
      <c r="P49" s="27" t="s">
        <v>1658</v>
      </c>
      <c r="Q49" s="27" t="s">
        <v>1657</v>
      </c>
      <c r="R49" s="27" t="s">
        <v>4377</v>
      </c>
      <c r="S49" s="27" t="s">
        <v>2842</v>
      </c>
      <c r="T49" s="27" t="s">
        <v>6344</v>
      </c>
      <c r="U49" s="27" t="s">
        <v>1659</v>
      </c>
      <c r="V49" s="27" t="s">
        <v>1660</v>
      </c>
      <c r="W49" s="27" t="s">
        <v>1660</v>
      </c>
      <c r="X49" s="27" t="s">
        <v>1660</v>
      </c>
      <c r="Y49" s="27" t="s">
        <v>1660</v>
      </c>
      <c r="Z49" s="27" t="s">
        <v>1661</v>
      </c>
      <c r="AA49" s="27" t="s">
        <v>1660</v>
      </c>
      <c r="AB49" s="27" t="s">
        <v>1660</v>
      </c>
      <c r="AC49" s="27" t="s">
        <v>1662</v>
      </c>
      <c r="AD49" s="27" t="s">
        <v>1660</v>
      </c>
      <c r="AE49" s="27" t="s">
        <v>1660</v>
      </c>
      <c r="AF49" s="27" t="s">
        <v>1660</v>
      </c>
      <c r="AG49" s="27" t="s">
        <v>1663</v>
      </c>
      <c r="AH49" s="26" t="s">
        <v>1653</v>
      </c>
      <c r="AI49" s="26" t="s">
        <v>1660</v>
      </c>
      <c r="AJ49" s="26" t="s">
        <v>1653</v>
      </c>
      <c r="AK49" s="26" t="s">
        <v>6556</v>
      </c>
      <c r="AL49" s="27" t="s">
        <v>1660</v>
      </c>
      <c r="AM49" s="27" t="s">
        <v>1676</v>
      </c>
      <c r="AN49" s="27" t="s">
        <v>5991</v>
      </c>
      <c r="AO49" s="26" t="s">
        <v>1660</v>
      </c>
      <c r="AP49" s="26" t="s">
        <v>1660</v>
      </c>
      <c r="AQ49" s="27" t="s">
        <v>1660</v>
      </c>
      <c r="AR49" s="26" t="s">
        <v>1665</v>
      </c>
      <c r="AS49" s="26" t="s">
        <v>4448</v>
      </c>
      <c r="AT49" s="26" t="s">
        <v>1660</v>
      </c>
      <c r="AU49" s="26" t="s">
        <v>1667</v>
      </c>
      <c r="AV49" s="26" t="s">
        <v>4465</v>
      </c>
      <c r="AW49" s="26" t="s">
        <v>7180</v>
      </c>
      <c r="AX49" s="26" t="s">
        <v>1668</v>
      </c>
      <c r="AY49" s="26" t="s">
        <v>3613</v>
      </c>
      <c r="AZ49" s="26" t="s">
        <v>1660</v>
      </c>
      <c r="BA49" s="27" t="s">
        <v>1668</v>
      </c>
      <c r="BB49" s="27"/>
      <c r="BC49" s="27" t="s">
        <v>1876</v>
      </c>
      <c r="BD49" s="81" t="s">
        <v>1670</v>
      </c>
      <c r="BE49" s="27" t="s">
        <v>1671</v>
      </c>
      <c r="BF49" s="27" t="s">
        <v>1672</v>
      </c>
      <c r="BG49" s="27" t="s">
        <v>1673</v>
      </c>
      <c r="BH49" s="26" t="s">
        <v>1653</v>
      </c>
      <c r="BI49" s="27" t="s">
        <v>945</v>
      </c>
      <c r="BJ49" s="26" t="s">
        <v>945</v>
      </c>
      <c r="BK49" s="26" t="s">
        <v>1674</v>
      </c>
      <c r="BL49" s="26" t="s">
        <v>906</v>
      </c>
      <c r="BM49" s="26" t="s">
        <v>1165</v>
      </c>
      <c r="BN49" s="26" t="s">
        <v>2954</v>
      </c>
      <c r="BO49" s="26" t="s">
        <v>1667</v>
      </c>
      <c r="BP49" s="26" t="s">
        <v>1675</v>
      </c>
      <c r="BQ49" s="26" t="s">
        <v>1673</v>
      </c>
      <c r="BR49" s="26"/>
      <c r="BS49" s="26" t="s">
        <v>1676</v>
      </c>
      <c r="BT49" s="26" t="s">
        <v>1660</v>
      </c>
      <c r="BU49" s="26" t="s">
        <v>1660</v>
      </c>
      <c r="BV49" s="26" t="s">
        <v>1660</v>
      </c>
      <c r="BW49" s="26" t="s">
        <v>4909</v>
      </c>
      <c r="BX49" s="26" t="s">
        <v>3636</v>
      </c>
      <c r="BY49" s="26" t="s">
        <v>1677</v>
      </c>
      <c r="BZ49" s="26" t="s">
        <v>1673</v>
      </c>
      <c r="CA49" s="26" t="s">
        <v>7027</v>
      </c>
      <c r="CB49" s="26" t="s">
        <v>1673</v>
      </c>
      <c r="CC49" s="26" t="s">
        <v>1673</v>
      </c>
      <c r="CD49" s="26" t="s">
        <v>1678</v>
      </c>
      <c r="CE49" s="26" t="s">
        <v>4945</v>
      </c>
      <c r="CF49" s="26" t="s">
        <v>1842</v>
      </c>
      <c r="CG49" s="26" t="s">
        <v>1679</v>
      </c>
      <c r="CH49" s="26" t="s">
        <v>3366</v>
      </c>
      <c r="CI49" s="26" t="s">
        <v>1654</v>
      </c>
      <c r="CJ49" s="26" t="s">
        <v>1677</v>
      </c>
      <c r="CK49" s="26" t="s">
        <v>1679</v>
      </c>
      <c r="CL49" s="26"/>
      <c r="CM49" s="26" t="s">
        <v>3371</v>
      </c>
      <c r="CN49" s="26" t="s">
        <v>3645</v>
      </c>
      <c r="CO49" s="26" t="s">
        <v>1680</v>
      </c>
      <c r="CP49" s="26" t="s">
        <v>1673</v>
      </c>
      <c r="CQ49" s="26" t="s">
        <v>1683</v>
      </c>
      <c r="CR49" s="26" t="s">
        <v>1681</v>
      </c>
      <c r="CS49" s="26" t="s">
        <v>4514</v>
      </c>
      <c r="CT49" s="26" t="s">
        <v>1671</v>
      </c>
      <c r="CU49" s="26" t="s">
        <v>1691</v>
      </c>
      <c r="CV49" s="26" t="s">
        <v>1673</v>
      </c>
      <c r="CW49" s="26" t="s">
        <v>1673</v>
      </c>
      <c r="CX49" s="26" t="s">
        <v>1676</v>
      </c>
      <c r="CY49" s="26" t="s">
        <v>1673</v>
      </c>
      <c r="CZ49" s="26" t="s">
        <v>1673</v>
      </c>
      <c r="DA49" s="26" t="s">
        <v>1671</v>
      </c>
      <c r="DB49" s="26" t="s">
        <v>1673</v>
      </c>
      <c r="DC49" s="26"/>
      <c r="DD49" s="27" t="s">
        <v>3102</v>
      </c>
      <c r="DE49" s="27" t="s">
        <v>1673</v>
      </c>
      <c r="DF49" s="27" t="s">
        <v>1673</v>
      </c>
      <c r="DG49" s="27" t="s">
        <v>1682</v>
      </c>
      <c r="DH49" s="27" t="s">
        <v>1673</v>
      </c>
      <c r="DI49" s="27" t="s">
        <v>1676</v>
      </c>
      <c r="DJ49" s="26" t="s">
        <v>1676</v>
      </c>
      <c r="DK49" s="26" t="s">
        <v>1345</v>
      </c>
      <c r="DL49" s="26" t="s">
        <v>4564</v>
      </c>
      <c r="DM49" s="27" t="s">
        <v>4569</v>
      </c>
      <c r="DN49" s="27" t="s">
        <v>1671</v>
      </c>
      <c r="DO49" s="27" t="s">
        <v>1660</v>
      </c>
      <c r="DP49" s="27" t="s">
        <v>1683</v>
      </c>
      <c r="DQ49" s="27" t="s">
        <v>1684</v>
      </c>
      <c r="DR49" s="27" t="s">
        <v>1683</v>
      </c>
      <c r="DS49" s="27" t="s">
        <v>1683</v>
      </c>
      <c r="DT49" s="27" t="s">
        <v>1685</v>
      </c>
      <c r="DU49" s="27" t="s">
        <v>1683</v>
      </c>
      <c r="DV49" s="26" t="s">
        <v>1660</v>
      </c>
      <c r="DW49" s="26" t="s">
        <v>1683</v>
      </c>
      <c r="DX49" s="26" t="s">
        <v>1683</v>
      </c>
      <c r="DY49" s="26" t="s">
        <v>1683</v>
      </c>
      <c r="DZ49" s="27" t="s">
        <v>1686</v>
      </c>
      <c r="EA49" s="27" t="s">
        <v>1687</v>
      </c>
      <c r="EB49" s="26" t="s">
        <v>1673</v>
      </c>
      <c r="EC49" s="26" t="s">
        <v>6574</v>
      </c>
      <c r="ED49" s="27" t="s">
        <v>4589</v>
      </c>
      <c r="EE49" s="26" t="s">
        <v>906</v>
      </c>
      <c r="EF49" s="26" t="s">
        <v>1683</v>
      </c>
      <c r="EG49" s="26" t="s">
        <v>1686</v>
      </c>
      <c r="EH49" s="26" t="s">
        <v>1688</v>
      </c>
      <c r="EI49" s="26" t="s">
        <v>6579</v>
      </c>
      <c r="EJ49" s="26" t="s">
        <v>5529</v>
      </c>
      <c r="EK49" s="27" t="s">
        <v>1683</v>
      </c>
      <c r="EL49" s="26" t="s">
        <v>1683</v>
      </c>
      <c r="EM49" s="26" t="s">
        <v>1686</v>
      </c>
      <c r="EN49" s="27" t="s">
        <v>1689</v>
      </c>
      <c r="EO49" s="26" t="s">
        <v>4601</v>
      </c>
      <c r="EP49" s="26" t="s">
        <v>1689</v>
      </c>
      <c r="EQ49" s="26" t="s">
        <v>1690</v>
      </c>
      <c r="ER49" s="26" t="s">
        <v>6471</v>
      </c>
      <c r="ES49" s="26" t="s">
        <v>1689</v>
      </c>
      <c r="ET49" s="26" t="s">
        <v>1675</v>
      </c>
      <c r="EU49" s="26" t="s">
        <v>1683</v>
      </c>
      <c r="EV49" s="26" t="s">
        <v>1683</v>
      </c>
      <c r="EW49" s="31" t="s">
        <v>3414</v>
      </c>
      <c r="EX49" s="29" t="s">
        <v>1686</v>
      </c>
      <c r="EY49" s="29" t="s">
        <v>1683</v>
      </c>
      <c r="EZ49" s="29" t="s">
        <v>1683</v>
      </c>
      <c r="FA49" s="29" t="s">
        <v>1686</v>
      </c>
      <c r="FB49" s="31" t="s">
        <v>5595</v>
      </c>
      <c r="FC49" s="29" t="s">
        <v>1691</v>
      </c>
      <c r="FD49" s="31" t="s">
        <v>1692</v>
      </c>
      <c r="FE49" s="26" t="s">
        <v>1673</v>
      </c>
      <c r="FF49" s="26" t="s">
        <v>1671</v>
      </c>
      <c r="FG49" s="26" t="s">
        <v>1683</v>
      </c>
      <c r="FH49" s="31" t="s">
        <v>1692</v>
      </c>
      <c r="FI49" s="26" t="s">
        <v>1683</v>
      </c>
      <c r="FJ49" s="26" t="s">
        <v>1683</v>
      </c>
      <c r="FK49" s="30" t="s">
        <v>1739</v>
      </c>
      <c r="FL49" s="30"/>
      <c r="FM49" s="30"/>
      <c r="FN49" s="30" t="s">
        <v>1676</v>
      </c>
      <c r="FO49" s="30" t="s">
        <v>6754</v>
      </c>
      <c r="FP49" s="30" t="s">
        <v>1693</v>
      </c>
      <c r="FQ49" s="30" t="s">
        <v>8198</v>
      </c>
      <c r="FR49" s="30" t="s">
        <v>1683</v>
      </c>
      <c r="FS49" s="30" t="s">
        <v>1683</v>
      </c>
      <c r="FT49" s="30" t="s">
        <v>1676</v>
      </c>
      <c r="FU49" s="30" t="s">
        <v>5636</v>
      </c>
      <c r="FV49" s="30" t="s">
        <v>1739</v>
      </c>
      <c r="FW49" s="30" t="s">
        <v>1673</v>
      </c>
      <c r="FX49" s="30" t="s">
        <v>1664</v>
      </c>
      <c r="FY49" s="30" t="s">
        <v>8199</v>
      </c>
      <c r="FZ49" s="30" t="s">
        <v>1694</v>
      </c>
      <c r="GA49" s="30" t="s">
        <v>1739</v>
      </c>
      <c r="GB49" s="30" t="s">
        <v>1744</v>
      </c>
      <c r="GC49" s="30" t="s">
        <v>1744</v>
      </c>
      <c r="GD49" s="30" t="s">
        <v>1683</v>
      </c>
      <c r="GE49" s="30" t="s">
        <v>4675</v>
      </c>
      <c r="GF49" s="30" t="s">
        <v>1683</v>
      </c>
      <c r="GG49" s="30" t="s">
        <v>1671</v>
      </c>
      <c r="GH49" s="30" t="s">
        <v>4685</v>
      </c>
      <c r="GI49" s="30" t="s">
        <v>1672</v>
      </c>
      <c r="GJ49" s="30" t="s">
        <v>933</v>
      </c>
      <c r="GK49" s="30" t="s">
        <v>1683</v>
      </c>
      <c r="GL49" s="30" t="s">
        <v>1683</v>
      </c>
      <c r="GM49" s="30" t="s">
        <v>1683</v>
      </c>
      <c r="GN49" s="30" t="s">
        <v>1687</v>
      </c>
      <c r="GO49" s="30" t="s">
        <v>8200</v>
      </c>
      <c r="GP49" s="30" t="s">
        <v>1683</v>
      </c>
      <c r="GQ49" s="30" t="s">
        <v>1696</v>
      </c>
      <c r="GR49" s="30" t="s">
        <v>1683</v>
      </c>
      <c r="GS49" s="30"/>
      <c r="GT49" s="30"/>
      <c r="GU49" s="30"/>
      <c r="GV49" s="30" t="s">
        <v>4514</v>
      </c>
      <c r="GW49" s="30" t="s">
        <v>925</v>
      </c>
      <c r="GX49" s="30" t="s">
        <v>1739</v>
      </c>
      <c r="GY49" s="30"/>
      <c r="GZ49" s="30" t="s">
        <v>1683</v>
      </c>
      <c r="HA49" s="30" t="s">
        <v>1686</v>
      </c>
      <c r="HB49" s="30" t="s">
        <v>936</v>
      </c>
      <c r="HC49" s="30" t="s">
        <v>4805</v>
      </c>
      <c r="HD49" s="30" t="s">
        <v>1775</v>
      </c>
      <c r="HE49" s="30" t="s">
        <v>1673</v>
      </c>
      <c r="HF49" s="30" t="s">
        <v>1664</v>
      </c>
      <c r="HG49" s="30" t="s">
        <v>1664</v>
      </c>
      <c r="HH49" s="30" t="s">
        <v>4830</v>
      </c>
      <c r="HI49" s="30" t="s">
        <v>909</v>
      </c>
      <c r="HJ49" s="26"/>
      <c r="HK49" s="26"/>
      <c r="HL49" s="26" t="s">
        <v>1821</v>
      </c>
      <c r="HM49" s="20" t="s">
        <v>1847</v>
      </c>
      <c r="HN49" s="20" t="s">
        <v>1845</v>
      </c>
      <c r="HO49" s="20" t="s">
        <v>1669</v>
      </c>
      <c r="HP49" s="27" t="s">
        <v>1739</v>
      </c>
      <c r="HQ49" s="20"/>
      <c r="HR49" s="20" t="s">
        <v>2578</v>
      </c>
      <c r="HS49" s="20" t="s">
        <v>1910</v>
      </c>
      <c r="HT49" s="20" t="s">
        <v>2920</v>
      </c>
      <c r="HU49" s="20" t="s">
        <v>6608</v>
      </c>
      <c r="HV49" s="20" t="s">
        <v>1948</v>
      </c>
      <c r="HW49" s="20" t="s">
        <v>1845</v>
      </c>
      <c r="HX49" s="20" t="s">
        <v>1845</v>
      </c>
      <c r="HY49" s="20"/>
      <c r="HZ49" s="20" t="s">
        <v>1845</v>
      </c>
      <c r="IA49" s="20" t="s">
        <v>1845</v>
      </c>
      <c r="IB49" s="20" t="s">
        <v>2013</v>
      </c>
      <c r="IC49" s="20" t="s">
        <v>7230</v>
      </c>
      <c r="ID49" s="20" t="s">
        <v>4665</v>
      </c>
      <c r="IE49" s="20"/>
      <c r="IF49" s="20"/>
      <c r="IG49" s="20" t="s">
        <v>3631</v>
      </c>
      <c r="IH49" s="20" t="s">
        <v>2115</v>
      </c>
      <c r="II49" s="20" t="s">
        <v>2128</v>
      </c>
      <c r="IJ49" s="20" t="s">
        <v>1845</v>
      </c>
      <c r="IK49" s="20" t="s">
        <v>1845</v>
      </c>
      <c r="IL49" s="20" t="s">
        <v>3037</v>
      </c>
      <c r="IM49" s="20" t="s">
        <v>2189</v>
      </c>
      <c r="IN49" s="20"/>
      <c r="IO49" s="20"/>
      <c r="IP49" s="20" t="s">
        <v>2236</v>
      </c>
      <c r="IQ49" s="26"/>
      <c r="IR49" s="26" t="s">
        <v>2269</v>
      </c>
      <c r="IS49" s="26" t="s">
        <v>2289</v>
      </c>
      <c r="IT49" s="26" t="s">
        <v>2300</v>
      </c>
      <c r="IU49" s="25" t="s">
        <v>5680</v>
      </c>
      <c r="IV49" s="25" t="s">
        <v>5680</v>
      </c>
      <c r="IW49" s="25" t="s">
        <v>5680</v>
      </c>
      <c r="IX49" s="20" t="s">
        <v>2344</v>
      </c>
      <c r="IY49" s="20" t="s">
        <v>2372</v>
      </c>
      <c r="IZ49" s="25" t="s">
        <v>2428</v>
      </c>
      <c r="JA49" s="25" t="s">
        <v>1845</v>
      </c>
      <c r="JB49" s="25" t="s">
        <v>5239</v>
      </c>
      <c r="JC49" s="20" t="s">
        <v>5239</v>
      </c>
      <c r="JD49" s="20" t="s">
        <v>4665</v>
      </c>
      <c r="JE49" s="26" t="s">
        <v>1673</v>
      </c>
      <c r="JF49" s="29" t="s">
        <v>1683</v>
      </c>
      <c r="JG49" s="29" t="s">
        <v>1683</v>
      </c>
      <c r="JH49" s="29" t="s">
        <v>1683</v>
      </c>
      <c r="JI49" s="29" t="s">
        <v>2088</v>
      </c>
      <c r="JJ49" s="20" t="s">
        <v>1744</v>
      </c>
      <c r="JK49" s="20" t="s">
        <v>1739</v>
      </c>
      <c r="JL49" s="20" t="s">
        <v>5184</v>
      </c>
      <c r="JM49" s="20" t="s">
        <v>2547</v>
      </c>
      <c r="JN49" s="25" t="s">
        <v>7392</v>
      </c>
      <c r="JO49" s="20" t="s">
        <v>1669</v>
      </c>
      <c r="JP49" s="20" t="s">
        <v>1669</v>
      </c>
      <c r="JQ49" s="20" t="s">
        <v>1669</v>
      </c>
      <c r="JR49" s="20" t="s">
        <v>1669</v>
      </c>
      <c r="JS49" s="20" t="s">
        <v>3570</v>
      </c>
      <c r="JT49" s="20" t="s">
        <v>7417</v>
      </c>
      <c r="JU49" s="20" t="s">
        <v>1669</v>
      </c>
      <c r="JV49" s="20" t="s">
        <v>3554</v>
      </c>
      <c r="JW49" s="20"/>
      <c r="JX49" s="20" t="s">
        <v>5205</v>
      </c>
      <c r="JY49" s="20"/>
      <c r="JZ49" s="25" t="s">
        <v>3766</v>
      </c>
      <c r="KA49" s="20" t="s">
        <v>6129</v>
      </c>
      <c r="KB49" s="20" t="s">
        <v>2757</v>
      </c>
      <c r="KC49" s="25" t="s">
        <v>2789</v>
      </c>
      <c r="KD49" s="29" t="s">
        <v>1695</v>
      </c>
      <c r="KE49" s="29" t="s">
        <v>5221</v>
      </c>
      <c r="KF49" s="26" t="s">
        <v>3590</v>
      </c>
      <c r="KG49" s="26" t="s">
        <v>1847</v>
      </c>
      <c r="KH49" s="26" t="s">
        <v>2958</v>
      </c>
      <c r="KI49" s="102" t="s">
        <v>2862</v>
      </c>
      <c r="KJ49" s="25"/>
      <c r="KK49" s="52" t="s">
        <v>5238</v>
      </c>
      <c r="KL49" s="53"/>
      <c r="KM49" s="24" t="s">
        <v>5240</v>
      </c>
      <c r="KN49" s="53" t="s">
        <v>3032</v>
      </c>
      <c r="KO49" s="52" t="s">
        <v>3059</v>
      </c>
      <c r="KP49" s="103" t="s">
        <v>3075</v>
      </c>
      <c r="KQ49" s="103" t="s">
        <v>3090</v>
      </c>
      <c r="KR49" s="103" t="s">
        <v>3892</v>
      </c>
      <c r="KS49" s="27" t="s">
        <v>5268</v>
      </c>
      <c r="KT49" s="32" t="s">
        <v>1845</v>
      </c>
      <c r="KU49" s="27" t="s">
        <v>7346</v>
      </c>
      <c r="KV49" s="27" t="s">
        <v>3161</v>
      </c>
      <c r="KW49" s="26" t="s">
        <v>1669</v>
      </c>
      <c r="KX49" s="15" t="s">
        <v>7306</v>
      </c>
      <c r="KY49" s="15" t="s">
        <v>5292</v>
      </c>
      <c r="KZ49" s="21"/>
      <c r="LA49" s="103" t="s">
        <v>3726</v>
      </c>
      <c r="LB49" s="103" t="s">
        <v>5307</v>
      </c>
      <c r="LC49" s="103" t="s">
        <v>1845</v>
      </c>
      <c r="LD49" s="103" t="s">
        <v>5312</v>
      </c>
      <c r="LE49" s="103" t="s">
        <v>1845</v>
      </c>
      <c r="LF49" s="103" t="s">
        <v>3920</v>
      </c>
      <c r="LG49" s="30"/>
      <c r="LH49" s="30" t="s">
        <v>3932</v>
      </c>
      <c r="LI49" s="30" t="s">
        <v>1886</v>
      </c>
      <c r="LJ49" s="30" t="s">
        <v>3978</v>
      </c>
      <c r="LK49" s="24" t="s">
        <v>1845</v>
      </c>
      <c r="LL49" s="24" t="s">
        <v>4665</v>
      </c>
      <c r="LM49" s="26" t="s">
        <v>906</v>
      </c>
      <c r="LN49" s="26" t="s">
        <v>5342</v>
      </c>
      <c r="LO49" s="26" t="s">
        <v>5343</v>
      </c>
      <c r="LP49" s="26" t="s">
        <v>1673</v>
      </c>
      <c r="LQ49" s="26" t="s">
        <v>1673</v>
      </c>
      <c r="LR49" s="26"/>
      <c r="LS49" s="26"/>
      <c r="LT49" s="26" t="s">
        <v>4165</v>
      </c>
      <c r="LU49" s="26" t="s">
        <v>1673</v>
      </c>
      <c r="LV49" s="26" t="s">
        <v>1673</v>
      </c>
      <c r="LW49" s="26" t="s">
        <v>1664</v>
      </c>
      <c r="LX49" s="15" t="s">
        <v>906</v>
      </c>
      <c r="LY49" s="15" t="s">
        <v>906</v>
      </c>
      <c r="LZ49" s="15" t="s">
        <v>1693</v>
      </c>
      <c r="MA49" s="15" t="s">
        <v>1683</v>
      </c>
      <c r="MB49" s="15"/>
      <c r="MC49" s="26" t="s">
        <v>5531</v>
      </c>
      <c r="MD49" s="27" t="s">
        <v>1664</v>
      </c>
      <c r="ME49" s="26" t="s">
        <v>1673</v>
      </c>
      <c r="MF49" s="27" t="s">
        <v>1673</v>
      </c>
      <c r="MG49" s="20" t="s">
        <v>1842</v>
      </c>
      <c r="MH49" s="20" t="s">
        <v>1845</v>
      </c>
      <c r="MI49" s="32" t="s">
        <v>5682</v>
      </c>
      <c r="MJ49" s="32" t="s">
        <v>1845</v>
      </c>
      <c r="MK49" s="32" t="s">
        <v>5170</v>
      </c>
      <c r="ML49" s="32" t="s">
        <v>5500</v>
      </c>
      <c r="MM49" s="32" t="s">
        <v>6414</v>
      </c>
      <c r="MN49" s="32"/>
      <c r="MO49" s="32"/>
      <c r="MP49" s="32" t="s">
        <v>4665</v>
      </c>
      <c r="MQ49" s="32" t="s">
        <v>5777</v>
      </c>
      <c r="MR49" s="32" t="s">
        <v>1845</v>
      </c>
      <c r="MS49" s="32" t="s">
        <v>1845</v>
      </c>
      <c r="MT49" s="32" t="s">
        <v>5825</v>
      </c>
      <c r="MU49" s="32" t="s">
        <v>1842</v>
      </c>
      <c r="MV49" s="32" t="s">
        <v>1845</v>
      </c>
      <c r="MW49" s="32" t="s">
        <v>5898</v>
      </c>
      <c r="MX49" s="32" t="s">
        <v>1842</v>
      </c>
      <c r="MY49" s="32" t="s">
        <v>5891</v>
      </c>
      <c r="MZ49" s="32" t="s">
        <v>5891</v>
      </c>
      <c r="NA49" s="32" t="s">
        <v>5891</v>
      </c>
      <c r="NB49" s="32" t="s">
        <v>2115</v>
      </c>
      <c r="NC49" s="32" t="s">
        <v>5971</v>
      </c>
      <c r="ND49" s="32" t="s">
        <v>6006</v>
      </c>
      <c r="NE49" s="32" t="s">
        <v>1842</v>
      </c>
      <c r="NF49" s="32" t="s">
        <v>6060</v>
      </c>
      <c r="NG49" s="32" t="s">
        <v>6080</v>
      </c>
      <c r="NH49" s="32" t="s">
        <v>1845</v>
      </c>
      <c r="NI49" s="32" t="s">
        <v>6120</v>
      </c>
      <c r="NJ49" s="53" t="s">
        <v>6147</v>
      </c>
      <c r="NK49" s="32" t="s">
        <v>1845</v>
      </c>
      <c r="NL49" s="32" t="s">
        <v>4665</v>
      </c>
      <c r="NM49" s="32" t="s">
        <v>6719</v>
      </c>
      <c r="NN49" s="40" t="s">
        <v>7046</v>
      </c>
      <c r="NO49" s="40" t="s">
        <v>7247</v>
      </c>
      <c r="NP49" s="53" t="s">
        <v>5225</v>
      </c>
      <c r="NQ49" s="13" t="s">
        <v>7455</v>
      </c>
      <c r="NR49" s="53"/>
      <c r="NS49" s="13"/>
      <c r="NT49" s="13"/>
      <c r="NU49" s="13" t="s">
        <v>7561</v>
      </c>
      <c r="NV49" s="14" t="s">
        <v>2757</v>
      </c>
      <c r="NW49" s="14" t="s">
        <v>2757</v>
      </c>
      <c r="NX49" s="14" t="s">
        <v>7617</v>
      </c>
      <c r="NY49" s="14" t="s">
        <v>7635</v>
      </c>
      <c r="NZ49" s="14" t="s">
        <v>7649</v>
      </c>
      <c r="OA49" s="14" t="s">
        <v>7649</v>
      </c>
      <c r="OB49" s="14"/>
      <c r="OC49" s="14" t="s">
        <v>7688</v>
      </c>
      <c r="OD49" s="14" t="s">
        <v>7688</v>
      </c>
      <c r="OE49" s="12"/>
      <c r="OF49" s="14" t="s">
        <v>7649</v>
      </c>
      <c r="OG49" s="14" t="s">
        <v>1910</v>
      </c>
      <c r="OH49" s="26"/>
      <c r="OI49" s="26" t="s">
        <v>7881</v>
      </c>
      <c r="OJ49" s="26" t="s">
        <v>7907</v>
      </c>
      <c r="OK49" s="26" t="s">
        <v>7943</v>
      </c>
      <c r="OL49" s="26"/>
      <c r="OM49" s="26" t="s">
        <v>7649</v>
      </c>
      <c r="ON49" s="26" t="s">
        <v>2757</v>
      </c>
      <c r="OO49" s="26"/>
      <c r="OP49" s="14" t="s">
        <v>7688</v>
      </c>
      <c r="OQ49" s="14" t="s">
        <v>7649</v>
      </c>
      <c r="OR49" s="14" t="s">
        <v>2088</v>
      </c>
      <c r="OS49" s="14" t="s">
        <v>8213</v>
      </c>
      <c r="OT49" s="14" t="s">
        <v>8239</v>
      </c>
      <c r="OU49" s="14"/>
      <c r="OV49" s="14" t="s">
        <v>8284</v>
      </c>
      <c r="OW49" s="14"/>
      <c r="OX49" s="14"/>
      <c r="OY49" s="195"/>
      <c r="OZ49" s="195" t="s">
        <v>8474</v>
      </c>
      <c r="PA49" s="195"/>
      <c r="PB49" s="195"/>
      <c r="PC49" s="195" t="s">
        <v>8528</v>
      </c>
      <c r="PD49" s="200" t="s">
        <v>8554</v>
      </c>
      <c r="PE49" s="200"/>
      <c r="PF49" s="20" t="s">
        <v>8615</v>
      </c>
      <c r="PG49" s="20" t="s">
        <v>8647</v>
      </c>
      <c r="PH49" s="115" t="s">
        <v>8705</v>
      </c>
      <c r="PI49" s="20" t="s">
        <v>8679</v>
      </c>
      <c r="PJ49" s="25" t="s">
        <v>8723</v>
      </c>
      <c r="PK49" s="25" t="s">
        <v>8748</v>
      </c>
      <c r="PL49" s="25" t="s">
        <v>8748</v>
      </c>
      <c r="PM49" s="25"/>
      <c r="PN49" s="25"/>
      <c r="PO49" s="25" t="s">
        <v>8814</v>
      </c>
      <c r="PP49" s="25" t="s">
        <v>8874</v>
      </c>
      <c r="PQ49" s="25" t="s">
        <v>8892</v>
      </c>
      <c r="PR49" s="25" t="s">
        <v>1845</v>
      </c>
      <c r="PS49" s="25" t="s">
        <v>1845</v>
      </c>
      <c r="PT49" s="20" t="s">
        <v>2646</v>
      </c>
      <c r="PU49" s="20" t="s">
        <v>2646</v>
      </c>
      <c r="PV49" s="20" t="s">
        <v>2646</v>
      </c>
      <c r="PW49" s="20" t="s">
        <v>2646</v>
      </c>
      <c r="PX49" s="20" t="s">
        <v>9024</v>
      </c>
      <c r="PY49" s="20" t="s">
        <v>6129</v>
      </c>
      <c r="PZ49" s="20"/>
      <c r="QA49" s="20"/>
      <c r="QB49" s="20" t="s">
        <v>1664</v>
      </c>
      <c r="QC49" s="20"/>
      <c r="QD49" s="20" t="s">
        <v>944</v>
      </c>
      <c r="QE49" s="20" t="s">
        <v>9213</v>
      </c>
      <c r="QF49" s="20" t="s">
        <v>9182</v>
      </c>
      <c r="QG49" s="20"/>
      <c r="QH49" s="20" t="s">
        <v>9276</v>
      </c>
      <c r="QI49" s="20"/>
      <c r="QJ49" s="25" t="s">
        <v>1845</v>
      </c>
      <c r="QK49" s="25" t="s">
        <v>1845</v>
      </c>
      <c r="QL49" s="20" t="s">
        <v>9799</v>
      </c>
      <c r="QM49" s="218" t="s">
        <v>909</v>
      </c>
      <c r="QN49" s="218" t="s">
        <v>909</v>
      </c>
      <c r="QO49" s="218" t="s">
        <v>909</v>
      </c>
      <c r="QP49" s="26"/>
      <c r="QQ49" s="218" t="s">
        <v>9901</v>
      </c>
      <c r="QR49" s="218" t="s">
        <v>9966</v>
      </c>
      <c r="QS49" s="218"/>
      <c r="QT49" s="218" t="s">
        <v>9901</v>
      </c>
      <c r="QU49" s="218"/>
    </row>
    <row r="50" spans="1:463" ht="74.25" customHeight="1" x14ac:dyDescent="0.15">
      <c r="A50" s="236" t="s">
        <v>5892</v>
      </c>
      <c r="B50" s="236"/>
      <c r="C50" s="26" t="s">
        <v>6543</v>
      </c>
      <c r="D50" s="27" t="s">
        <v>3282</v>
      </c>
      <c r="E50" s="27" t="s">
        <v>6867</v>
      </c>
      <c r="F50" s="27" t="s">
        <v>4387</v>
      </c>
      <c r="G50" s="27" t="s">
        <v>1697</v>
      </c>
      <c r="H50" s="27" t="s">
        <v>1698</v>
      </c>
      <c r="I50" s="27" t="s">
        <v>2462</v>
      </c>
      <c r="J50" s="27" t="s">
        <v>10089</v>
      </c>
      <c r="K50" s="27" t="s">
        <v>6199</v>
      </c>
      <c r="L50" s="27" t="s">
        <v>6204</v>
      </c>
      <c r="M50" s="27" t="s">
        <v>6207</v>
      </c>
      <c r="N50" s="27" t="s">
        <v>4386</v>
      </c>
      <c r="O50" s="27" t="s">
        <v>1699</v>
      </c>
      <c r="P50" s="27" t="s">
        <v>1700</v>
      </c>
      <c r="Q50" s="27" t="s">
        <v>6878</v>
      </c>
      <c r="R50" s="27" t="s">
        <v>4378</v>
      </c>
      <c r="S50" s="27" t="s">
        <v>10099</v>
      </c>
      <c r="T50" s="27" t="s">
        <v>1701</v>
      </c>
      <c r="U50" s="27" t="s">
        <v>1702</v>
      </c>
      <c r="V50" s="27" t="s">
        <v>4391</v>
      </c>
      <c r="W50" s="27" t="s">
        <v>4395</v>
      </c>
      <c r="X50" s="27" t="s">
        <v>4400</v>
      </c>
      <c r="Y50" s="27" t="s">
        <v>6235</v>
      </c>
      <c r="Z50" s="27" t="s">
        <v>7158</v>
      </c>
      <c r="AA50" s="27" t="s">
        <v>4405</v>
      </c>
      <c r="AB50" s="27" t="s">
        <v>6244</v>
      </c>
      <c r="AC50" s="27" t="s">
        <v>3300</v>
      </c>
      <c r="AD50" s="27" t="s">
        <v>4418</v>
      </c>
      <c r="AE50" s="27" t="s">
        <v>4426</v>
      </c>
      <c r="AF50" s="27" t="s">
        <v>2336</v>
      </c>
      <c r="AG50" s="27" t="s">
        <v>4429</v>
      </c>
      <c r="AH50" s="26" t="s">
        <v>6248</v>
      </c>
      <c r="AI50" s="26" t="s">
        <v>6734</v>
      </c>
      <c r="AJ50" s="26" t="s">
        <v>6256</v>
      </c>
      <c r="AK50" s="26" t="s">
        <v>1703</v>
      </c>
      <c r="AL50" s="27" t="s">
        <v>4441</v>
      </c>
      <c r="AM50" s="27" t="s">
        <v>6260</v>
      </c>
      <c r="AN50" s="36" t="s">
        <v>5992</v>
      </c>
      <c r="AO50" s="26" t="s">
        <v>7164</v>
      </c>
      <c r="AP50" s="26" t="s">
        <v>3604</v>
      </c>
      <c r="AQ50" s="27" t="s">
        <v>1704</v>
      </c>
      <c r="AR50" s="26" t="s">
        <v>7171</v>
      </c>
      <c r="AS50" s="26" t="s">
        <v>4455</v>
      </c>
      <c r="AT50" s="26" t="s">
        <v>4463</v>
      </c>
      <c r="AU50" s="26" t="s">
        <v>1705</v>
      </c>
      <c r="AV50" s="34" t="s">
        <v>4466</v>
      </c>
      <c r="AW50" s="26" t="s">
        <v>4471</v>
      </c>
      <c r="AX50" s="26" t="s">
        <v>4473</v>
      </c>
      <c r="AY50" s="26" t="s">
        <v>6960</v>
      </c>
      <c r="AZ50" s="26" t="s">
        <v>1706</v>
      </c>
      <c r="BA50" s="27" t="s">
        <v>1707</v>
      </c>
      <c r="BB50" s="27" t="s">
        <v>1708</v>
      </c>
      <c r="BC50" s="27" t="s">
        <v>4477</v>
      </c>
      <c r="BD50" s="27" t="s">
        <v>6539</v>
      </c>
      <c r="BE50" s="27" t="s">
        <v>4482</v>
      </c>
      <c r="BF50" s="36" t="s">
        <v>4705</v>
      </c>
      <c r="BG50" s="27" t="s">
        <v>3616</v>
      </c>
      <c r="BH50" s="27" t="s">
        <v>7185</v>
      </c>
      <c r="BI50" s="27" t="s">
        <v>4709</v>
      </c>
      <c r="BJ50" s="26" t="s">
        <v>4713</v>
      </c>
      <c r="BK50" s="26" t="s">
        <v>1709</v>
      </c>
      <c r="BL50" s="26" t="s">
        <v>4721</v>
      </c>
      <c r="BM50" s="26" t="s">
        <v>1711</v>
      </c>
      <c r="BN50" s="26" t="s">
        <v>4864</v>
      </c>
      <c r="BO50" s="26" t="s">
        <v>4870</v>
      </c>
      <c r="BP50" s="26" t="s">
        <v>3349</v>
      </c>
      <c r="BQ50" s="26" t="s">
        <v>3352</v>
      </c>
      <c r="BR50" s="26" t="s">
        <v>6894</v>
      </c>
      <c r="BS50" s="26" t="s">
        <v>4888</v>
      </c>
      <c r="BT50" s="92" t="s">
        <v>4499</v>
      </c>
      <c r="BU50" s="26" t="s">
        <v>1712</v>
      </c>
      <c r="BV50" s="26" t="s">
        <v>2414</v>
      </c>
      <c r="BW50" s="26" t="s">
        <v>4910</v>
      </c>
      <c r="BX50" s="26" t="s">
        <v>1713</v>
      </c>
      <c r="BY50" s="34" t="s">
        <v>6531</v>
      </c>
      <c r="BZ50" s="26" t="s">
        <v>4923</v>
      </c>
      <c r="CA50" s="26" t="s">
        <v>4512</v>
      </c>
      <c r="CB50" s="34" t="s">
        <v>1714</v>
      </c>
      <c r="CC50" s="26" t="s">
        <v>4515</v>
      </c>
      <c r="CD50" s="26" t="s">
        <v>4516</v>
      </c>
      <c r="CE50" s="26" t="s">
        <v>4518</v>
      </c>
      <c r="CF50" s="26" t="s">
        <v>4519</v>
      </c>
      <c r="CG50" s="26" t="s">
        <v>4520</v>
      </c>
      <c r="CH50" s="26" t="s">
        <v>3367</v>
      </c>
      <c r="CI50" s="26" t="s">
        <v>7033</v>
      </c>
      <c r="CJ50" s="26" t="s">
        <v>5057</v>
      </c>
      <c r="CK50" s="26" t="s">
        <v>3641</v>
      </c>
      <c r="CL50" s="26" t="s">
        <v>6905</v>
      </c>
      <c r="CM50" s="26" t="s">
        <v>3372</v>
      </c>
      <c r="CN50" s="34" t="s">
        <v>7201</v>
      </c>
      <c r="CO50" s="26" t="s">
        <v>5078</v>
      </c>
      <c r="CP50" s="26" t="s">
        <v>5086</v>
      </c>
      <c r="CQ50" s="26" t="s">
        <v>6361</v>
      </c>
      <c r="CR50" s="26" t="s">
        <v>4531</v>
      </c>
      <c r="CS50" s="28" t="s">
        <v>7057</v>
      </c>
      <c r="CT50" s="28" t="s">
        <v>6913</v>
      </c>
      <c r="CU50" s="26" t="s">
        <v>4535</v>
      </c>
      <c r="CV50" s="26" t="s">
        <v>5104</v>
      </c>
      <c r="CW50" s="26" t="s">
        <v>5108</v>
      </c>
      <c r="CX50" s="26" t="s">
        <v>4539</v>
      </c>
      <c r="CY50" s="26" t="s">
        <v>4543</v>
      </c>
      <c r="CZ50" s="26" t="s">
        <v>4546</v>
      </c>
      <c r="DA50" s="26" t="s">
        <v>5133</v>
      </c>
      <c r="DB50" s="26" t="s">
        <v>4549</v>
      </c>
      <c r="DC50" s="26" t="s">
        <v>5140</v>
      </c>
      <c r="DD50" s="27" t="s">
        <v>6510</v>
      </c>
      <c r="DE50" s="27" t="s">
        <v>5151</v>
      </c>
      <c r="DF50" s="27" t="s">
        <v>1715</v>
      </c>
      <c r="DG50" s="27" t="s">
        <v>1716</v>
      </c>
      <c r="DH50" s="27" t="s">
        <v>6285</v>
      </c>
      <c r="DI50" s="27" t="s">
        <v>5389</v>
      </c>
      <c r="DJ50" s="26" t="s">
        <v>5399</v>
      </c>
      <c r="DK50" s="26" t="s">
        <v>4560</v>
      </c>
      <c r="DL50" s="26" t="s">
        <v>4565</v>
      </c>
      <c r="DM50" s="27" t="s">
        <v>4570</v>
      </c>
      <c r="DN50" s="27" t="s">
        <v>6489</v>
      </c>
      <c r="DO50" s="27" t="s">
        <v>5423</v>
      </c>
      <c r="DP50" s="27" t="s">
        <v>5438</v>
      </c>
      <c r="DQ50" s="27" t="s">
        <v>7067</v>
      </c>
      <c r="DR50" s="27" t="s">
        <v>5450</v>
      </c>
      <c r="DS50" s="27" t="s">
        <v>5454</v>
      </c>
      <c r="DT50" s="27" t="s">
        <v>7300</v>
      </c>
      <c r="DU50" s="27" t="s">
        <v>5463</v>
      </c>
      <c r="DV50" s="26" t="s">
        <v>4579</v>
      </c>
      <c r="DW50" s="26" t="s">
        <v>9230</v>
      </c>
      <c r="DX50" s="26" t="s">
        <v>1717</v>
      </c>
      <c r="DY50" s="26" t="s">
        <v>1718</v>
      </c>
      <c r="DZ50" s="27" t="s">
        <v>1719</v>
      </c>
      <c r="EA50" s="27" t="s">
        <v>1720</v>
      </c>
      <c r="EB50" s="26" t="s">
        <v>6774</v>
      </c>
      <c r="EC50" s="26" t="s">
        <v>3873</v>
      </c>
      <c r="ED50" s="27" t="s">
        <v>5512</v>
      </c>
      <c r="EE50" s="26" t="s">
        <v>7922</v>
      </c>
      <c r="EF50" s="26" t="s">
        <v>4592</v>
      </c>
      <c r="EG50" s="26" t="s">
        <v>1721</v>
      </c>
      <c r="EH50" s="26" t="s">
        <v>1722</v>
      </c>
      <c r="EI50" s="26" t="s">
        <v>5525</v>
      </c>
      <c r="EJ50" s="26" t="s">
        <v>5530</v>
      </c>
      <c r="EK50" s="27" t="s">
        <v>5537</v>
      </c>
      <c r="EL50" s="26" t="s">
        <v>3404</v>
      </c>
      <c r="EM50" s="26" t="s">
        <v>5545</v>
      </c>
      <c r="EN50" s="27" t="s">
        <v>3217</v>
      </c>
      <c r="EO50" s="26" t="s">
        <v>1723</v>
      </c>
      <c r="EP50" s="26" t="s">
        <v>7087</v>
      </c>
      <c r="EQ50" s="26" t="s">
        <v>5564</v>
      </c>
      <c r="ER50" s="26" t="s">
        <v>1724</v>
      </c>
      <c r="ES50" s="26" t="s">
        <v>1725</v>
      </c>
      <c r="ET50" s="26" t="s">
        <v>4605</v>
      </c>
      <c r="EU50" s="26" t="s">
        <v>3410</v>
      </c>
      <c r="EV50" s="26" t="s">
        <v>3411</v>
      </c>
      <c r="EW50" s="27" t="s">
        <v>3415</v>
      </c>
      <c r="EX50" s="26" t="s">
        <v>4615</v>
      </c>
      <c r="EY50" s="26" t="s">
        <v>5593</v>
      </c>
      <c r="EZ50" s="26" t="s">
        <v>6930</v>
      </c>
      <c r="FA50" s="26" t="s">
        <v>6932</v>
      </c>
      <c r="FB50" s="27" t="s">
        <v>6460</v>
      </c>
      <c r="FC50" s="26" t="s">
        <v>4622</v>
      </c>
      <c r="FD50" s="27" t="s">
        <v>5613</v>
      </c>
      <c r="FE50" s="26" t="s">
        <v>1726</v>
      </c>
      <c r="FF50" s="26" t="s">
        <v>7105</v>
      </c>
      <c r="FG50" s="26" t="s">
        <v>4626</v>
      </c>
      <c r="FH50" s="26" t="s">
        <v>4630</v>
      </c>
      <c r="FI50" s="26" t="s">
        <v>5629</v>
      </c>
      <c r="FJ50" s="26" t="s">
        <v>1864</v>
      </c>
      <c r="FK50" s="26" t="s">
        <v>3225</v>
      </c>
      <c r="FL50" s="26" t="s">
        <v>1727</v>
      </c>
      <c r="FM50" s="26" t="s">
        <v>4637</v>
      </c>
      <c r="FN50" s="26" t="s">
        <v>5631</v>
      </c>
      <c r="FO50" s="26" t="s">
        <v>6755</v>
      </c>
      <c r="FP50" s="26" t="s">
        <v>1728</v>
      </c>
      <c r="FQ50" s="26" t="s">
        <v>6789</v>
      </c>
      <c r="FR50" s="26" t="s">
        <v>4650</v>
      </c>
      <c r="FS50" s="26" t="s">
        <v>1730</v>
      </c>
      <c r="FT50" s="26" t="s">
        <v>4653</v>
      </c>
      <c r="FU50" s="26" t="s">
        <v>2472</v>
      </c>
      <c r="FV50" s="26" t="s">
        <v>6792</v>
      </c>
      <c r="FW50" s="26" t="s">
        <v>4656</v>
      </c>
      <c r="FX50" s="26" t="s">
        <v>1731</v>
      </c>
      <c r="FY50" s="26" t="s">
        <v>8201</v>
      </c>
      <c r="FZ50" s="26" t="s">
        <v>1732</v>
      </c>
      <c r="GA50" s="26" t="s">
        <v>6937</v>
      </c>
      <c r="GB50" s="26" t="s">
        <v>5643</v>
      </c>
      <c r="GC50" s="26" t="s">
        <v>6942</v>
      </c>
      <c r="GD50" s="26" t="s">
        <v>4669</v>
      </c>
      <c r="GE50" s="26" t="s">
        <v>1733</v>
      </c>
      <c r="GF50" s="26" t="s">
        <v>5647</v>
      </c>
      <c r="GG50" s="26" t="s">
        <v>1734</v>
      </c>
      <c r="GH50" s="26" t="s">
        <v>5650</v>
      </c>
      <c r="GI50" s="26" t="s">
        <v>5652</v>
      </c>
      <c r="GJ50" s="26" t="s">
        <v>4693</v>
      </c>
      <c r="GK50" s="26" t="s">
        <v>4696</v>
      </c>
      <c r="GL50" s="26" t="s">
        <v>5658</v>
      </c>
      <c r="GM50" s="26" t="s">
        <v>7127</v>
      </c>
      <c r="GN50" s="26" t="s">
        <v>6930</v>
      </c>
      <c r="GO50" s="26" t="s">
        <v>6593</v>
      </c>
      <c r="GP50" s="26" t="s">
        <v>4735</v>
      </c>
      <c r="GQ50" s="26" t="s">
        <v>6441</v>
      </c>
      <c r="GR50" s="26" t="s">
        <v>4746</v>
      </c>
      <c r="GS50" s="26" t="s">
        <v>7134</v>
      </c>
      <c r="GT50" s="26" t="s">
        <v>8202</v>
      </c>
      <c r="GU50" s="26" t="s">
        <v>4767</v>
      </c>
      <c r="GV50" s="26" t="s">
        <v>6802</v>
      </c>
      <c r="GW50" s="26" t="s">
        <v>4778</v>
      </c>
      <c r="GX50" s="26" t="s">
        <v>6951</v>
      </c>
      <c r="GY50" s="26" t="s">
        <v>3437</v>
      </c>
      <c r="GZ50" s="26" t="s">
        <v>7204</v>
      </c>
      <c r="HA50" s="26" t="s">
        <v>1760</v>
      </c>
      <c r="HB50" s="26" t="s">
        <v>6434</v>
      </c>
      <c r="HC50" s="26" t="s">
        <v>3443</v>
      </c>
      <c r="HD50" s="26" t="s">
        <v>4811</v>
      </c>
      <c r="HE50" s="26" t="s">
        <v>4821</v>
      </c>
      <c r="HF50" s="26" t="s">
        <v>7143</v>
      </c>
      <c r="HG50" s="26" t="s">
        <v>2170</v>
      </c>
      <c r="HH50" s="26" t="s">
        <v>4831</v>
      </c>
      <c r="HI50" s="26" t="s">
        <v>8143</v>
      </c>
      <c r="HJ50" s="26" t="s">
        <v>7208</v>
      </c>
      <c r="HK50" s="26" t="s">
        <v>6424</v>
      </c>
      <c r="HL50" s="26" t="s">
        <v>5665</v>
      </c>
      <c r="HM50" s="115" t="s">
        <v>1836</v>
      </c>
      <c r="HN50" s="115" t="s">
        <v>6603</v>
      </c>
      <c r="HO50" s="115" t="s">
        <v>6815</v>
      </c>
      <c r="HP50" s="27" t="s">
        <v>3448</v>
      </c>
      <c r="HQ50" s="115" t="s">
        <v>4956</v>
      </c>
      <c r="HR50" s="118" t="s">
        <v>5667</v>
      </c>
      <c r="HS50" s="118" t="s">
        <v>1911</v>
      </c>
      <c r="HT50" s="118" t="s">
        <v>7841</v>
      </c>
      <c r="HU50" s="118" t="s">
        <v>1932</v>
      </c>
      <c r="HV50" s="118" t="s">
        <v>5669</v>
      </c>
      <c r="HW50" s="118" t="s">
        <v>1973</v>
      </c>
      <c r="HX50" s="118" t="s">
        <v>7839</v>
      </c>
      <c r="HY50" s="118" t="s">
        <v>4963</v>
      </c>
      <c r="HZ50" s="118" t="s">
        <v>1995</v>
      </c>
      <c r="IA50" s="118" t="s">
        <v>8122</v>
      </c>
      <c r="IB50" s="118" t="s">
        <v>4965</v>
      </c>
      <c r="IC50" s="118" t="s">
        <v>3746</v>
      </c>
      <c r="ID50" s="118" t="s">
        <v>7333</v>
      </c>
      <c r="IE50" s="118" t="s">
        <v>2073</v>
      </c>
      <c r="IF50" s="118" t="s">
        <v>2086</v>
      </c>
      <c r="IG50" s="20" t="s">
        <v>4969</v>
      </c>
      <c r="IH50" s="25" t="s">
        <v>3748</v>
      </c>
      <c r="II50" s="25" t="s">
        <v>3750</v>
      </c>
      <c r="IJ50" s="25" t="s">
        <v>4987</v>
      </c>
      <c r="IK50" s="25" t="s">
        <v>4991</v>
      </c>
      <c r="IL50" s="20" t="s">
        <v>2165</v>
      </c>
      <c r="IM50" s="20" t="s">
        <v>3471</v>
      </c>
      <c r="IN50" s="20" t="s">
        <v>2208</v>
      </c>
      <c r="IO50" s="25" t="s">
        <v>4994</v>
      </c>
      <c r="IP50" s="25" t="s">
        <v>2237</v>
      </c>
      <c r="IQ50" s="26" t="s">
        <v>1729</v>
      </c>
      <c r="IR50" s="26" t="s">
        <v>2270</v>
      </c>
      <c r="IS50" s="26" t="s">
        <v>5003</v>
      </c>
      <c r="IT50" s="26" t="s">
        <v>3505</v>
      </c>
      <c r="IU50" s="26" t="s">
        <v>2326</v>
      </c>
      <c r="IV50" s="53" t="s">
        <v>5681</v>
      </c>
      <c r="IW50" s="25" t="s">
        <v>2334</v>
      </c>
      <c r="IX50" s="25" t="s">
        <v>5025</v>
      </c>
      <c r="IY50" s="20" t="s">
        <v>2373</v>
      </c>
      <c r="IZ50" s="25" t="s">
        <v>2429</v>
      </c>
      <c r="JA50" s="25" t="s">
        <v>2445</v>
      </c>
      <c r="JB50" s="25" t="s">
        <v>2481</v>
      </c>
      <c r="JC50" s="25" t="s">
        <v>6322</v>
      </c>
      <c r="JD50" s="25" t="s">
        <v>2560</v>
      </c>
      <c r="JE50" s="26" t="s">
        <v>2516</v>
      </c>
      <c r="JF50" s="26" t="s">
        <v>7399</v>
      </c>
      <c r="JG50" s="25" t="s">
        <v>2528</v>
      </c>
      <c r="JH50" s="25" t="s">
        <v>6041</v>
      </c>
      <c r="JI50" s="20" t="s">
        <v>2546</v>
      </c>
      <c r="JJ50" s="118" t="s">
        <v>2556</v>
      </c>
      <c r="JK50" s="118" t="s">
        <v>2562</v>
      </c>
      <c r="JL50" s="118" t="s">
        <v>7394</v>
      </c>
      <c r="JM50" s="118" t="s">
        <v>2584</v>
      </c>
      <c r="JN50" s="118" t="s">
        <v>2589</v>
      </c>
      <c r="JO50" s="118" t="s">
        <v>3561</v>
      </c>
      <c r="JP50" s="118" t="s">
        <v>3770</v>
      </c>
      <c r="JQ50" s="118" t="s">
        <v>2619</v>
      </c>
      <c r="JR50" s="118" t="s">
        <v>7377</v>
      </c>
      <c r="JS50" s="118" t="s">
        <v>5699</v>
      </c>
      <c r="JT50" s="118" t="s">
        <v>5700</v>
      </c>
      <c r="JU50" s="25" t="s">
        <v>5200</v>
      </c>
      <c r="JV50" s="25" t="s">
        <v>6657</v>
      </c>
      <c r="JW50" s="25" t="s">
        <v>6661</v>
      </c>
      <c r="JX50" s="25" t="s">
        <v>5206</v>
      </c>
      <c r="JY50" s="25" t="s">
        <v>3772</v>
      </c>
      <c r="JZ50" s="25" t="s">
        <v>5214</v>
      </c>
      <c r="KA50" s="39" t="s">
        <v>2802</v>
      </c>
      <c r="KB50" s="25" t="s">
        <v>2763</v>
      </c>
      <c r="KC50" s="25" t="s">
        <v>2790</v>
      </c>
      <c r="KD50" s="25" t="s">
        <v>3586</v>
      </c>
      <c r="KE50" s="26" t="s">
        <v>5703</v>
      </c>
      <c r="KF50" s="26" t="s">
        <v>3591</v>
      </c>
      <c r="KG50" s="25" t="s">
        <v>2843</v>
      </c>
      <c r="KH50" s="25" t="s">
        <v>2929</v>
      </c>
      <c r="KI50" s="102" t="s">
        <v>2863</v>
      </c>
      <c r="KJ50" s="20" t="s">
        <v>2949</v>
      </c>
      <c r="KK50" s="24" t="s">
        <v>6665</v>
      </c>
      <c r="KL50" s="53" t="s">
        <v>7274</v>
      </c>
      <c r="KM50" s="103" t="s">
        <v>5244</v>
      </c>
      <c r="KN50" s="32" t="s">
        <v>3033</v>
      </c>
      <c r="KO50" s="24" t="s">
        <v>3060</v>
      </c>
      <c r="KP50" s="52" t="s">
        <v>6670</v>
      </c>
      <c r="KQ50" s="52" t="s">
        <v>5263</v>
      </c>
      <c r="KR50" s="52" t="s">
        <v>3893</v>
      </c>
      <c r="KS50" s="27" t="s">
        <v>3331</v>
      </c>
      <c r="KT50" s="98" t="s">
        <v>2001</v>
      </c>
      <c r="KU50" s="27" t="s">
        <v>7347</v>
      </c>
      <c r="KV50" s="27" t="s">
        <v>6672</v>
      </c>
      <c r="KW50" s="8" t="s">
        <v>7338</v>
      </c>
      <c r="KX50" s="15" t="s">
        <v>5280</v>
      </c>
      <c r="KY50" s="21" t="s">
        <v>5708</v>
      </c>
      <c r="KZ50" s="21" t="s">
        <v>3699</v>
      </c>
      <c r="LA50" s="52" t="s">
        <v>5295</v>
      </c>
      <c r="LB50" s="52" t="s">
        <v>5308</v>
      </c>
      <c r="LC50" s="52" t="s">
        <v>3806</v>
      </c>
      <c r="LD50" s="15" t="s">
        <v>3840</v>
      </c>
      <c r="LE50" s="15" t="s">
        <v>3881</v>
      </c>
      <c r="LF50" s="15" t="s">
        <v>3921</v>
      </c>
      <c r="LG50" s="26" t="s">
        <v>3945</v>
      </c>
      <c r="LH50" s="26" t="s">
        <v>6848</v>
      </c>
      <c r="LI50" s="26" t="s">
        <v>6682</v>
      </c>
      <c r="LJ50" s="26" t="s">
        <v>3975</v>
      </c>
      <c r="LK50" s="120" t="s">
        <v>3993</v>
      </c>
      <c r="LL50" s="120" t="s">
        <v>5339</v>
      </c>
      <c r="LM50" s="26" t="s">
        <v>1710</v>
      </c>
      <c r="LN50" s="26" t="s">
        <v>1710</v>
      </c>
      <c r="LO50" s="26" t="s">
        <v>1710</v>
      </c>
      <c r="LP50" s="26" t="s">
        <v>5348</v>
      </c>
      <c r="LQ50" s="26" t="s">
        <v>6389</v>
      </c>
      <c r="LR50" s="26" t="s">
        <v>4136</v>
      </c>
      <c r="LS50" s="26" t="s">
        <v>4151</v>
      </c>
      <c r="LT50" s="26" t="s">
        <v>4161</v>
      </c>
      <c r="LU50" s="26" t="s">
        <v>5359</v>
      </c>
      <c r="LV50" s="26" t="s">
        <v>4113</v>
      </c>
      <c r="LW50" s="26" t="s">
        <v>4193</v>
      </c>
      <c r="LX50" s="26" t="s">
        <v>6404</v>
      </c>
      <c r="LY50" s="26" t="s">
        <v>4214</v>
      </c>
      <c r="LZ50" s="26" t="s">
        <v>5372</v>
      </c>
      <c r="MA50" s="26" t="s">
        <v>4248</v>
      </c>
      <c r="MB50" s="26" t="s">
        <v>4256</v>
      </c>
      <c r="MC50" s="26" t="s">
        <v>4270</v>
      </c>
      <c r="MD50" s="27" t="s">
        <v>4283</v>
      </c>
      <c r="ME50" s="26" t="s">
        <v>4295</v>
      </c>
      <c r="MF50" s="27" t="s">
        <v>4306</v>
      </c>
      <c r="MG50" s="26" t="s">
        <v>2360</v>
      </c>
      <c r="MH50" s="118" t="s">
        <v>3736</v>
      </c>
      <c r="MI50" s="98" t="s">
        <v>6858</v>
      </c>
      <c r="MJ50" s="98" t="s">
        <v>4363</v>
      </c>
      <c r="MK50" s="98" t="s">
        <v>5171</v>
      </c>
      <c r="ML50" s="98" t="s">
        <v>5501</v>
      </c>
      <c r="MM50" s="98" t="s">
        <v>6415</v>
      </c>
      <c r="MN50" s="98" t="s">
        <v>5724</v>
      </c>
      <c r="MO50" s="98" t="s">
        <v>5739</v>
      </c>
      <c r="MP50" s="98" t="s">
        <v>7286</v>
      </c>
      <c r="MQ50" s="98" t="s">
        <v>5778</v>
      </c>
      <c r="MR50" s="98" t="s">
        <v>5804</v>
      </c>
      <c r="MS50" s="98" t="s">
        <v>5805</v>
      </c>
      <c r="MT50" s="98" t="s">
        <v>5826</v>
      </c>
      <c r="MU50" s="98" t="s">
        <v>5840</v>
      </c>
      <c r="MV50" s="98" t="s">
        <v>5865</v>
      </c>
      <c r="MW50" s="98" t="s">
        <v>5849</v>
      </c>
      <c r="MX50" s="98" t="s">
        <v>5899</v>
      </c>
      <c r="MY50" s="98" t="s">
        <v>5893</v>
      </c>
      <c r="MZ50" s="98" t="s">
        <v>5914</v>
      </c>
      <c r="NA50" s="98" t="s">
        <v>5934</v>
      </c>
      <c r="NB50" s="98" t="s">
        <v>6418</v>
      </c>
      <c r="NC50" s="98" t="s">
        <v>5972</v>
      </c>
      <c r="ND50" s="98" t="s">
        <v>9996</v>
      </c>
      <c r="NE50" s="98" t="s">
        <v>6031</v>
      </c>
      <c r="NF50" s="98" t="s">
        <v>6061</v>
      </c>
      <c r="NG50" s="98" t="s">
        <v>6081</v>
      </c>
      <c r="NH50" s="98" t="s">
        <v>6106</v>
      </c>
      <c r="NI50" s="98" t="s">
        <v>6122</v>
      </c>
      <c r="NJ50" s="162" t="s">
        <v>6148</v>
      </c>
      <c r="NK50" s="98" t="s">
        <v>6166</v>
      </c>
      <c r="NL50" s="98" t="s">
        <v>6181</v>
      </c>
      <c r="NM50" s="98" t="s">
        <v>6720</v>
      </c>
      <c r="NN50" s="160" t="s">
        <v>7047</v>
      </c>
      <c r="NO50" s="160" t="s">
        <v>7248</v>
      </c>
      <c r="NP50" s="160" t="s">
        <v>7432</v>
      </c>
      <c r="NQ50" s="13" t="s">
        <v>7456</v>
      </c>
      <c r="NR50" s="160" t="s">
        <v>7512</v>
      </c>
      <c r="NS50" s="13" t="s">
        <v>7501</v>
      </c>
      <c r="NT50" s="14" t="s">
        <v>7542</v>
      </c>
      <c r="NU50" s="14" t="s">
        <v>7562</v>
      </c>
      <c r="NV50" s="14" t="s">
        <v>7582</v>
      </c>
      <c r="NW50" s="14" t="s">
        <v>7596</v>
      </c>
      <c r="NX50" s="14" t="s">
        <v>7618</v>
      </c>
      <c r="NY50" s="14" t="s">
        <v>7636</v>
      </c>
      <c r="NZ50" s="14" t="s">
        <v>7735</v>
      </c>
      <c r="OA50" s="14" t="s">
        <v>7656</v>
      </c>
      <c r="OB50" s="14" t="s">
        <v>7670</v>
      </c>
      <c r="OC50" s="14" t="s">
        <v>7727</v>
      </c>
      <c r="OD50" s="14" t="s">
        <v>7728</v>
      </c>
      <c r="OE50" s="14" t="s">
        <v>7713</v>
      </c>
      <c r="OF50" s="14" t="s">
        <v>7744</v>
      </c>
      <c r="OG50" s="14" t="s">
        <v>7804</v>
      </c>
      <c r="OH50" s="26" t="s">
        <v>5429</v>
      </c>
      <c r="OI50" s="26" t="s">
        <v>7880</v>
      </c>
      <c r="OJ50" s="26" t="s">
        <v>7908</v>
      </c>
      <c r="OK50" s="26" t="s">
        <v>7944</v>
      </c>
      <c r="OL50" s="26" t="s">
        <v>7963</v>
      </c>
      <c r="OM50" s="26" t="s">
        <v>7980</v>
      </c>
      <c r="ON50" s="26" t="s">
        <v>7999</v>
      </c>
      <c r="OO50" s="26" t="s">
        <v>8033</v>
      </c>
      <c r="OP50" s="15" t="s">
        <v>8083</v>
      </c>
      <c r="OQ50" s="14" t="s">
        <v>8077</v>
      </c>
      <c r="OR50" s="14" t="s">
        <v>8121</v>
      </c>
      <c r="OS50" s="14" t="s">
        <v>3640</v>
      </c>
      <c r="OT50" s="14" t="s">
        <v>8240</v>
      </c>
      <c r="OU50" s="14" t="s">
        <v>8302</v>
      </c>
      <c r="OV50" s="14" t="s">
        <v>8301</v>
      </c>
      <c r="OW50" s="14" t="s">
        <v>8303</v>
      </c>
      <c r="OX50" s="14" t="s">
        <v>8382</v>
      </c>
      <c r="OY50" s="195" t="s">
        <v>5029</v>
      </c>
      <c r="OZ50" s="195" t="s">
        <v>8469</v>
      </c>
      <c r="PA50" s="195" t="s">
        <v>8494</v>
      </c>
      <c r="PB50" s="195" t="s">
        <v>8508</v>
      </c>
      <c r="PC50" s="195" t="s">
        <v>8529</v>
      </c>
      <c r="PD50" s="119" t="s">
        <v>8555</v>
      </c>
      <c r="PE50" s="195" t="s">
        <v>8587</v>
      </c>
      <c r="PF50" s="118" t="s">
        <v>8616</v>
      </c>
      <c r="PG50" s="118" t="s">
        <v>8648</v>
      </c>
      <c r="PH50" s="118" t="s">
        <v>8706</v>
      </c>
      <c r="PI50" s="118" t="s">
        <v>8663</v>
      </c>
      <c r="PJ50" s="118" t="s">
        <v>8724</v>
      </c>
      <c r="PK50" s="118" t="s">
        <v>8749</v>
      </c>
      <c r="PL50" s="118" t="s">
        <v>8767</v>
      </c>
      <c r="PM50" s="118" t="s">
        <v>8785</v>
      </c>
      <c r="PN50" s="118" t="s">
        <v>8797</v>
      </c>
      <c r="PO50" s="118" t="s">
        <v>8815</v>
      </c>
      <c r="PP50" s="118" t="s">
        <v>8875</v>
      </c>
      <c r="PQ50" s="118" t="s">
        <v>8893</v>
      </c>
      <c r="PR50" s="118" t="s">
        <v>8942</v>
      </c>
      <c r="PS50" s="118" t="s">
        <v>8941</v>
      </c>
      <c r="PT50" s="118" t="s">
        <v>8958</v>
      </c>
      <c r="PU50" s="118" t="s">
        <v>8974</v>
      </c>
      <c r="PV50" s="118" t="s">
        <v>8989</v>
      </c>
      <c r="PW50" s="118" t="s">
        <v>8875</v>
      </c>
      <c r="PX50" s="118" t="s">
        <v>9025</v>
      </c>
      <c r="PY50" s="118" t="s">
        <v>9037</v>
      </c>
      <c r="PZ50" s="118" t="s">
        <v>9062</v>
      </c>
      <c r="QA50" s="118" t="s">
        <v>9085</v>
      </c>
      <c r="QB50" s="118" t="s">
        <v>9103</v>
      </c>
      <c r="QC50" s="118" t="s">
        <v>9119</v>
      </c>
      <c r="QD50" s="118" t="s">
        <v>9133</v>
      </c>
      <c r="QE50" s="118" t="s">
        <v>9214</v>
      </c>
      <c r="QF50" s="118" t="s">
        <v>9183</v>
      </c>
      <c r="QG50" s="118" t="s">
        <v>9246</v>
      </c>
      <c r="QH50" s="118" t="s">
        <v>9277</v>
      </c>
      <c r="QI50" s="118" t="s">
        <v>9295</v>
      </c>
      <c r="QJ50" s="118" t="s">
        <v>9314</v>
      </c>
      <c r="QK50" s="118" t="s">
        <v>9759</v>
      </c>
      <c r="QL50" s="118" t="s">
        <v>9801</v>
      </c>
      <c r="QM50" s="118" t="s">
        <v>9818</v>
      </c>
      <c r="QN50" s="118" t="s">
        <v>9836</v>
      </c>
      <c r="QO50" s="118" t="s">
        <v>9864</v>
      </c>
      <c r="QP50" s="26" t="s">
        <v>10057</v>
      </c>
      <c r="QQ50" s="118" t="s">
        <v>9886</v>
      </c>
      <c r="QR50" s="26" t="s">
        <v>9967</v>
      </c>
      <c r="QS50" s="118" t="s">
        <v>9948</v>
      </c>
      <c r="QT50" s="26" t="s">
        <v>10026</v>
      </c>
      <c r="QU50" s="26" t="s">
        <v>10047</v>
      </c>
    </row>
    <row r="51" spans="1:463" ht="36" customHeight="1" x14ac:dyDescent="0.15">
      <c r="A51" s="236" t="s">
        <v>1735</v>
      </c>
      <c r="B51" s="236"/>
      <c r="C51" s="92" t="s">
        <v>1736</v>
      </c>
      <c r="D51" s="36" t="s">
        <v>1736</v>
      </c>
      <c r="E51" s="27" t="s">
        <v>9139</v>
      </c>
      <c r="F51" s="27" t="s">
        <v>1737</v>
      </c>
      <c r="G51" s="36" t="s">
        <v>1738</v>
      </c>
      <c r="H51" s="36"/>
      <c r="I51" s="27" t="s">
        <v>2463</v>
      </c>
      <c r="J51" s="36"/>
      <c r="K51" s="131" t="s">
        <v>3292</v>
      </c>
      <c r="L51" s="27" t="s">
        <v>9139</v>
      </c>
      <c r="M51" s="27" t="s">
        <v>9139</v>
      </c>
      <c r="N51" s="27" t="s">
        <v>9139</v>
      </c>
      <c r="O51" s="36" t="s">
        <v>1736</v>
      </c>
      <c r="P51" s="36" t="s">
        <v>1736</v>
      </c>
      <c r="Q51" s="36" t="s">
        <v>1736</v>
      </c>
      <c r="R51" s="27" t="s">
        <v>9139</v>
      </c>
      <c r="S51" s="36"/>
      <c r="T51" s="27" t="s">
        <v>8365</v>
      </c>
      <c r="U51" s="36" t="s">
        <v>1736</v>
      </c>
      <c r="V51" s="27" t="s">
        <v>9139</v>
      </c>
      <c r="W51" s="27"/>
      <c r="X51" s="27" t="s">
        <v>9139</v>
      </c>
      <c r="Y51" s="27" t="s">
        <v>9139</v>
      </c>
      <c r="Z51" s="36"/>
      <c r="AA51" s="27" t="s">
        <v>9139</v>
      </c>
      <c r="AB51" s="27" t="s">
        <v>9139</v>
      </c>
      <c r="AC51" s="27"/>
      <c r="AD51" s="36" t="s">
        <v>1739</v>
      </c>
      <c r="AE51" s="36" t="s">
        <v>1736</v>
      </c>
      <c r="AF51" s="36"/>
      <c r="AG51" s="36"/>
      <c r="AH51" s="27" t="s">
        <v>9139</v>
      </c>
      <c r="AI51" s="34"/>
      <c r="AJ51" s="27" t="s">
        <v>9139</v>
      </c>
      <c r="AK51" s="26"/>
      <c r="AL51" s="27"/>
      <c r="AM51" s="27" t="s">
        <v>9139</v>
      </c>
      <c r="AN51" s="27" t="s">
        <v>2091</v>
      </c>
      <c r="AO51" s="34"/>
      <c r="AP51" s="34"/>
      <c r="AQ51" s="27" t="s">
        <v>2654</v>
      </c>
      <c r="AR51" s="34"/>
      <c r="AS51" s="34" t="s">
        <v>1736</v>
      </c>
      <c r="AT51" s="34"/>
      <c r="AU51" s="34"/>
      <c r="AV51" s="130" t="s">
        <v>1740</v>
      </c>
      <c r="AW51" s="34"/>
      <c r="AX51" s="34"/>
      <c r="AY51" s="34" t="s">
        <v>6961</v>
      </c>
      <c r="AZ51" s="34"/>
      <c r="BA51" s="34"/>
      <c r="BB51" s="34"/>
      <c r="BC51" s="26" t="s">
        <v>1741</v>
      </c>
      <c r="BD51" s="34"/>
      <c r="BE51" s="34"/>
      <c r="BF51" s="36"/>
      <c r="BG51" s="36"/>
      <c r="BH51" s="36"/>
      <c r="BI51" s="36"/>
      <c r="BJ51" s="34"/>
      <c r="BK51" s="26" t="s">
        <v>1739</v>
      </c>
      <c r="BL51" s="34" t="s">
        <v>1739</v>
      </c>
      <c r="BM51" s="34" t="s">
        <v>1736</v>
      </c>
      <c r="BN51" s="34"/>
      <c r="BO51" s="34" t="s">
        <v>3622</v>
      </c>
      <c r="BP51" s="34"/>
      <c r="BQ51" s="34" t="s">
        <v>1742</v>
      </c>
      <c r="BR51" s="34"/>
      <c r="BS51" s="34"/>
      <c r="BT51" s="27" t="s">
        <v>9139</v>
      </c>
      <c r="BU51" s="34"/>
      <c r="BV51" s="26" t="s">
        <v>2415</v>
      </c>
      <c r="BW51" s="26" t="s">
        <v>1743</v>
      </c>
      <c r="BX51" s="34"/>
      <c r="BY51" s="34"/>
      <c r="BZ51" s="34"/>
      <c r="CA51" s="34"/>
      <c r="CB51" s="34"/>
      <c r="CC51" s="34"/>
      <c r="CD51" s="34"/>
      <c r="CE51" s="34"/>
      <c r="CF51" s="34"/>
      <c r="CG51" s="34"/>
      <c r="CH51" s="34"/>
      <c r="CI51" s="34" t="s">
        <v>1739</v>
      </c>
      <c r="CJ51" s="27" t="s">
        <v>9139</v>
      </c>
      <c r="CK51" s="34" t="s">
        <v>1744</v>
      </c>
      <c r="CL51" s="34"/>
      <c r="CM51" s="34"/>
      <c r="CN51" s="34"/>
      <c r="CO51" s="34"/>
      <c r="CP51" s="34" t="s">
        <v>1744</v>
      </c>
      <c r="CQ51" s="34"/>
      <c r="CR51" s="34"/>
      <c r="CS51" s="37"/>
      <c r="CT51" s="37"/>
      <c r="CU51" s="34"/>
      <c r="CV51" s="34"/>
      <c r="CW51" s="34"/>
      <c r="CX51" s="34"/>
      <c r="CY51" s="34"/>
      <c r="CZ51" s="34"/>
      <c r="DA51" s="34"/>
      <c r="DB51" s="34"/>
      <c r="DC51" s="34"/>
      <c r="DD51" s="36"/>
      <c r="DE51" s="36" t="s">
        <v>4552</v>
      </c>
      <c r="DF51" s="36"/>
      <c r="DG51" s="36"/>
      <c r="DH51" s="36"/>
      <c r="DI51" s="36"/>
      <c r="DJ51" s="26" t="s">
        <v>5400</v>
      </c>
      <c r="DK51" s="34"/>
      <c r="DL51" s="34"/>
      <c r="DM51" s="34"/>
      <c r="DN51" s="34"/>
      <c r="DO51" s="34"/>
      <c r="DP51" s="26"/>
      <c r="DQ51" s="26"/>
      <c r="DR51" s="26"/>
      <c r="DS51" s="26"/>
      <c r="DT51" s="26"/>
      <c r="DU51" s="26" t="s">
        <v>5464</v>
      </c>
      <c r="DV51" s="26"/>
      <c r="DW51" s="26" t="s">
        <v>1744</v>
      </c>
      <c r="DX51" s="26"/>
      <c r="DY51" s="26"/>
      <c r="DZ51" s="27"/>
      <c r="EA51" s="27" t="s">
        <v>4580</v>
      </c>
      <c r="EB51" s="26"/>
      <c r="EC51" s="26"/>
      <c r="ED51" s="27"/>
      <c r="EE51" s="26"/>
      <c r="EF51" s="26"/>
      <c r="EG51" s="26"/>
      <c r="EH51" s="26"/>
      <c r="EI51" s="26"/>
      <c r="EJ51" s="26"/>
      <c r="EK51" s="27"/>
      <c r="EL51" s="26"/>
      <c r="EM51" s="26"/>
      <c r="EN51" s="27"/>
      <c r="EO51" s="26"/>
      <c r="EP51" s="26"/>
      <c r="EQ51" s="26" t="s">
        <v>8414</v>
      </c>
      <c r="ER51" s="26" t="s">
        <v>7522</v>
      </c>
      <c r="ES51" s="26"/>
      <c r="ET51" s="26"/>
      <c r="EU51" s="26"/>
      <c r="EV51" s="26"/>
      <c r="EW51" s="27"/>
      <c r="EX51" s="26"/>
      <c r="EY51" s="26"/>
      <c r="EZ51" s="34"/>
      <c r="FA51" s="34"/>
      <c r="FB51" s="36"/>
      <c r="FC51" s="26"/>
      <c r="FD51" s="3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t="s">
        <v>1739</v>
      </c>
      <c r="GR51" s="26" t="s">
        <v>1739</v>
      </c>
      <c r="GS51" s="26"/>
      <c r="GT51" s="26"/>
      <c r="GU51" s="26"/>
      <c r="GV51" s="26"/>
      <c r="GW51" s="26"/>
      <c r="GX51" s="26"/>
      <c r="GY51" s="26"/>
      <c r="GZ51" s="26"/>
      <c r="HA51" s="26"/>
      <c r="HB51" s="26"/>
      <c r="HC51" s="26"/>
      <c r="HD51" s="26"/>
      <c r="HE51" s="26"/>
      <c r="HF51" s="26"/>
      <c r="HG51" s="26" t="s">
        <v>1739</v>
      </c>
      <c r="HH51" s="26" t="s">
        <v>1739</v>
      </c>
      <c r="HI51" s="26" t="s">
        <v>1739</v>
      </c>
      <c r="HJ51" s="26" t="s">
        <v>1739</v>
      </c>
      <c r="HK51" s="26" t="s">
        <v>1739</v>
      </c>
      <c r="HL51" s="26" t="s">
        <v>1739</v>
      </c>
      <c r="HM51" s="20"/>
      <c r="HN51" s="89"/>
      <c r="HO51" s="89"/>
      <c r="HP51" s="27" t="s">
        <v>1739</v>
      </c>
      <c r="HQ51" s="89"/>
      <c r="HR51" s="89"/>
      <c r="HS51" s="89"/>
      <c r="HT51" s="89"/>
      <c r="HU51" s="89"/>
      <c r="HV51" s="89"/>
      <c r="HW51" s="89"/>
      <c r="HX51" s="89"/>
      <c r="HY51" s="89"/>
      <c r="HZ51" s="89"/>
      <c r="IA51" s="89"/>
      <c r="IB51" s="89"/>
      <c r="IC51" s="184" t="s">
        <v>7231</v>
      </c>
      <c r="ID51" s="89"/>
      <c r="IE51" s="89"/>
      <c r="IF51" s="89"/>
      <c r="IG51" s="118"/>
      <c r="IH51" s="118"/>
      <c r="II51" s="118"/>
      <c r="IJ51" s="118"/>
      <c r="IK51" s="118"/>
      <c r="IL51" s="118"/>
      <c r="IM51" s="118"/>
      <c r="IN51" s="118"/>
      <c r="IO51" s="118"/>
      <c r="IP51" s="118"/>
      <c r="IQ51" s="118"/>
      <c r="IR51" s="118"/>
      <c r="IS51" s="118"/>
      <c r="IT51" s="118"/>
      <c r="IU51" s="25" t="s">
        <v>5239</v>
      </c>
      <c r="IV51" s="27" t="s">
        <v>9159</v>
      </c>
      <c r="IW51" s="27" t="s">
        <v>9159</v>
      </c>
      <c r="IX51" s="20"/>
      <c r="IY51" s="20"/>
      <c r="IZ51" s="25"/>
      <c r="JA51" s="25"/>
      <c r="JB51" s="20"/>
      <c r="JC51" s="20"/>
      <c r="JD51" s="20"/>
      <c r="JE51" s="34"/>
      <c r="JF51" s="26"/>
      <c r="JG51" s="20"/>
      <c r="JH51" s="20"/>
      <c r="JI51" s="20"/>
      <c r="JJ51" s="89"/>
      <c r="JK51" s="89"/>
      <c r="JL51" s="89"/>
      <c r="JM51" s="89"/>
      <c r="JN51" s="89"/>
      <c r="JO51" s="89"/>
      <c r="JP51" s="89"/>
      <c r="JQ51" s="89"/>
      <c r="JR51" s="89"/>
      <c r="JS51" s="89"/>
      <c r="JT51" s="89"/>
      <c r="JU51" s="20"/>
      <c r="JV51" s="20"/>
      <c r="JW51" s="20"/>
      <c r="JX51" s="20"/>
      <c r="JY51" s="20"/>
      <c r="JZ51" s="27" t="s">
        <v>9139</v>
      </c>
      <c r="KA51" s="20"/>
      <c r="KB51" s="20"/>
      <c r="KC51" s="20"/>
      <c r="KD51" s="20"/>
      <c r="KE51" s="26"/>
      <c r="KF51" s="34"/>
      <c r="KG51" s="20"/>
      <c r="KH51" s="20"/>
      <c r="KI51" s="20"/>
      <c r="KJ51" s="20"/>
      <c r="KK51" s="24"/>
      <c r="KL51" s="32"/>
      <c r="KM51" s="24"/>
      <c r="KN51" s="32"/>
      <c r="KO51" s="24"/>
      <c r="KP51" s="24"/>
      <c r="KQ51" s="24"/>
      <c r="KR51" s="24"/>
      <c r="KS51" s="36"/>
      <c r="KT51" s="32" t="s">
        <v>3114</v>
      </c>
      <c r="KU51" s="27" t="s">
        <v>7349</v>
      </c>
      <c r="KV51" s="27" t="s">
        <v>8510</v>
      </c>
      <c r="KW51" s="34" t="s">
        <v>2388</v>
      </c>
      <c r="KX51" s="41"/>
      <c r="KY51" s="44"/>
      <c r="KZ51" s="44"/>
      <c r="LA51" s="24"/>
      <c r="LB51" s="24"/>
      <c r="LC51" s="24"/>
      <c r="LD51" s="24"/>
      <c r="LE51" s="24"/>
      <c r="LF51" s="24"/>
      <c r="LG51" s="30"/>
      <c r="LH51" s="30"/>
      <c r="LI51" s="30"/>
      <c r="LJ51" s="30"/>
      <c r="LK51" s="178"/>
      <c r="LL51" s="178"/>
      <c r="LM51" s="34"/>
      <c r="LN51" s="34"/>
      <c r="LO51" s="34"/>
      <c r="LP51" s="34"/>
      <c r="LQ51" s="34"/>
      <c r="LR51" s="26" t="s">
        <v>4137</v>
      </c>
      <c r="LS51" s="34"/>
      <c r="LT51" s="34"/>
      <c r="LU51" s="34"/>
      <c r="LV51" s="34"/>
      <c r="LW51" s="34"/>
      <c r="LX51" s="34"/>
      <c r="LY51" s="34"/>
      <c r="LZ51" s="34"/>
      <c r="MA51" s="34"/>
      <c r="MB51" s="34"/>
      <c r="MC51" s="34"/>
      <c r="MD51" s="36"/>
      <c r="ME51" s="34"/>
      <c r="MF51" s="36"/>
      <c r="MG51" s="26" t="s">
        <v>1739</v>
      </c>
      <c r="MH51" s="89"/>
      <c r="MI51" s="179"/>
      <c r="MJ51" s="179"/>
      <c r="MK51" s="179"/>
      <c r="ML51" s="179"/>
      <c r="MM51" s="179"/>
      <c r="MN51" s="179"/>
      <c r="MO51" s="179"/>
      <c r="MP51" s="179"/>
      <c r="MQ51" s="179"/>
      <c r="MR51" s="179"/>
      <c r="MS51" s="179"/>
      <c r="MT51" s="179"/>
      <c r="MU51" s="179"/>
      <c r="MV51" s="179"/>
      <c r="MW51" s="48"/>
      <c r="MX51" s="179"/>
      <c r="MY51" s="179"/>
      <c r="MZ51" s="48" t="s">
        <v>5915</v>
      </c>
      <c r="NA51" s="179"/>
      <c r="NB51" s="179"/>
      <c r="NC51" s="179"/>
      <c r="ND51" s="179"/>
      <c r="NE51" s="179"/>
      <c r="NF51" s="179"/>
      <c r="NG51" s="179"/>
      <c r="NH51" s="179"/>
      <c r="NI51" s="179"/>
      <c r="NJ51" s="179"/>
      <c r="NK51" s="179"/>
      <c r="NL51" s="179"/>
      <c r="NM51" s="179"/>
      <c r="NN51" s="179"/>
      <c r="NO51" s="179"/>
      <c r="NP51" s="179"/>
      <c r="NQ51" s="13"/>
      <c r="NR51" s="179"/>
      <c r="NS51" s="13"/>
      <c r="NT51" s="13"/>
      <c r="NU51" s="13"/>
      <c r="NV51" s="13"/>
      <c r="NW51" s="13"/>
      <c r="NX51" s="13"/>
      <c r="NY51" s="13"/>
      <c r="NZ51" s="13"/>
      <c r="OA51" s="13"/>
      <c r="OB51" s="13"/>
      <c r="OC51" s="14" t="s">
        <v>7689</v>
      </c>
      <c r="OD51" s="14" t="s">
        <v>7689</v>
      </c>
      <c r="OE51" s="12"/>
      <c r="OF51" s="12"/>
      <c r="OG51" s="12"/>
      <c r="OH51" s="34"/>
      <c r="OI51" s="118"/>
      <c r="OJ51" s="118"/>
      <c r="OK51" s="118"/>
      <c r="OL51" s="118"/>
      <c r="OM51" s="118"/>
      <c r="ON51" s="118"/>
      <c r="OO51" s="118"/>
      <c r="OP51" s="118"/>
      <c r="OQ51" s="13"/>
      <c r="OR51" s="13"/>
      <c r="OS51" s="13"/>
      <c r="OT51" s="13"/>
      <c r="OU51" s="13"/>
      <c r="OV51" s="13"/>
      <c r="OW51" s="13"/>
      <c r="OX51" s="13"/>
      <c r="OY51" s="194"/>
      <c r="OZ51" s="194"/>
      <c r="PA51" s="194"/>
      <c r="PB51" s="194"/>
      <c r="PC51" s="194"/>
      <c r="PD51" s="119" t="s">
        <v>1739</v>
      </c>
      <c r="PE51" s="119" t="s">
        <v>1739</v>
      </c>
      <c r="PF51" s="89"/>
      <c r="PG51" s="89"/>
      <c r="PH51" s="89"/>
      <c r="PI51" s="89"/>
      <c r="PJ51" s="89"/>
      <c r="PK51" s="89"/>
      <c r="PL51" s="89"/>
      <c r="PM51" s="89"/>
      <c r="PN51" s="89"/>
      <c r="PO51" s="89"/>
      <c r="PP51" s="89"/>
      <c r="PQ51" s="89"/>
      <c r="PR51" s="89"/>
      <c r="PS51" s="89"/>
      <c r="PT51" s="89"/>
      <c r="PU51" s="89"/>
      <c r="PV51" s="89"/>
      <c r="PW51" s="89"/>
      <c r="PX51" s="89"/>
      <c r="PY51" s="89"/>
      <c r="PZ51" s="89"/>
      <c r="QA51" s="89"/>
      <c r="QB51" s="89"/>
      <c r="QC51" s="89"/>
      <c r="QD51" s="89"/>
      <c r="QE51" s="89"/>
      <c r="QF51" s="89"/>
      <c r="QG51" s="89"/>
      <c r="QH51" s="89"/>
      <c r="QI51" s="89"/>
      <c r="QJ51" s="20"/>
      <c r="QK51" s="20"/>
      <c r="QL51" s="226"/>
      <c r="QM51" s="226"/>
      <c r="QN51" s="226"/>
      <c r="QO51" s="226"/>
      <c r="QP51" s="226"/>
      <c r="QQ51" s="226"/>
      <c r="QR51" s="226"/>
      <c r="QS51" s="226"/>
      <c r="QT51" s="226"/>
      <c r="QU51" s="226"/>
    </row>
    <row r="52" spans="1:463" s="198" customFormat="1" ht="16.5" customHeight="1" x14ac:dyDescent="0.15">
      <c r="A52" s="236"/>
      <c r="B52" s="236"/>
      <c r="C52" s="26" t="s">
        <v>6972</v>
      </c>
      <c r="D52" s="26" t="s">
        <v>10081</v>
      </c>
      <c r="E52" s="27" t="s">
        <v>9138</v>
      </c>
      <c r="F52" s="27" t="s">
        <v>7754</v>
      </c>
      <c r="G52" s="27" t="s">
        <v>7463</v>
      </c>
      <c r="H52" s="27" t="s">
        <v>8734</v>
      </c>
      <c r="I52" s="27" t="s">
        <v>8734</v>
      </c>
      <c r="J52" s="26" t="s">
        <v>10081</v>
      </c>
      <c r="K52" s="27" t="s">
        <v>6186</v>
      </c>
      <c r="L52" s="27" t="s">
        <v>9138</v>
      </c>
      <c r="M52" s="27" t="s">
        <v>9138</v>
      </c>
      <c r="N52" s="27" t="s">
        <v>9138</v>
      </c>
      <c r="O52" s="27" t="s">
        <v>8923</v>
      </c>
      <c r="P52" s="27" t="s">
        <v>8625</v>
      </c>
      <c r="Q52" s="27" t="s">
        <v>8620</v>
      </c>
      <c r="R52" s="27" t="s">
        <v>9138</v>
      </c>
      <c r="S52" s="26" t="s">
        <v>10081</v>
      </c>
      <c r="T52" s="27" t="s">
        <v>7857</v>
      </c>
      <c r="U52" s="27" t="s">
        <v>8081</v>
      </c>
      <c r="V52" s="27" t="s">
        <v>9138</v>
      </c>
      <c r="W52" s="27" t="s">
        <v>8286</v>
      </c>
      <c r="X52" s="27" t="s">
        <v>9138</v>
      </c>
      <c r="Y52" s="27" t="s">
        <v>9138</v>
      </c>
      <c r="Z52" s="27" t="s">
        <v>7809</v>
      </c>
      <c r="AA52" s="27" t="s">
        <v>9138</v>
      </c>
      <c r="AB52" s="27" t="s">
        <v>9138</v>
      </c>
      <c r="AC52" s="27" t="s">
        <v>6249</v>
      </c>
      <c r="AD52" s="27" t="s">
        <v>8597</v>
      </c>
      <c r="AE52" s="27" t="s">
        <v>4328</v>
      </c>
      <c r="AF52" s="27" t="s">
        <v>9991</v>
      </c>
      <c r="AG52" s="27" t="s">
        <v>6186</v>
      </c>
      <c r="AH52" s="27" t="s">
        <v>9138</v>
      </c>
      <c r="AI52" s="26" t="s">
        <v>8042</v>
      </c>
      <c r="AJ52" s="27" t="s">
        <v>9138</v>
      </c>
      <c r="AK52" s="27" t="s">
        <v>6286</v>
      </c>
      <c r="AL52" s="27" t="s">
        <v>8286</v>
      </c>
      <c r="AM52" s="27" t="s">
        <v>9138</v>
      </c>
      <c r="AN52" s="27" t="s">
        <v>7739</v>
      </c>
      <c r="AO52" s="26" t="s">
        <v>7736</v>
      </c>
      <c r="AP52" s="26" t="s">
        <v>8822</v>
      </c>
      <c r="AQ52" s="27" t="s">
        <v>8536</v>
      </c>
      <c r="AR52" s="27" t="s">
        <v>6249</v>
      </c>
      <c r="AS52" s="26" t="s">
        <v>9977</v>
      </c>
      <c r="AT52" s="26" t="s">
        <v>7739</v>
      </c>
      <c r="AU52" s="27" t="s">
        <v>7739</v>
      </c>
      <c r="AV52" s="26" t="s">
        <v>8597</v>
      </c>
      <c r="AW52" s="26" t="s">
        <v>8327</v>
      </c>
      <c r="AX52" s="26" t="s">
        <v>9186</v>
      </c>
      <c r="AY52" s="26" t="s">
        <v>6962</v>
      </c>
      <c r="AZ52" s="26" t="s">
        <v>9870</v>
      </c>
      <c r="BA52" s="26" t="s">
        <v>6380</v>
      </c>
      <c r="BB52" s="26" t="s">
        <v>3121</v>
      </c>
      <c r="BC52" s="26" t="s">
        <v>6220</v>
      </c>
      <c r="BD52" s="26" t="s">
        <v>6220</v>
      </c>
      <c r="BE52" s="26" t="s">
        <v>6249</v>
      </c>
      <c r="BF52" s="27" t="s">
        <v>8066</v>
      </c>
      <c r="BG52" s="27" t="s">
        <v>6249</v>
      </c>
      <c r="BH52" s="27" t="s">
        <v>9766</v>
      </c>
      <c r="BI52" s="27" t="s">
        <v>4328</v>
      </c>
      <c r="BJ52" s="26" t="s">
        <v>4332</v>
      </c>
      <c r="BK52" s="26" t="s">
        <v>8853</v>
      </c>
      <c r="BL52" s="26" t="s">
        <v>8008</v>
      </c>
      <c r="BM52" s="26" t="s">
        <v>9852</v>
      </c>
      <c r="BN52" s="26" t="s">
        <v>6186</v>
      </c>
      <c r="BO52" s="26" t="s">
        <v>8106</v>
      </c>
      <c r="BP52" s="26" t="s">
        <v>7739</v>
      </c>
      <c r="BQ52" s="26" t="s">
        <v>6287</v>
      </c>
      <c r="BR52" s="26" t="s">
        <v>8005</v>
      </c>
      <c r="BS52" s="26" t="s">
        <v>8356</v>
      </c>
      <c r="BT52" s="27" t="s">
        <v>9138</v>
      </c>
      <c r="BU52" s="26" t="s">
        <v>8356</v>
      </c>
      <c r="BV52" s="26" t="s">
        <v>7767</v>
      </c>
      <c r="BW52" s="26" t="s">
        <v>8361</v>
      </c>
      <c r="BX52" s="26" t="s">
        <v>6532</v>
      </c>
      <c r="BY52" s="26" t="s">
        <v>8412</v>
      </c>
      <c r="BZ52" s="26" t="s">
        <v>9004</v>
      </c>
      <c r="CA52" s="26" t="s">
        <v>7483</v>
      </c>
      <c r="CB52" s="26" t="s">
        <v>6249</v>
      </c>
      <c r="CC52" s="26" t="s">
        <v>9325</v>
      </c>
      <c r="CD52" s="26" t="s">
        <v>7778</v>
      </c>
      <c r="CE52" s="26" t="s">
        <v>6220</v>
      </c>
      <c r="CF52" s="26" t="s">
        <v>8008</v>
      </c>
      <c r="CG52" s="26" t="s">
        <v>7852</v>
      </c>
      <c r="CH52" s="26" t="s">
        <v>6186</v>
      </c>
      <c r="CI52" s="26" t="s">
        <v>6186</v>
      </c>
      <c r="CJ52" s="27" t="s">
        <v>9138</v>
      </c>
      <c r="CK52" s="26" t="s">
        <v>8536</v>
      </c>
      <c r="CL52" s="26" t="s">
        <v>8005</v>
      </c>
      <c r="CM52" s="26" t="s">
        <v>6186</v>
      </c>
      <c r="CN52" s="26" t="s">
        <v>6220</v>
      </c>
      <c r="CO52" s="26" t="s">
        <v>7052</v>
      </c>
      <c r="CP52" s="26" t="s">
        <v>9325</v>
      </c>
      <c r="CQ52" s="26" t="s">
        <v>6362</v>
      </c>
      <c r="CR52" s="26" t="s">
        <v>6291</v>
      </c>
      <c r="CS52" s="28" t="s">
        <v>8835</v>
      </c>
      <c r="CT52" s="28" t="s">
        <v>8840</v>
      </c>
      <c r="CU52" s="26" t="s">
        <v>5712</v>
      </c>
      <c r="CV52" s="26" t="s">
        <v>6249</v>
      </c>
      <c r="CW52" s="26" t="s">
        <v>8536</v>
      </c>
      <c r="CX52" s="26" t="s">
        <v>7921</v>
      </c>
      <c r="CY52" s="26" t="s">
        <v>9773</v>
      </c>
      <c r="CZ52" s="26" t="s">
        <v>5173</v>
      </c>
      <c r="DA52" s="26" t="s">
        <v>6249</v>
      </c>
      <c r="DB52" s="26" t="s">
        <v>9327</v>
      </c>
      <c r="DC52" s="26" t="s">
        <v>7520</v>
      </c>
      <c r="DD52" s="27" t="s">
        <v>6282</v>
      </c>
      <c r="DE52" s="27" t="s">
        <v>6186</v>
      </c>
      <c r="DF52" s="27" t="s">
        <v>9009</v>
      </c>
      <c r="DG52" s="27" t="s">
        <v>8480</v>
      </c>
      <c r="DH52" s="27" t="s">
        <v>7263</v>
      </c>
      <c r="DI52" s="27" t="s">
        <v>4328</v>
      </c>
      <c r="DJ52" s="26" t="s">
        <v>5401</v>
      </c>
      <c r="DK52" s="26" t="s">
        <v>9842</v>
      </c>
      <c r="DL52" s="26" t="s">
        <v>9842</v>
      </c>
      <c r="DM52" s="26" t="s">
        <v>9980</v>
      </c>
      <c r="DN52" s="26" t="s">
        <v>6288</v>
      </c>
      <c r="DO52" s="26" t="s">
        <v>6287</v>
      </c>
      <c r="DP52" s="26" t="s">
        <v>6287</v>
      </c>
      <c r="DQ52" s="26" t="s">
        <v>6186</v>
      </c>
      <c r="DR52" s="26" t="s">
        <v>6089</v>
      </c>
      <c r="DS52" s="26" t="s">
        <v>7077</v>
      </c>
      <c r="DT52" s="26" t="s">
        <v>6287</v>
      </c>
      <c r="DU52" s="58" t="s">
        <v>6287</v>
      </c>
      <c r="DV52" s="26" t="s">
        <v>4313</v>
      </c>
      <c r="DW52" s="26" t="s">
        <v>9231</v>
      </c>
      <c r="DX52" s="58" t="s">
        <v>10061</v>
      </c>
      <c r="DY52" s="58" t="s">
        <v>1745</v>
      </c>
      <c r="DZ52" s="132" t="s">
        <v>3126</v>
      </c>
      <c r="EA52" s="132" t="s">
        <v>6288</v>
      </c>
      <c r="EB52" s="58" t="s">
        <v>6584</v>
      </c>
      <c r="EC52" s="58" t="s">
        <v>8364</v>
      </c>
      <c r="ED52" s="132" t="s">
        <v>7808</v>
      </c>
      <c r="EE52" s="58" t="s">
        <v>8014</v>
      </c>
      <c r="EF52" s="58" t="s">
        <v>6133</v>
      </c>
      <c r="EG52" s="58" t="s">
        <v>6288</v>
      </c>
      <c r="EH52" s="58" t="s">
        <v>10110</v>
      </c>
      <c r="EI52" s="26" t="s">
        <v>7739</v>
      </c>
      <c r="EJ52" s="26" t="s">
        <v>8412</v>
      </c>
      <c r="EK52" s="27" t="s">
        <v>6291</v>
      </c>
      <c r="EL52" s="26" t="s">
        <v>8014</v>
      </c>
      <c r="EM52" s="26" t="s">
        <v>7085</v>
      </c>
      <c r="EN52" s="27" t="s">
        <v>6291</v>
      </c>
      <c r="EO52" s="26" t="s">
        <v>10117</v>
      </c>
      <c r="EP52" s="26" t="s">
        <v>6288</v>
      </c>
      <c r="EQ52" s="26" t="s">
        <v>8061</v>
      </c>
      <c r="ER52" s="26" t="s">
        <v>9045</v>
      </c>
      <c r="ES52" s="26" t="s">
        <v>6291</v>
      </c>
      <c r="ET52" s="26" t="s">
        <v>7099</v>
      </c>
      <c r="EU52" s="26" t="s">
        <v>7470</v>
      </c>
      <c r="EV52" s="26" t="s">
        <v>8411</v>
      </c>
      <c r="EW52" s="32" t="s">
        <v>9988</v>
      </c>
      <c r="EX52" s="29" t="s">
        <v>9844</v>
      </c>
      <c r="EY52" s="29" t="s">
        <v>7485</v>
      </c>
      <c r="EZ52" s="26" t="s">
        <v>6287</v>
      </c>
      <c r="FA52" s="26" t="s">
        <v>6287</v>
      </c>
      <c r="FB52" s="27" t="s">
        <v>8321</v>
      </c>
      <c r="FC52" s="27" t="s">
        <v>6089</v>
      </c>
      <c r="FD52" s="27" t="s">
        <v>6287</v>
      </c>
      <c r="FE52" s="26" t="s">
        <v>6186</v>
      </c>
      <c r="FF52" s="26" t="s">
        <v>7921</v>
      </c>
      <c r="FG52" s="26" t="s">
        <v>6288</v>
      </c>
      <c r="FH52" s="26" t="s">
        <v>9844</v>
      </c>
      <c r="FI52" s="26" t="s">
        <v>6584</v>
      </c>
      <c r="FJ52" s="26" t="s">
        <v>1865</v>
      </c>
      <c r="FK52" s="26" t="s">
        <v>6861</v>
      </c>
      <c r="FL52" s="26" t="s">
        <v>6861</v>
      </c>
      <c r="FM52" s="26" t="s">
        <v>6861</v>
      </c>
      <c r="FN52" s="26" t="s">
        <v>6288</v>
      </c>
      <c r="FO52" s="26" t="s">
        <v>6288</v>
      </c>
      <c r="FP52" s="26" t="s">
        <v>10003</v>
      </c>
      <c r="FQ52" s="26" t="s">
        <v>6790</v>
      </c>
      <c r="FR52" s="26" t="s">
        <v>9004</v>
      </c>
      <c r="FS52" s="26" t="s">
        <v>1746</v>
      </c>
      <c r="FT52" s="26" t="s">
        <v>6979</v>
      </c>
      <c r="FU52" s="26" t="s">
        <v>6980</v>
      </c>
      <c r="FV52" s="26" t="s">
        <v>8835</v>
      </c>
      <c r="FW52" s="26" t="s">
        <v>10008</v>
      </c>
      <c r="FX52" s="26" t="s">
        <v>3118</v>
      </c>
      <c r="FY52" s="26" t="s">
        <v>9741</v>
      </c>
      <c r="FZ52" s="26" t="s">
        <v>4327</v>
      </c>
      <c r="GA52" s="26" t="s">
        <v>8835</v>
      </c>
      <c r="GB52" s="26" t="s">
        <v>8836</v>
      </c>
      <c r="GC52" s="26" t="s">
        <v>8835</v>
      </c>
      <c r="GD52" s="26" t="s">
        <v>8348</v>
      </c>
      <c r="GE52" s="26" t="s">
        <v>8321</v>
      </c>
      <c r="GF52" s="26" t="s">
        <v>6288</v>
      </c>
      <c r="GG52" s="26" t="s">
        <v>6287</v>
      </c>
      <c r="GH52" s="26" t="s">
        <v>4532</v>
      </c>
      <c r="GI52" s="26" t="s">
        <v>6287</v>
      </c>
      <c r="GJ52" s="26" t="s">
        <v>6287</v>
      </c>
      <c r="GK52" s="26" t="s">
        <v>4350</v>
      </c>
      <c r="GL52" s="26" t="s">
        <v>6287</v>
      </c>
      <c r="GM52" s="26" t="s">
        <v>9073</v>
      </c>
      <c r="GN52" s="26" t="s">
        <v>6287</v>
      </c>
      <c r="GO52" s="26" t="s">
        <v>9321</v>
      </c>
      <c r="GP52" s="26" t="s">
        <v>3174</v>
      </c>
      <c r="GQ52" s="26" t="s">
        <v>9737</v>
      </c>
      <c r="GR52" s="26" t="s">
        <v>6089</v>
      </c>
      <c r="GS52" s="26" t="s">
        <v>8826</v>
      </c>
      <c r="GT52" s="26" t="s">
        <v>9072</v>
      </c>
      <c r="GU52" s="27" t="s">
        <v>6438</v>
      </c>
      <c r="GV52" s="26" t="s">
        <v>8103</v>
      </c>
      <c r="GW52" s="26" t="s">
        <v>4768</v>
      </c>
      <c r="GX52" s="26" t="s">
        <v>8840</v>
      </c>
      <c r="GY52" s="26" t="s">
        <v>9737</v>
      </c>
      <c r="GZ52" s="26" t="s">
        <v>10063</v>
      </c>
      <c r="HA52" s="26" t="s">
        <v>9732</v>
      </c>
      <c r="HB52" s="26" t="s">
        <v>8394</v>
      </c>
      <c r="HC52" s="26" t="s">
        <v>8729</v>
      </c>
      <c r="HD52" s="26" t="s">
        <v>6288</v>
      </c>
      <c r="HE52" s="26" t="s">
        <v>9883</v>
      </c>
      <c r="HF52" s="26" t="s">
        <v>6288</v>
      </c>
      <c r="HG52" s="26" t="s">
        <v>8008</v>
      </c>
      <c r="HH52" s="26" t="s">
        <v>6220</v>
      </c>
      <c r="HI52" s="26" t="s">
        <v>6287</v>
      </c>
      <c r="HJ52" s="26" t="s">
        <v>7209</v>
      </c>
      <c r="HK52" s="26" t="s">
        <v>6425</v>
      </c>
      <c r="HL52" s="26" t="s">
        <v>6287</v>
      </c>
      <c r="HM52" s="20" t="s">
        <v>9259</v>
      </c>
      <c r="HN52" s="20" t="s">
        <v>8034</v>
      </c>
      <c r="HO52" s="26" t="s">
        <v>6803</v>
      </c>
      <c r="HP52" s="27" t="s">
        <v>8321</v>
      </c>
      <c r="HQ52" s="20" t="s">
        <v>8401</v>
      </c>
      <c r="HR52" s="20" t="s">
        <v>6380</v>
      </c>
      <c r="HS52" s="20" t="s">
        <v>8430</v>
      </c>
      <c r="HT52" s="20" t="s">
        <v>7822</v>
      </c>
      <c r="HU52" s="20" t="s">
        <v>7767</v>
      </c>
      <c r="HV52" s="20" t="s">
        <v>6380</v>
      </c>
      <c r="HW52" s="20" t="s">
        <v>4657</v>
      </c>
      <c r="HX52" s="20" t="s">
        <v>7822</v>
      </c>
      <c r="HY52" s="20" t="s">
        <v>8084</v>
      </c>
      <c r="HZ52" s="20" t="s">
        <v>3186</v>
      </c>
      <c r="IA52" s="20" t="s">
        <v>8124</v>
      </c>
      <c r="IB52" s="20" t="s">
        <v>6614</v>
      </c>
      <c r="IC52" s="20" t="s">
        <v>6331</v>
      </c>
      <c r="ID52" s="20" t="s">
        <v>6305</v>
      </c>
      <c r="IE52" s="20" t="s">
        <v>2074</v>
      </c>
      <c r="IF52" s="20" t="s">
        <v>2087</v>
      </c>
      <c r="IG52" s="65" t="s">
        <v>9840</v>
      </c>
      <c r="IH52" s="65" t="s">
        <v>7409</v>
      </c>
      <c r="II52" s="65" t="s">
        <v>7409</v>
      </c>
      <c r="IJ52" s="20" t="s">
        <v>6305</v>
      </c>
      <c r="IK52" s="20" t="s">
        <v>10107</v>
      </c>
      <c r="IL52" s="20" t="s">
        <v>3319</v>
      </c>
      <c r="IM52" s="20" t="s">
        <v>4992</v>
      </c>
      <c r="IN52" s="20" t="s">
        <v>9917</v>
      </c>
      <c r="IO52" s="20" t="s">
        <v>6331</v>
      </c>
      <c r="IP52" s="20" t="s">
        <v>6821</v>
      </c>
      <c r="IQ52" s="20" t="s">
        <v>3237</v>
      </c>
      <c r="IR52" s="20" t="s">
        <v>4966</v>
      </c>
      <c r="IS52" s="20" t="s">
        <v>5004</v>
      </c>
      <c r="IT52" s="20" t="s">
        <v>6838</v>
      </c>
      <c r="IU52" s="20" t="s">
        <v>7009</v>
      </c>
      <c r="IV52" s="27" t="s">
        <v>9138</v>
      </c>
      <c r="IW52" s="27" t="s">
        <v>9138</v>
      </c>
      <c r="IX52" s="25" t="s">
        <v>7731</v>
      </c>
      <c r="IY52" s="26" t="s">
        <v>8286</v>
      </c>
      <c r="IZ52" s="25" t="s">
        <v>6319</v>
      </c>
      <c r="JA52" s="25" t="s">
        <v>7882</v>
      </c>
      <c r="JB52" s="25" t="s">
        <v>8425</v>
      </c>
      <c r="JC52" s="20" t="s">
        <v>8477</v>
      </c>
      <c r="JD52" s="20" t="s">
        <v>6368</v>
      </c>
      <c r="JE52" s="118" t="s">
        <v>6186</v>
      </c>
      <c r="JF52" s="29" t="s">
        <v>7400</v>
      </c>
      <c r="JG52" s="29" t="s">
        <v>4313</v>
      </c>
      <c r="JH52" s="29" t="s">
        <v>8061</v>
      </c>
      <c r="JI52" s="29" t="s">
        <v>6288</v>
      </c>
      <c r="JJ52" s="20" t="s">
        <v>9916</v>
      </c>
      <c r="JK52" s="20" t="s">
        <v>6380</v>
      </c>
      <c r="JL52" s="20" t="s">
        <v>7395</v>
      </c>
      <c r="JM52" s="20" t="s">
        <v>9916</v>
      </c>
      <c r="JN52" s="20" t="s">
        <v>8100</v>
      </c>
      <c r="JO52" s="20" t="s">
        <v>6130</v>
      </c>
      <c r="JP52" s="20" t="s">
        <v>6331</v>
      </c>
      <c r="JQ52" s="133" t="s">
        <v>2694</v>
      </c>
      <c r="JR52" s="133" t="s">
        <v>6130</v>
      </c>
      <c r="JS52" s="133" t="s">
        <v>6130</v>
      </c>
      <c r="JT52" s="133" t="s">
        <v>8264</v>
      </c>
      <c r="JU52" s="20" t="s">
        <v>7363</v>
      </c>
      <c r="JV52" s="70">
        <v>44805</v>
      </c>
      <c r="JW52" s="20" t="s">
        <v>6130</v>
      </c>
      <c r="JX52" s="20" t="s">
        <v>9319</v>
      </c>
      <c r="JY52" s="20" t="s">
        <v>8832</v>
      </c>
      <c r="JZ52" s="27" t="s">
        <v>9138</v>
      </c>
      <c r="KA52" s="20" t="s">
        <v>6130</v>
      </c>
      <c r="KB52" s="20" t="s">
        <v>2758</v>
      </c>
      <c r="KC52" s="20" t="s">
        <v>8267</v>
      </c>
      <c r="KD52" s="20" t="s">
        <v>6130</v>
      </c>
      <c r="KE52" s="29" t="s">
        <v>4313</v>
      </c>
      <c r="KF52" s="20" t="s">
        <v>4351</v>
      </c>
      <c r="KG52" s="20" t="s">
        <v>2824</v>
      </c>
      <c r="KH52" s="20" t="s">
        <v>2930</v>
      </c>
      <c r="KI52" s="29" t="s">
        <v>4313</v>
      </c>
      <c r="KJ52" s="20" t="s">
        <v>2950</v>
      </c>
      <c r="KK52" s="24" t="s">
        <v>9983</v>
      </c>
      <c r="KL52" s="32" t="s">
        <v>7265</v>
      </c>
      <c r="KM52" s="103" t="s">
        <v>7815</v>
      </c>
      <c r="KN52" s="32" t="s">
        <v>10120</v>
      </c>
      <c r="KO52" s="24" t="s">
        <v>8206</v>
      </c>
      <c r="KP52" s="24" t="s">
        <v>6331</v>
      </c>
      <c r="KQ52" s="24" t="s">
        <v>4865</v>
      </c>
      <c r="KR52" s="24" t="s">
        <v>3883</v>
      </c>
      <c r="KS52" s="27" t="s">
        <v>4327</v>
      </c>
      <c r="KT52" s="32" t="s">
        <v>9135</v>
      </c>
      <c r="KU52" s="27" t="s">
        <v>7348</v>
      </c>
      <c r="KV52" s="27" t="s">
        <v>8562</v>
      </c>
      <c r="KW52" s="26" t="s">
        <v>8289</v>
      </c>
      <c r="KX52" s="15" t="s">
        <v>8289</v>
      </c>
      <c r="KY52" s="134" t="s">
        <v>5293</v>
      </c>
      <c r="KZ52" s="134" t="s">
        <v>3700</v>
      </c>
      <c r="LA52" s="73" t="s">
        <v>5296</v>
      </c>
      <c r="LB52" s="73" t="s">
        <v>4865</v>
      </c>
      <c r="LC52" s="73" t="s">
        <v>6331</v>
      </c>
      <c r="LD52" s="15" t="s">
        <v>6331</v>
      </c>
      <c r="LE52" s="15" t="s">
        <v>8943</v>
      </c>
      <c r="LF52" s="15" t="s">
        <v>6331</v>
      </c>
      <c r="LG52" s="30" t="s">
        <v>8103</v>
      </c>
      <c r="LH52" s="30" t="s">
        <v>6849</v>
      </c>
      <c r="LI52" s="30" t="s">
        <v>6220</v>
      </c>
      <c r="LJ52" s="30" t="s">
        <v>7852</v>
      </c>
      <c r="LK52" s="24" t="s">
        <v>7822</v>
      </c>
      <c r="LL52" s="24" t="s">
        <v>6380</v>
      </c>
      <c r="LM52" s="26" t="s">
        <v>6186</v>
      </c>
      <c r="LN52" s="26" t="s">
        <v>6186</v>
      </c>
      <c r="LO52" s="26" t="s">
        <v>6186</v>
      </c>
      <c r="LP52" s="26" t="s">
        <v>6329</v>
      </c>
      <c r="LQ52" s="26" t="s">
        <v>6390</v>
      </c>
      <c r="LR52" s="26" t="s">
        <v>8015</v>
      </c>
      <c r="LS52" s="26" t="s">
        <v>6186</v>
      </c>
      <c r="LT52" s="26" t="s">
        <v>8923</v>
      </c>
      <c r="LU52" s="26" t="s">
        <v>6186</v>
      </c>
      <c r="LV52" s="26" t="s">
        <v>6186</v>
      </c>
      <c r="LW52" s="26" t="s">
        <v>4194</v>
      </c>
      <c r="LX52" s="26" t="s">
        <v>6405</v>
      </c>
      <c r="LY52" s="26" t="s">
        <v>4215</v>
      </c>
      <c r="LZ52" s="26" t="s">
        <v>4327</v>
      </c>
      <c r="MA52" s="26" t="s">
        <v>8419</v>
      </c>
      <c r="MB52" s="26" t="s">
        <v>7296</v>
      </c>
      <c r="MC52" s="26" t="s">
        <v>6282</v>
      </c>
      <c r="MD52" s="27" t="s">
        <v>9004</v>
      </c>
      <c r="ME52" s="26" t="s">
        <v>8681</v>
      </c>
      <c r="MF52" s="27" t="s">
        <v>8828</v>
      </c>
      <c r="MG52" s="26" t="s">
        <v>9726</v>
      </c>
      <c r="MH52" s="20" t="s">
        <v>4321</v>
      </c>
      <c r="MI52" s="32" t="s">
        <v>6859</v>
      </c>
      <c r="MJ52" s="32" t="s">
        <v>4349</v>
      </c>
      <c r="MK52" s="32" t="s">
        <v>9135</v>
      </c>
      <c r="ML52" s="32" t="s">
        <v>5477</v>
      </c>
      <c r="MM52" s="32" t="s">
        <v>8562</v>
      </c>
      <c r="MN52" s="32" t="s">
        <v>6331</v>
      </c>
      <c r="MO52" s="32" t="s">
        <v>8591</v>
      </c>
      <c r="MP52" s="32" t="s">
        <v>6331</v>
      </c>
      <c r="MQ52" s="32" t="s">
        <v>9922</v>
      </c>
      <c r="MR52" s="32" t="s">
        <v>8945</v>
      </c>
      <c r="MS52" s="32" t="s">
        <v>6829</v>
      </c>
      <c r="MT52" s="32" t="s">
        <v>8453</v>
      </c>
      <c r="MU52" s="32" t="s">
        <v>5924</v>
      </c>
      <c r="MV52" s="32" t="s">
        <v>10005</v>
      </c>
      <c r="MW52" s="32" t="s">
        <v>8351</v>
      </c>
      <c r="MX52" s="32" t="s">
        <v>6083</v>
      </c>
      <c r="MY52" s="32" t="s">
        <v>7830</v>
      </c>
      <c r="MZ52" s="32" t="s">
        <v>8831</v>
      </c>
      <c r="NA52" s="32" t="s">
        <v>7474</v>
      </c>
      <c r="NB52" s="32" t="s">
        <v>6338</v>
      </c>
      <c r="NC52" s="32" t="s">
        <v>5973</v>
      </c>
      <c r="ND52" s="32" t="s">
        <v>9995</v>
      </c>
      <c r="NE52" s="32" t="s">
        <v>6032</v>
      </c>
      <c r="NF52" s="32" t="s">
        <v>9877</v>
      </c>
      <c r="NG52" s="32" t="s">
        <v>6082</v>
      </c>
      <c r="NH52" s="32" t="s">
        <v>6082</v>
      </c>
      <c r="NI52" s="32" t="s">
        <v>6121</v>
      </c>
      <c r="NJ52" s="32" t="s">
        <v>9249</v>
      </c>
      <c r="NK52" s="32" t="s">
        <v>6160</v>
      </c>
      <c r="NL52" s="32" t="s">
        <v>9877</v>
      </c>
      <c r="NM52" s="32" t="s">
        <v>7600</v>
      </c>
      <c r="NN52" s="32" t="s">
        <v>9988</v>
      </c>
      <c r="NO52" s="32" t="s">
        <v>7233</v>
      </c>
      <c r="NP52" s="32" t="s">
        <v>7433</v>
      </c>
      <c r="NQ52" s="13" t="s">
        <v>8387</v>
      </c>
      <c r="NR52" s="13" t="s">
        <v>8589</v>
      </c>
      <c r="NS52" s="13" t="s">
        <v>7502</v>
      </c>
      <c r="NT52" s="13" t="s">
        <v>7543</v>
      </c>
      <c r="NU52" s="13" t="s">
        <v>7563</v>
      </c>
      <c r="NV52" s="13" t="s">
        <v>8078</v>
      </c>
      <c r="NW52" s="13" t="s">
        <v>10113</v>
      </c>
      <c r="NX52" s="13" t="s">
        <v>7619</v>
      </c>
      <c r="NY52" s="13" t="s">
        <v>7637</v>
      </c>
      <c r="NZ52" s="13" t="s">
        <v>7650</v>
      </c>
      <c r="OA52" s="13" t="s">
        <v>7650</v>
      </c>
      <c r="OB52" s="13" t="s">
        <v>10031</v>
      </c>
      <c r="OC52" s="13" t="s">
        <v>8093</v>
      </c>
      <c r="OD52" s="13" t="s">
        <v>8093</v>
      </c>
      <c r="OE52" s="13" t="s">
        <v>7714</v>
      </c>
      <c r="OF52" s="13" t="s">
        <v>8751</v>
      </c>
      <c r="OG52" s="13" t="s">
        <v>9223</v>
      </c>
      <c r="OH52" s="26" t="s">
        <v>8730</v>
      </c>
      <c r="OI52" s="20" t="s">
        <v>9880</v>
      </c>
      <c r="OJ52" s="20" t="s">
        <v>7909</v>
      </c>
      <c r="OK52" s="20" t="s">
        <v>7945</v>
      </c>
      <c r="OL52" s="20" t="s">
        <v>7882</v>
      </c>
      <c r="OM52" s="20" t="s">
        <v>7981</v>
      </c>
      <c r="ON52" s="20" t="s">
        <v>7981</v>
      </c>
      <c r="OO52" s="20" t="s">
        <v>8034</v>
      </c>
      <c r="OP52" s="20" t="s">
        <v>8571</v>
      </c>
      <c r="OQ52" s="13" t="s">
        <v>8078</v>
      </c>
      <c r="OR52" s="13" t="s">
        <v>7861</v>
      </c>
      <c r="OS52" s="13" t="s">
        <v>8220</v>
      </c>
      <c r="OT52" s="13" t="s">
        <v>8241</v>
      </c>
      <c r="OU52" s="13" t="s">
        <v>8078</v>
      </c>
      <c r="OV52" s="13" t="s">
        <v>9049</v>
      </c>
      <c r="OW52" s="13" t="s">
        <v>8289</v>
      </c>
      <c r="OX52" s="13" t="s">
        <v>8383</v>
      </c>
      <c r="OY52" s="194" t="s">
        <v>9695</v>
      </c>
      <c r="OZ52" s="194" t="s">
        <v>8475</v>
      </c>
      <c r="PA52" s="194" t="s">
        <v>9998</v>
      </c>
      <c r="PB52" s="194" t="s">
        <v>8627</v>
      </c>
      <c r="PC52" s="194" t="s">
        <v>9846</v>
      </c>
      <c r="PD52" s="119" t="s">
        <v>8556</v>
      </c>
      <c r="PE52" s="119" t="s">
        <v>8599</v>
      </c>
      <c r="PF52" s="20" t="s">
        <v>8617</v>
      </c>
      <c r="PG52" s="20" t="s">
        <v>8649</v>
      </c>
      <c r="PH52" s="20" t="s">
        <v>8649</v>
      </c>
      <c r="PI52" s="20" t="s">
        <v>8649</v>
      </c>
      <c r="PJ52" s="20" t="s">
        <v>8649</v>
      </c>
      <c r="PK52" s="20" t="s">
        <v>8750</v>
      </c>
      <c r="PL52" s="20" t="s">
        <v>8750</v>
      </c>
      <c r="PM52" s="20" t="s">
        <v>8750</v>
      </c>
      <c r="PN52" s="20" t="s">
        <v>8798</v>
      </c>
      <c r="PO52" s="20" t="s">
        <v>8965</v>
      </c>
      <c r="PP52" s="20" t="s">
        <v>8876</v>
      </c>
      <c r="PQ52" s="20" t="s">
        <v>9026</v>
      </c>
      <c r="PR52" s="20" t="s">
        <v>8894</v>
      </c>
      <c r="PS52" s="20" t="s">
        <v>9871</v>
      </c>
      <c r="PT52" s="20" t="s">
        <v>8894</v>
      </c>
      <c r="PU52" s="20" t="s">
        <v>8876</v>
      </c>
      <c r="PV52" s="20" t="s">
        <v>8894</v>
      </c>
      <c r="PW52" s="20" t="s">
        <v>8876</v>
      </c>
      <c r="PX52" s="20" t="s">
        <v>9026</v>
      </c>
      <c r="PY52" s="20" t="s">
        <v>9026</v>
      </c>
      <c r="PZ52" s="20" t="s">
        <v>9026</v>
      </c>
      <c r="QA52" s="20" t="s">
        <v>9086</v>
      </c>
      <c r="QB52" s="20" t="s">
        <v>9086</v>
      </c>
      <c r="QC52" s="20" t="s">
        <v>9086</v>
      </c>
      <c r="QD52" s="20" t="s">
        <v>9802</v>
      </c>
      <c r="QE52" s="20" t="s">
        <v>9134</v>
      </c>
      <c r="QF52" s="20" t="s">
        <v>9134</v>
      </c>
      <c r="QG52" s="20" t="s">
        <v>9823</v>
      </c>
      <c r="QH52" s="20" t="s">
        <v>9278</v>
      </c>
      <c r="QI52" s="20" t="s">
        <v>9134</v>
      </c>
      <c r="QJ52" s="20" t="s">
        <v>9315</v>
      </c>
      <c r="QK52" s="20" t="s">
        <v>9760</v>
      </c>
      <c r="QL52" s="20" t="s">
        <v>9760</v>
      </c>
      <c r="QM52" s="20" t="s">
        <v>9802</v>
      </c>
      <c r="QN52" s="20" t="s">
        <v>9823</v>
      </c>
      <c r="QO52" s="20" t="s">
        <v>9865</v>
      </c>
      <c r="QP52" s="20" t="s">
        <v>9907</v>
      </c>
      <c r="QQ52" s="20" t="s">
        <v>9885</v>
      </c>
      <c r="QR52" s="20" t="s">
        <v>9823</v>
      </c>
      <c r="QS52" s="20" t="s">
        <v>9949</v>
      </c>
      <c r="QT52" s="20" t="s">
        <v>10027</v>
      </c>
      <c r="QU52" s="20" t="s">
        <v>9885</v>
      </c>
    </row>
    <row r="53" spans="1:463" x14ac:dyDescent="0.15">
      <c r="A53" s="240" t="s">
        <v>9332</v>
      </c>
      <c r="B53" s="243"/>
      <c r="C53" s="221" t="s">
        <v>9333</v>
      </c>
      <c r="D53" s="221" t="s">
        <v>9334</v>
      </c>
      <c r="E53" s="221" t="s">
        <v>9335</v>
      </c>
      <c r="F53" s="221" t="s">
        <v>9336</v>
      </c>
      <c r="G53" s="221" t="s">
        <v>9337</v>
      </c>
      <c r="H53" s="245" t="s">
        <v>9338</v>
      </c>
      <c r="I53" s="245" t="s">
        <v>9338</v>
      </c>
      <c r="J53" s="221" t="s">
        <v>9339</v>
      </c>
      <c r="K53" s="228" t="s">
        <v>9340</v>
      </c>
      <c r="L53" s="221" t="s">
        <v>9341</v>
      </c>
      <c r="M53" s="221" t="s">
        <v>9342</v>
      </c>
      <c r="N53" s="221" t="s">
        <v>9343</v>
      </c>
      <c r="O53" s="221" t="s">
        <v>9344</v>
      </c>
      <c r="P53" s="221" t="s">
        <v>9345</v>
      </c>
      <c r="Q53" s="244" t="s">
        <v>9347</v>
      </c>
      <c r="R53" s="223" t="s">
        <v>9346</v>
      </c>
      <c r="S53" s="221" t="s">
        <v>9348</v>
      </c>
      <c r="T53" s="227" t="s">
        <v>9349</v>
      </c>
      <c r="U53" s="222" t="s">
        <v>9350</v>
      </c>
      <c r="V53" s="221" t="s">
        <v>9351</v>
      </c>
      <c r="W53" s="228" t="s">
        <v>9352</v>
      </c>
      <c r="X53" s="221" t="s">
        <v>9353</v>
      </c>
      <c r="Y53" s="221" t="s">
        <v>9354</v>
      </c>
      <c r="Z53" s="228" t="s">
        <v>9355</v>
      </c>
      <c r="AA53" s="221" t="s">
        <v>9356</v>
      </c>
      <c r="AB53" s="221" t="s">
        <v>9357</v>
      </c>
      <c r="AC53" s="221" t="s">
        <v>9358</v>
      </c>
      <c r="AD53" s="221" t="s">
        <v>9359</v>
      </c>
      <c r="AE53" s="221" t="s">
        <v>9360</v>
      </c>
      <c r="AF53" s="221">
        <v>0</v>
      </c>
      <c r="AG53" s="228" t="s">
        <v>9361</v>
      </c>
      <c r="AH53" s="221" t="s">
        <v>9362</v>
      </c>
      <c r="AI53" s="221" t="s">
        <v>9363</v>
      </c>
      <c r="AJ53" s="221" t="s">
        <v>9364</v>
      </c>
      <c r="AK53" s="228" t="s">
        <v>9365</v>
      </c>
      <c r="AL53" s="219" t="s">
        <v>9366</v>
      </c>
      <c r="AM53" s="229" t="s">
        <v>9367</v>
      </c>
      <c r="AN53" s="229" t="s">
        <v>9368</v>
      </c>
      <c r="AO53" s="229" t="s">
        <v>9369</v>
      </c>
      <c r="AP53" s="228" t="s">
        <v>9370</v>
      </c>
      <c r="AQ53" s="246" t="s">
        <v>9371</v>
      </c>
      <c r="AR53" s="228" t="s">
        <v>9372</v>
      </c>
      <c r="AS53" s="228" t="s">
        <v>9373</v>
      </c>
      <c r="AT53" s="229" t="s">
        <v>9374</v>
      </c>
      <c r="AU53" s="228" t="s">
        <v>9375</v>
      </c>
      <c r="AV53" s="229" t="s">
        <v>9376</v>
      </c>
      <c r="AW53" s="228" t="s">
        <v>9377</v>
      </c>
      <c r="AX53" s="229" t="s">
        <v>9378</v>
      </c>
      <c r="AY53" s="229" t="s">
        <v>9379</v>
      </c>
      <c r="AZ53" s="229" t="s">
        <v>9380</v>
      </c>
      <c r="BA53" s="228" t="s">
        <v>9381</v>
      </c>
      <c r="BB53" s="231"/>
      <c r="BC53" s="228" t="s">
        <v>9382</v>
      </c>
      <c r="BD53" s="228" t="s">
        <v>9383</v>
      </c>
      <c r="BE53" s="228" t="s">
        <v>9384</v>
      </c>
      <c r="BF53" s="228" t="s">
        <v>9385</v>
      </c>
      <c r="BG53" s="229" t="s">
        <v>9386</v>
      </c>
      <c r="BH53" s="229" t="s">
        <v>9387</v>
      </c>
      <c r="BI53" s="228" t="s">
        <v>9388</v>
      </c>
      <c r="BJ53" s="228" t="s">
        <v>9388</v>
      </c>
      <c r="BK53" s="228" t="s">
        <v>9389</v>
      </c>
      <c r="BL53" s="229" t="s">
        <v>9390</v>
      </c>
      <c r="BM53" s="229" t="s">
        <v>9391</v>
      </c>
      <c r="BN53" s="228" t="s">
        <v>9392</v>
      </c>
      <c r="BO53" s="228" t="s">
        <v>9393</v>
      </c>
      <c r="BP53" s="228" t="s">
        <v>9394</v>
      </c>
      <c r="BQ53" s="229" t="s">
        <v>9395</v>
      </c>
      <c r="BR53" s="229" t="s">
        <v>9396</v>
      </c>
      <c r="BS53" s="229" t="s">
        <v>9397</v>
      </c>
      <c r="BT53" s="229" t="s">
        <v>9398</v>
      </c>
      <c r="BU53" s="229" t="s">
        <v>9399</v>
      </c>
      <c r="BV53" s="229" t="s">
        <v>9400</v>
      </c>
      <c r="BW53" s="228" t="s">
        <v>9401</v>
      </c>
      <c r="BX53" s="228" t="s">
        <v>9402</v>
      </c>
      <c r="BY53" s="229" t="s">
        <v>9403</v>
      </c>
      <c r="BZ53" s="229" t="s">
        <v>9404</v>
      </c>
      <c r="CA53" s="229" t="s">
        <v>9405</v>
      </c>
      <c r="CB53" s="229" t="s">
        <v>9406</v>
      </c>
      <c r="CC53" s="229" t="s">
        <v>9407</v>
      </c>
      <c r="CD53" s="228" t="s">
        <v>9408</v>
      </c>
      <c r="CE53" s="231"/>
      <c r="CF53" s="229" t="s">
        <v>9409</v>
      </c>
      <c r="CG53" s="229" t="s">
        <v>9410</v>
      </c>
      <c r="CH53" s="231"/>
      <c r="CI53" s="228" t="s">
        <v>9411</v>
      </c>
      <c r="CJ53" s="229" t="s">
        <v>9412</v>
      </c>
      <c r="CK53" s="229" t="s">
        <v>9413</v>
      </c>
      <c r="CL53" s="229" t="s">
        <v>9414</v>
      </c>
      <c r="CM53" s="228" t="s">
        <v>9415</v>
      </c>
      <c r="CN53" s="228" t="s">
        <v>9416</v>
      </c>
      <c r="CO53" s="228" t="s">
        <v>9417</v>
      </c>
      <c r="CP53" s="229" t="s">
        <v>9418</v>
      </c>
      <c r="CQ53" s="231"/>
      <c r="CR53" s="229" t="s">
        <v>9419</v>
      </c>
      <c r="CS53" s="233" t="s">
        <v>9420</v>
      </c>
      <c r="CT53" s="233" t="s">
        <v>9420</v>
      </c>
      <c r="CU53" s="228" t="s">
        <v>9421</v>
      </c>
      <c r="CV53" s="229" t="s">
        <v>9422</v>
      </c>
      <c r="CW53" s="228" t="s">
        <v>9423</v>
      </c>
      <c r="CX53" s="228" t="s">
        <v>9424</v>
      </c>
      <c r="CY53" s="228" t="s">
        <v>9425</v>
      </c>
      <c r="CZ53" s="229" t="s">
        <v>9426</v>
      </c>
      <c r="DA53" s="228" t="s">
        <v>9427</v>
      </c>
      <c r="DB53" s="229" t="s">
        <v>9428</v>
      </c>
      <c r="DC53" s="231"/>
      <c r="DD53" s="229" t="s">
        <v>9429</v>
      </c>
      <c r="DE53" s="228" t="s">
        <v>9430</v>
      </c>
      <c r="DF53" s="231"/>
      <c r="DG53" s="229" t="s">
        <v>9431</v>
      </c>
      <c r="DH53" s="228" t="s">
        <v>9432</v>
      </c>
      <c r="DI53" s="229" t="s">
        <v>9433</v>
      </c>
      <c r="DJ53" s="228" t="s">
        <v>9434</v>
      </c>
      <c r="DK53" s="229" t="s">
        <v>9435</v>
      </c>
      <c r="DL53" s="233" t="s">
        <v>9435</v>
      </c>
      <c r="DM53" s="229" t="s">
        <v>9436</v>
      </c>
      <c r="DN53" s="228" t="s">
        <v>9437</v>
      </c>
      <c r="DO53" s="228" t="s">
        <v>9438</v>
      </c>
      <c r="DP53" s="229" t="s">
        <v>9439</v>
      </c>
      <c r="DQ53" s="228" t="s">
        <v>9440</v>
      </c>
      <c r="DR53" s="229" t="s">
        <v>9441</v>
      </c>
      <c r="DS53" s="228" t="s">
        <v>9442</v>
      </c>
      <c r="DT53" s="228" t="s">
        <v>9443</v>
      </c>
      <c r="DU53" s="229" t="s">
        <v>9444</v>
      </c>
      <c r="DV53" s="229" t="s">
        <v>9445</v>
      </c>
      <c r="DW53" s="228" t="s">
        <v>9446</v>
      </c>
      <c r="DX53" s="228" t="s">
        <v>9447</v>
      </c>
      <c r="DY53" s="229" t="s">
        <v>9448</v>
      </c>
      <c r="DZ53" s="229" t="s">
        <v>9449</v>
      </c>
      <c r="EA53" s="228" t="s">
        <v>9450</v>
      </c>
      <c r="EB53" s="229" t="s">
        <v>9451</v>
      </c>
      <c r="EC53" s="229" t="s">
        <v>9452</v>
      </c>
      <c r="ED53" s="228" t="s">
        <v>9453</v>
      </c>
      <c r="EE53" s="229" t="s">
        <v>9454</v>
      </c>
      <c r="EF53" s="228" t="s">
        <v>9455</v>
      </c>
      <c r="EG53" s="231"/>
      <c r="EH53" s="228" t="s">
        <v>9456</v>
      </c>
      <c r="EI53" s="229" t="s">
        <v>9457</v>
      </c>
      <c r="EJ53" s="229" t="s">
        <v>9458</v>
      </c>
      <c r="EK53" s="228" t="s">
        <v>9459</v>
      </c>
      <c r="EL53" s="228" t="s">
        <v>9460</v>
      </c>
      <c r="EM53" s="228" t="s">
        <v>9461</v>
      </c>
      <c r="EN53" s="228" t="s">
        <v>9462</v>
      </c>
      <c r="EO53" s="228" t="s">
        <v>9463</v>
      </c>
      <c r="EP53" s="228" t="s">
        <v>9464</v>
      </c>
      <c r="EQ53" s="228" t="s">
        <v>9465</v>
      </c>
      <c r="ER53" s="228" t="s">
        <v>9466</v>
      </c>
      <c r="ES53" s="228" t="s">
        <v>9467</v>
      </c>
      <c r="ET53" s="228" t="s">
        <v>9468</v>
      </c>
      <c r="EU53" s="228" t="s">
        <v>9469</v>
      </c>
      <c r="EV53" s="228" t="s">
        <v>9470</v>
      </c>
      <c r="EW53" s="228" t="s">
        <v>9471</v>
      </c>
      <c r="EX53" s="231"/>
      <c r="EY53" s="228" t="s">
        <v>9472</v>
      </c>
      <c r="EZ53" s="229" t="s">
        <v>9473</v>
      </c>
      <c r="FA53" s="229" t="s">
        <v>9474</v>
      </c>
      <c r="FB53" s="229" t="s">
        <v>9475</v>
      </c>
      <c r="FC53" s="228" t="s">
        <v>9476</v>
      </c>
      <c r="FD53" s="229" t="s">
        <v>9477</v>
      </c>
      <c r="FE53" s="231"/>
      <c r="FF53" s="228" t="s">
        <v>9478</v>
      </c>
      <c r="FG53" s="228" t="s">
        <v>9479</v>
      </c>
      <c r="FH53" s="228" t="s">
        <v>9480</v>
      </c>
      <c r="FI53" s="228" t="s">
        <v>9481</v>
      </c>
      <c r="FJ53" s="229" t="s">
        <v>9482</v>
      </c>
      <c r="FK53" s="228" t="s">
        <v>9483</v>
      </c>
      <c r="FL53" s="228" t="s">
        <v>9483</v>
      </c>
      <c r="FM53" s="228" t="s">
        <v>9483</v>
      </c>
      <c r="FN53" s="229" t="s">
        <v>9484</v>
      </c>
      <c r="FO53" s="229" t="s">
        <v>9485</v>
      </c>
      <c r="FP53" s="228" t="s">
        <v>9486</v>
      </c>
      <c r="FQ53" s="229" t="s">
        <v>9487</v>
      </c>
      <c r="FR53" s="229" t="s">
        <v>9488</v>
      </c>
      <c r="FS53" s="228" t="s">
        <v>9489</v>
      </c>
      <c r="FT53" s="228" t="s">
        <v>9490</v>
      </c>
      <c r="FU53" s="228" t="s">
        <v>9491</v>
      </c>
      <c r="FV53" s="229" t="s">
        <v>9492</v>
      </c>
      <c r="FW53" s="229" t="s">
        <v>9493</v>
      </c>
      <c r="FX53" s="228" t="s">
        <v>9494</v>
      </c>
      <c r="FY53" s="228" t="s">
        <v>9495</v>
      </c>
      <c r="FZ53" s="228" t="s">
        <v>9496</v>
      </c>
      <c r="GA53" s="229" t="s">
        <v>9497</v>
      </c>
      <c r="GB53" s="228" t="s">
        <v>9498</v>
      </c>
      <c r="GC53" s="228" t="s">
        <v>9498</v>
      </c>
      <c r="GD53" s="231"/>
      <c r="GE53" s="229" t="s">
        <v>9499</v>
      </c>
      <c r="GF53" s="228" t="s">
        <v>9500</v>
      </c>
      <c r="GG53" s="231"/>
      <c r="GH53" s="229" t="s">
        <v>9501</v>
      </c>
      <c r="GI53" s="228" t="s">
        <v>9502</v>
      </c>
      <c r="GJ53" s="228" t="s">
        <v>9503</v>
      </c>
      <c r="GK53" s="228" t="s">
        <v>9504</v>
      </c>
      <c r="GL53" s="228" t="s">
        <v>9464</v>
      </c>
      <c r="GM53" s="228" t="s">
        <v>9505</v>
      </c>
      <c r="GN53" s="229" t="s">
        <v>9474</v>
      </c>
      <c r="GO53" s="228" t="s">
        <v>9506</v>
      </c>
      <c r="GP53" s="228" t="s">
        <v>9507</v>
      </c>
      <c r="GQ53" s="228" t="s">
        <v>9508</v>
      </c>
      <c r="GR53" s="228" t="s">
        <v>9509</v>
      </c>
      <c r="GS53" s="228" t="s">
        <v>9510</v>
      </c>
      <c r="GT53" s="228" t="s">
        <v>9511</v>
      </c>
      <c r="GU53" s="231"/>
      <c r="GV53" s="231"/>
      <c r="GW53" s="229" t="s">
        <v>9512</v>
      </c>
      <c r="GX53" s="229" t="s">
        <v>9513</v>
      </c>
      <c r="GY53" s="229" t="s">
        <v>9514</v>
      </c>
      <c r="GZ53" s="229" t="s">
        <v>9515</v>
      </c>
      <c r="HA53" s="229" t="s">
        <v>9516</v>
      </c>
      <c r="HB53" s="231"/>
      <c r="HC53" s="228" t="s">
        <v>9517</v>
      </c>
      <c r="HD53" s="229" t="s">
        <v>9518</v>
      </c>
      <c r="HE53" s="229" t="s">
        <v>9519</v>
      </c>
      <c r="HF53" s="228" t="s">
        <v>9520</v>
      </c>
      <c r="HG53" s="228" t="s">
        <v>9520</v>
      </c>
      <c r="HH53" s="228" t="s">
        <v>9521</v>
      </c>
      <c r="HI53" s="228" t="s">
        <v>9522</v>
      </c>
      <c r="HJ53" s="229" t="s">
        <v>9523</v>
      </c>
      <c r="HK53" s="231"/>
      <c r="HL53" s="231"/>
      <c r="HM53" s="229" t="s">
        <v>9524</v>
      </c>
      <c r="HN53" s="229" t="s">
        <v>9525</v>
      </c>
      <c r="HO53" s="229" t="s">
        <v>9526</v>
      </c>
      <c r="HP53" s="229" t="s">
        <v>9527</v>
      </c>
      <c r="HQ53" s="229" t="s">
        <v>9528</v>
      </c>
      <c r="HR53" s="228" t="s">
        <v>9529</v>
      </c>
      <c r="HS53" s="229" t="s">
        <v>9530</v>
      </c>
      <c r="HT53" s="228" t="s">
        <v>9531</v>
      </c>
      <c r="HU53" s="228" t="s">
        <v>9532</v>
      </c>
      <c r="HV53" s="228" t="s">
        <v>9533</v>
      </c>
      <c r="HW53" s="229" t="s">
        <v>9534</v>
      </c>
      <c r="HX53" s="228" t="s">
        <v>9531</v>
      </c>
      <c r="HY53" s="228" t="s">
        <v>9535</v>
      </c>
      <c r="HZ53" s="228" t="s">
        <v>9536</v>
      </c>
      <c r="IA53" s="228" t="s">
        <v>9537</v>
      </c>
      <c r="IB53" s="228" t="s">
        <v>9538</v>
      </c>
      <c r="IC53" s="228" t="s">
        <v>9539</v>
      </c>
      <c r="ID53" s="229" t="s">
        <v>9540</v>
      </c>
      <c r="IE53" s="228" t="s">
        <v>9541</v>
      </c>
      <c r="IF53" s="228" t="s">
        <v>9542</v>
      </c>
      <c r="IG53" s="229" t="s">
        <v>9543</v>
      </c>
      <c r="IH53" s="228" t="s">
        <v>9544</v>
      </c>
      <c r="II53" s="228" t="s">
        <v>9544</v>
      </c>
      <c r="IJ53" s="231"/>
      <c r="IK53" s="228" t="s">
        <v>9545</v>
      </c>
      <c r="IL53" s="228" t="s">
        <v>9546</v>
      </c>
      <c r="IM53" s="231"/>
      <c r="IN53" s="229" t="s">
        <v>9547</v>
      </c>
      <c r="IO53" s="228" t="s">
        <v>9548</v>
      </c>
      <c r="IP53" s="229" t="s">
        <v>9549</v>
      </c>
      <c r="IQ53" s="228" t="s">
        <v>9550</v>
      </c>
      <c r="IR53" s="231"/>
      <c r="IS53" s="228" t="s">
        <v>9551</v>
      </c>
      <c r="IT53" s="229" t="s">
        <v>9552</v>
      </c>
      <c r="IU53" s="229" t="s">
        <v>9553</v>
      </c>
      <c r="IV53" s="229" t="s">
        <v>9554</v>
      </c>
      <c r="IW53" s="229" t="s">
        <v>9555</v>
      </c>
      <c r="IX53" s="229" t="s">
        <v>9556</v>
      </c>
      <c r="IY53" s="229" t="s">
        <v>9557</v>
      </c>
      <c r="IZ53" s="228" t="s">
        <v>9558</v>
      </c>
      <c r="JA53" s="229" t="s">
        <v>9559</v>
      </c>
      <c r="JB53" s="228" t="s">
        <v>9560</v>
      </c>
      <c r="JC53" s="228" t="s">
        <v>9561</v>
      </c>
      <c r="JD53" s="228" t="s">
        <v>9562</v>
      </c>
      <c r="JE53" s="229" t="s">
        <v>9563</v>
      </c>
      <c r="JF53" s="229" t="s">
        <v>9564</v>
      </c>
      <c r="JG53" s="229" t="s">
        <v>9565</v>
      </c>
      <c r="JH53" s="228" t="s">
        <v>9566</v>
      </c>
      <c r="JI53" s="228" t="s">
        <v>9567</v>
      </c>
      <c r="JJ53" s="229" t="s">
        <v>9568</v>
      </c>
      <c r="JK53" s="231"/>
      <c r="JL53" s="228" t="s">
        <v>9569</v>
      </c>
      <c r="JM53" s="229" t="s">
        <v>9570</v>
      </c>
      <c r="JN53" s="229" t="s">
        <v>9571</v>
      </c>
      <c r="JO53" s="228" t="s">
        <v>9572</v>
      </c>
      <c r="JP53" s="228" t="s">
        <v>9573</v>
      </c>
      <c r="JQ53" s="228" t="s">
        <v>9574</v>
      </c>
      <c r="JR53" s="228" t="s">
        <v>9575</v>
      </c>
      <c r="JS53" s="228" t="s">
        <v>9576</v>
      </c>
      <c r="JT53" s="231"/>
      <c r="JU53" s="234" t="s">
        <v>9606</v>
      </c>
      <c r="JV53" s="228" t="s">
        <v>9577</v>
      </c>
      <c r="JW53" s="228">
        <v>6</v>
      </c>
      <c r="JX53" s="229" t="s">
        <v>9578</v>
      </c>
      <c r="JY53" s="229" t="s">
        <v>9579</v>
      </c>
      <c r="JZ53" s="229" t="s">
        <v>9580</v>
      </c>
      <c r="KA53" s="229" t="s">
        <v>9581</v>
      </c>
      <c r="KB53" s="235"/>
      <c r="KC53" s="228" t="s">
        <v>9582</v>
      </c>
      <c r="KD53" s="229" t="s">
        <v>9583</v>
      </c>
      <c r="KE53" s="228" t="s">
        <v>9584</v>
      </c>
      <c r="KF53" s="233" t="s">
        <v>9585</v>
      </c>
      <c r="KG53" s="231"/>
      <c r="KH53" s="228" t="s">
        <v>9586</v>
      </c>
      <c r="KI53" s="229" t="s">
        <v>9587</v>
      </c>
      <c r="KJ53" s="228" t="s">
        <v>9588</v>
      </c>
      <c r="KK53" s="229" t="s">
        <v>9589</v>
      </c>
      <c r="KL53" s="228" t="s">
        <v>9590</v>
      </c>
      <c r="KM53" s="229" t="s">
        <v>9591</v>
      </c>
      <c r="KN53" s="245" t="s">
        <v>9592</v>
      </c>
      <c r="KO53" s="229" t="s">
        <v>9593</v>
      </c>
      <c r="KP53" s="229" t="s">
        <v>9594</v>
      </c>
      <c r="KQ53" s="229" t="s">
        <v>9595</v>
      </c>
      <c r="KR53" s="228" t="s">
        <v>9596</v>
      </c>
      <c r="KS53" s="229" t="s">
        <v>9597</v>
      </c>
      <c r="KT53" s="228" t="s">
        <v>9598</v>
      </c>
      <c r="KU53" s="228" t="s">
        <v>9599</v>
      </c>
      <c r="KV53" s="228" t="s">
        <v>9600</v>
      </c>
      <c r="KW53" s="228" t="s">
        <v>9601</v>
      </c>
      <c r="KX53" s="228" t="s">
        <v>9602</v>
      </c>
      <c r="KY53" s="228" t="s">
        <v>9603</v>
      </c>
      <c r="KZ53" s="228" t="s">
        <v>9604</v>
      </c>
      <c r="LA53" s="229" t="s">
        <v>9605</v>
      </c>
      <c r="LB53" s="228" t="s">
        <v>9607</v>
      </c>
      <c r="LC53" s="231"/>
      <c r="LD53" s="228" t="s">
        <v>9608</v>
      </c>
      <c r="LE53" s="229" t="s">
        <v>9609</v>
      </c>
      <c r="LF53" s="228" t="s">
        <v>9610</v>
      </c>
      <c r="LG53" s="229" t="s">
        <v>9611</v>
      </c>
      <c r="LH53" s="228" t="s">
        <v>9612</v>
      </c>
      <c r="LI53" s="228" t="s">
        <v>9613</v>
      </c>
      <c r="LJ53" s="229" t="s">
        <v>9614</v>
      </c>
      <c r="LK53" s="228" t="s">
        <v>9531</v>
      </c>
      <c r="LL53" s="229" t="s">
        <v>9615</v>
      </c>
      <c r="LM53" s="228" t="s">
        <v>9616</v>
      </c>
      <c r="LN53" s="228" t="s">
        <v>9617</v>
      </c>
      <c r="LO53" s="228" t="s">
        <v>9618</v>
      </c>
      <c r="LP53" s="228" t="s">
        <v>9619</v>
      </c>
      <c r="LQ53" s="229" t="s">
        <v>9620</v>
      </c>
      <c r="LR53" s="229" t="s">
        <v>9621</v>
      </c>
      <c r="LS53" s="228" t="s">
        <v>9622</v>
      </c>
      <c r="LT53" s="229" t="s">
        <v>9623</v>
      </c>
      <c r="LU53" s="229" t="s">
        <v>9624</v>
      </c>
      <c r="LV53" s="229" t="s">
        <v>9625</v>
      </c>
      <c r="LW53" s="228" t="s">
        <v>9626</v>
      </c>
      <c r="LX53" s="228" t="s">
        <v>9627</v>
      </c>
      <c r="LY53" s="228" t="s">
        <v>9628</v>
      </c>
      <c r="LZ53" s="228" t="s">
        <v>9629</v>
      </c>
      <c r="MA53" s="229" t="s">
        <v>9630</v>
      </c>
      <c r="MB53" s="228" t="s">
        <v>9631</v>
      </c>
      <c r="MC53" s="229" t="s">
        <v>9632</v>
      </c>
      <c r="MD53" s="228" t="s">
        <v>9633</v>
      </c>
      <c r="ME53" s="229" t="s">
        <v>9634</v>
      </c>
      <c r="MF53" s="229" t="s">
        <v>9635</v>
      </c>
      <c r="MG53" s="229" t="s">
        <v>9636</v>
      </c>
      <c r="MH53" s="229" t="s">
        <v>9637</v>
      </c>
      <c r="MI53" s="228" t="s">
        <v>9638</v>
      </c>
      <c r="MJ53" s="229" t="s">
        <v>9639</v>
      </c>
      <c r="MK53" s="228" t="s">
        <v>9640</v>
      </c>
      <c r="ML53" s="229" t="s">
        <v>9641</v>
      </c>
      <c r="MM53" s="229" t="s">
        <v>9642</v>
      </c>
      <c r="MN53" s="228" t="s">
        <v>9643</v>
      </c>
      <c r="MO53" s="228" t="s">
        <v>9644</v>
      </c>
      <c r="MP53" s="229" t="s">
        <v>9645</v>
      </c>
      <c r="MQ53" s="231"/>
      <c r="MR53" s="229" t="s">
        <v>9646</v>
      </c>
      <c r="MS53" s="228" t="s">
        <v>9455</v>
      </c>
      <c r="MT53" s="228" t="s">
        <v>9647</v>
      </c>
      <c r="MU53" s="228" t="s">
        <v>9648</v>
      </c>
      <c r="MV53" s="231"/>
      <c r="MW53" s="229" t="s">
        <v>9649</v>
      </c>
      <c r="MX53" s="228" t="s">
        <v>9650</v>
      </c>
      <c r="MY53" s="228" t="s">
        <v>9651</v>
      </c>
      <c r="MZ53" s="229" t="s">
        <v>9652</v>
      </c>
      <c r="NA53" s="228" t="s">
        <v>9653</v>
      </c>
      <c r="NB53" s="231"/>
      <c r="NC53" s="229" t="s">
        <v>9654</v>
      </c>
      <c r="ND53" s="228" t="s">
        <v>9655</v>
      </c>
      <c r="NE53" s="229" t="s">
        <v>9656</v>
      </c>
      <c r="NF53" s="228" t="s">
        <v>9657</v>
      </c>
      <c r="NG53" s="229" t="s">
        <v>9658</v>
      </c>
      <c r="NH53" s="228" t="s">
        <v>9659</v>
      </c>
      <c r="NI53" s="229" t="s">
        <v>9660</v>
      </c>
      <c r="NJ53" s="229" t="s">
        <v>9661</v>
      </c>
      <c r="NK53" s="231"/>
      <c r="NL53" s="228" t="s">
        <v>9662</v>
      </c>
      <c r="NM53" s="228" t="s">
        <v>9663</v>
      </c>
      <c r="NN53" s="229" t="s">
        <v>9664</v>
      </c>
      <c r="NO53" s="229" t="s">
        <v>9665</v>
      </c>
      <c r="NP53" s="228" t="s">
        <v>9666</v>
      </c>
      <c r="NQ53" s="228" t="s">
        <v>9667</v>
      </c>
      <c r="NR53" s="229" t="s">
        <v>9668</v>
      </c>
      <c r="NS53" s="228" t="s">
        <v>9669</v>
      </c>
      <c r="NT53" s="228" t="s">
        <v>9670</v>
      </c>
      <c r="NU53" s="229" t="s">
        <v>9671</v>
      </c>
      <c r="NV53" s="229" t="s">
        <v>9672</v>
      </c>
      <c r="NW53" s="229" t="s">
        <v>9673</v>
      </c>
      <c r="NX53" s="231"/>
      <c r="NY53" s="229" t="s">
        <v>9674</v>
      </c>
      <c r="NZ53" s="228" t="s">
        <v>9675</v>
      </c>
      <c r="OA53" s="228" t="s">
        <v>9676</v>
      </c>
      <c r="OB53" s="229" t="s">
        <v>9677</v>
      </c>
      <c r="OC53" s="228" t="s">
        <v>9678</v>
      </c>
      <c r="OD53" s="228" t="s">
        <v>9679</v>
      </c>
      <c r="OE53" s="229" t="s">
        <v>9680</v>
      </c>
      <c r="OF53" s="228" t="s">
        <v>9681</v>
      </c>
      <c r="OG53" s="229" t="s">
        <v>9682</v>
      </c>
      <c r="OH53" s="228" t="s">
        <v>9683</v>
      </c>
      <c r="OI53" s="229" t="s">
        <v>9684</v>
      </c>
      <c r="OJ53" s="228" t="s">
        <v>9685</v>
      </c>
      <c r="OK53" s="228" t="s">
        <v>9686</v>
      </c>
      <c r="OL53" s="228" t="s">
        <v>9687</v>
      </c>
      <c r="OM53" s="233" t="s">
        <v>9688</v>
      </c>
      <c r="ON53" s="231"/>
      <c r="OO53" s="228" t="s">
        <v>9689</v>
      </c>
      <c r="OP53" s="229" t="s">
        <v>9690</v>
      </c>
      <c r="OQ53" s="229" t="s">
        <v>9691</v>
      </c>
      <c r="OR53" s="233" t="s">
        <v>9692</v>
      </c>
      <c r="OS53" s="229" t="s">
        <v>9696</v>
      </c>
      <c r="OT53" s="229" t="s">
        <v>9697</v>
      </c>
      <c r="OU53" s="228" t="s">
        <v>9698</v>
      </c>
      <c r="OV53" s="228" t="s">
        <v>9699</v>
      </c>
      <c r="OW53" s="231"/>
      <c r="OX53" s="229" t="s">
        <v>9700</v>
      </c>
      <c r="OY53" s="231"/>
      <c r="OZ53" s="229" t="s">
        <v>9563</v>
      </c>
      <c r="PA53" s="228" t="s">
        <v>9701</v>
      </c>
      <c r="PB53" s="228" t="s">
        <v>9702</v>
      </c>
      <c r="PC53" s="228" t="s">
        <v>9703</v>
      </c>
      <c r="PD53" s="228" t="s">
        <v>9704</v>
      </c>
      <c r="PE53" s="229" t="s">
        <v>9705</v>
      </c>
      <c r="PF53" s="228" t="s">
        <v>9706</v>
      </c>
      <c r="PG53" s="228" t="s">
        <v>9707</v>
      </c>
      <c r="PH53" s="228" t="s">
        <v>9708</v>
      </c>
      <c r="PI53" s="228" t="s">
        <v>9709</v>
      </c>
      <c r="PJ53" s="228" t="s">
        <v>9704</v>
      </c>
      <c r="PK53" s="228" t="s">
        <v>9710</v>
      </c>
      <c r="PL53" s="228" t="s">
        <v>9711</v>
      </c>
      <c r="PM53" s="228" t="s">
        <v>9712</v>
      </c>
      <c r="PN53" s="229" t="s">
        <v>9713</v>
      </c>
      <c r="PO53" s="228" t="s">
        <v>9653</v>
      </c>
      <c r="PP53" s="228" t="s">
        <v>9714</v>
      </c>
      <c r="PQ53" s="228" t="s">
        <v>9715</v>
      </c>
      <c r="PR53" s="228" t="s">
        <v>9716</v>
      </c>
      <c r="PS53" s="228" t="s">
        <v>9717</v>
      </c>
      <c r="PT53" s="228" t="s">
        <v>9653</v>
      </c>
      <c r="PU53" s="229" t="s">
        <v>9718</v>
      </c>
      <c r="PV53" s="228" t="s">
        <v>9719</v>
      </c>
      <c r="PW53" s="229" t="s">
        <v>9720</v>
      </c>
      <c r="PX53" s="229" t="s">
        <v>9721</v>
      </c>
      <c r="PY53" s="228" t="s">
        <v>9722</v>
      </c>
      <c r="PZ53" s="231"/>
      <c r="QA53" s="231"/>
      <c r="QB53" s="231"/>
      <c r="QC53" s="231"/>
      <c r="QD53" s="228" t="s">
        <v>9666</v>
      </c>
      <c r="QE53" s="229" t="s">
        <v>9723</v>
      </c>
      <c r="QF53" s="228" t="s">
        <v>9724</v>
      </c>
      <c r="QG53" s="229" t="s">
        <v>9728</v>
      </c>
      <c r="QH53" s="229" t="s">
        <v>9729</v>
      </c>
      <c r="QI53" s="228" t="s">
        <v>9730</v>
      </c>
      <c r="QJ53" s="228" t="s">
        <v>9731</v>
      </c>
      <c r="QK53" s="228" t="s">
        <v>9761</v>
      </c>
      <c r="QL53" s="227" t="s">
        <v>9800</v>
      </c>
      <c r="QM53" s="227"/>
      <c r="QN53" s="227" t="s">
        <v>9837</v>
      </c>
      <c r="QO53" s="227" t="s">
        <v>9866</v>
      </c>
      <c r="QP53" s="227"/>
      <c r="QQ53" s="227" t="s">
        <v>9884</v>
      </c>
      <c r="QR53" s="227" t="s">
        <v>9968</v>
      </c>
      <c r="QS53" s="227" t="s">
        <v>9950</v>
      </c>
      <c r="QT53" s="227" t="s">
        <v>10028</v>
      </c>
      <c r="QU53" s="227"/>
    </row>
    <row r="54" spans="1:463" x14ac:dyDescent="0.15">
      <c r="A54" s="243"/>
      <c r="B54" s="243"/>
      <c r="C54" s="222"/>
      <c r="D54" s="222"/>
      <c r="E54" s="222"/>
      <c r="F54" s="222"/>
      <c r="G54" s="222"/>
      <c r="H54" s="227"/>
      <c r="I54" s="227"/>
      <c r="J54" s="222"/>
      <c r="K54" s="227"/>
      <c r="L54" s="222"/>
      <c r="M54" s="222"/>
      <c r="N54" s="222"/>
      <c r="O54" s="222"/>
      <c r="P54" s="222"/>
      <c r="Q54" s="244"/>
      <c r="R54" s="223"/>
      <c r="S54" s="222"/>
      <c r="T54" s="227"/>
      <c r="U54" s="222"/>
      <c r="V54" s="222"/>
      <c r="W54" s="227"/>
      <c r="X54" s="222"/>
      <c r="Y54" s="222"/>
      <c r="Z54" s="227"/>
      <c r="AA54" s="222"/>
      <c r="AB54" s="222"/>
      <c r="AC54" s="222"/>
      <c r="AD54" s="222"/>
      <c r="AE54" s="222"/>
      <c r="AF54" s="222"/>
      <c r="AG54" s="227"/>
      <c r="AH54" s="222"/>
      <c r="AI54" s="222"/>
      <c r="AJ54" s="222"/>
      <c r="AK54" s="227"/>
      <c r="AL54" s="220"/>
      <c r="AM54" s="230"/>
      <c r="AN54" s="230"/>
      <c r="AO54" s="230"/>
      <c r="AP54" s="227"/>
      <c r="AQ54" s="230"/>
      <c r="AR54" s="227"/>
      <c r="AS54" s="227"/>
      <c r="AT54" s="230"/>
      <c r="AU54" s="227"/>
      <c r="AV54" s="230"/>
      <c r="AW54" s="227"/>
      <c r="AX54" s="230"/>
      <c r="AY54" s="230"/>
      <c r="AZ54" s="230"/>
      <c r="BA54" s="227"/>
      <c r="BB54" s="232"/>
      <c r="BC54" s="227"/>
      <c r="BD54" s="227"/>
      <c r="BE54" s="227"/>
      <c r="BF54" s="227"/>
      <c r="BG54" s="230"/>
      <c r="BH54" s="230"/>
      <c r="BI54" s="227"/>
      <c r="BJ54" s="227"/>
      <c r="BK54" s="227"/>
      <c r="BL54" s="230"/>
      <c r="BM54" s="230"/>
      <c r="BN54" s="227"/>
      <c r="BO54" s="227"/>
      <c r="BP54" s="227"/>
      <c r="BQ54" s="230"/>
      <c r="BR54" s="230"/>
      <c r="BS54" s="230"/>
      <c r="BT54" s="230"/>
      <c r="BU54" s="230"/>
      <c r="BV54" s="230"/>
      <c r="BW54" s="227"/>
      <c r="BX54" s="227"/>
      <c r="BY54" s="230"/>
      <c r="BZ54" s="230"/>
      <c r="CA54" s="230"/>
      <c r="CB54" s="230"/>
      <c r="CC54" s="230"/>
      <c r="CD54" s="227"/>
      <c r="CE54" s="232"/>
      <c r="CF54" s="230"/>
      <c r="CG54" s="230"/>
      <c r="CH54" s="232"/>
      <c r="CI54" s="227"/>
      <c r="CJ54" s="230"/>
      <c r="CK54" s="230"/>
      <c r="CL54" s="230"/>
      <c r="CM54" s="227"/>
      <c r="CN54" s="227"/>
      <c r="CO54" s="227"/>
      <c r="CP54" s="230"/>
      <c r="CQ54" s="232"/>
      <c r="CR54" s="230"/>
      <c r="CS54" s="233"/>
      <c r="CT54" s="233"/>
      <c r="CU54" s="227"/>
      <c r="CV54" s="247"/>
      <c r="CW54" s="227"/>
      <c r="CX54" s="227"/>
      <c r="CY54" s="227"/>
      <c r="CZ54" s="230"/>
      <c r="DA54" s="227"/>
      <c r="DB54" s="230"/>
      <c r="DC54" s="232"/>
      <c r="DD54" s="230"/>
      <c r="DE54" s="227"/>
      <c r="DF54" s="232"/>
      <c r="DG54" s="230"/>
      <c r="DH54" s="227"/>
      <c r="DI54" s="230"/>
      <c r="DJ54" s="227"/>
      <c r="DK54" s="230"/>
      <c r="DL54" s="233"/>
      <c r="DM54" s="230"/>
      <c r="DN54" s="227"/>
      <c r="DO54" s="227"/>
      <c r="DP54" s="230"/>
      <c r="DQ54" s="227"/>
      <c r="DR54" s="230"/>
      <c r="DS54" s="227"/>
      <c r="DT54" s="227"/>
      <c r="DU54" s="230"/>
      <c r="DV54" s="230"/>
      <c r="DW54" s="227"/>
      <c r="DX54" s="227"/>
      <c r="DY54" s="230"/>
      <c r="DZ54" s="230"/>
      <c r="EA54" s="227"/>
      <c r="EB54" s="230"/>
      <c r="EC54" s="230"/>
      <c r="ED54" s="227"/>
      <c r="EE54" s="230"/>
      <c r="EF54" s="227"/>
      <c r="EG54" s="232"/>
      <c r="EH54" s="227"/>
      <c r="EI54" s="230"/>
      <c r="EJ54" s="230"/>
      <c r="EK54" s="227"/>
      <c r="EL54" s="227"/>
      <c r="EM54" s="227"/>
      <c r="EN54" s="227"/>
      <c r="EO54" s="227"/>
      <c r="EP54" s="227"/>
      <c r="EQ54" s="227"/>
      <c r="ER54" s="227"/>
      <c r="ES54" s="227"/>
      <c r="ET54" s="227"/>
      <c r="EU54" s="227"/>
      <c r="EV54" s="227"/>
      <c r="EW54" s="227"/>
      <c r="EX54" s="232"/>
      <c r="EY54" s="227"/>
      <c r="EZ54" s="230"/>
      <c r="FA54" s="230"/>
      <c r="FB54" s="230"/>
      <c r="FC54" s="227"/>
      <c r="FD54" s="230"/>
      <c r="FE54" s="232"/>
      <c r="FF54" s="227"/>
      <c r="FG54" s="227"/>
      <c r="FH54" s="227"/>
      <c r="FI54" s="227"/>
      <c r="FJ54" s="230"/>
      <c r="FK54" s="227"/>
      <c r="FL54" s="227"/>
      <c r="FM54" s="227"/>
      <c r="FN54" s="230"/>
      <c r="FO54" s="230"/>
      <c r="FP54" s="227"/>
      <c r="FQ54" s="230"/>
      <c r="FR54" s="230"/>
      <c r="FS54" s="227"/>
      <c r="FT54" s="227"/>
      <c r="FU54" s="227"/>
      <c r="FV54" s="230"/>
      <c r="FW54" s="230"/>
      <c r="FX54" s="227"/>
      <c r="FY54" s="227"/>
      <c r="FZ54" s="227"/>
      <c r="GA54" s="230"/>
      <c r="GB54" s="227"/>
      <c r="GC54" s="227"/>
      <c r="GD54" s="232"/>
      <c r="GE54" s="230"/>
      <c r="GF54" s="227"/>
      <c r="GG54" s="232"/>
      <c r="GH54" s="230"/>
      <c r="GI54" s="227"/>
      <c r="GJ54" s="227"/>
      <c r="GK54" s="227"/>
      <c r="GL54" s="227"/>
      <c r="GM54" s="227"/>
      <c r="GN54" s="230"/>
      <c r="GO54" s="227"/>
      <c r="GP54" s="227"/>
      <c r="GQ54" s="227"/>
      <c r="GR54" s="227"/>
      <c r="GS54" s="227"/>
      <c r="GT54" s="227"/>
      <c r="GU54" s="232"/>
      <c r="GV54" s="232"/>
      <c r="GW54" s="230"/>
      <c r="GX54" s="230"/>
      <c r="GY54" s="230"/>
      <c r="GZ54" s="230"/>
      <c r="HA54" s="230"/>
      <c r="HB54" s="232"/>
      <c r="HC54" s="227"/>
      <c r="HD54" s="230"/>
      <c r="HE54" s="230"/>
      <c r="HF54" s="227"/>
      <c r="HG54" s="227"/>
      <c r="HH54" s="227"/>
      <c r="HI54" s="227"/>
      <c r="HJ54" s="230"/>
      <c r="HK54" s="232"/>
      <c r="HL54" s="232"/>
      <c r="HM54" s="230"/>
      <c r="HN54" s="230"/>
      <c r="HO54" s="230"/>
      <c r="HP54" s="230"/>
      <c r="HQ54" s="230"/>
      <c r="HR54" s="227"/>
      <c r="HS54" s="230"/>
      <c r="HT54" s="227"/>
      <c r="HU54" s="227"/>
      <c r="HV54" s="227"/>
      <c r="HW54" s="230"/>
      <c r="HX54" s="227"/>
      <c r="HY54" s="227"/>
      <c r="HZ54" s="227"/>
      <c r="IA54" s="227"/>
      <c r="IB54" s="227"/>
      <c r="IC54" s="227"/>
      <c r="ID54" s="230"/>
      <c r="IE54" s="227"/>
      <c r="IF54" s="227"/>
      <c r="IG54" s="230"/>
      <c r="IH54" s="227"/>
      <c r="II54" s="227"/>
      <c r="IJ54" s="232"/>
      <c r="IK54" s="227"/>
      <c r="IL54" s="227"/>
      <c r="IM54" s="232"/>
      <c r="IN54" s="230"/>
      <c r="IO54" s="227"/>
      <c r="IP54" s="230"/>
      <c r="IQ54" s="227"/>
      <c r="IR54" s="232"/>
      <c r="IS54" s="227"/>
      <c r="IT54" s="230"/>
      <c r="IU54" s="230"/>
      <c r="IV54" s="230"/>
      <c r="IW54" s="230"/>
      <c r="IX54" s="230"/>
      <c r="IY54" s="230"/>
      <c r="IZ54" s="227"/>
      <c r="JA54" s="230"/>
      <c r="JB54" s="227"/>
      <c r="JC54" s="227"/>
      <c r="JD54" s="227"/>
      <c r="JE54" s="230"/>
      <c r="JF54" s="230"/>
      <c r="JG54" s="230"/>
      <c r="JH54" s="227"/>
      <c r="JI54" s="227"/>
      <c r="JJ54" s="230"/>
      <c r="JK54" s="232"/>
      <c r="JL54" s="227"/>
      <c r="JM54" s="230"/>
      <c r="JN54" s="230"/>
      <c r="JO54" s="227"/>
      <c r="JP54" s="227"/>
      <c r="JQ54" s="227"/>
      <c r="JR54" s="227"/>
      <c r="JS54" s="227"/>
      <c r="JT54" s="232"/>
      <c r="JU54" s="234"/>
      <c r="JV54" s="227"/>
      <c r="JW54" s="227"/>
      <c r="JX54" s="230"/>
      <c r="JY54" s="230"/>
      <c r="JZ54" s="230"/>
      <c r="KA54" s="230"/>
      <c r="KB54" s="235"/>
      <c r="KC54" s="227"/>
      <c r="KD54" s="230"/>
      <c r="KE54" s="227"/>
      <c r="KF54" s="233"/>
      <c r="KG54" s="232"/>
      <c r="KH54" s="227"/>
      <c r="KI54" s="230"/>
      <c r="KJ54" s="227"/>
      <c r="KK54" s="230"/>
      <c r="KL54" s="227"/>
      <c r="KM54" s="230"/>
      <c r="KN54" s="245"/>
      <c r="KO54" s="230"/>
      <c r="KP54" s="230"/>
      <c r="KQ54" s="230"/>
      <c r="KR54" s="227"/>
      <c r="KS54" s="230"/>
      <c r="KT54" s="227"/>
      <c r="KU54" s="227"/>
      <c r="KV54" s="227"/>
      <c r="KW54" s="227"/>
      <c r="KX54" s="227"/>
      <c r="KY54" s="227"/>
      <c r="KZ54" s="227"/>
      <c r="LA54" s="230"/>
      <c r="LB54" s="227"/>
      <c r="LC54" s="232"/>
      <c r="LD54" s="227"/>
      <c r="LE54" s="230"/>
      <c r="LF54" s="227"/>
      <c r="LG54" s="230"/>
      <c r="LH54" s="227"/>
      <c r="LI54" s="227"/>
      <c r="LJ54" s="230"/>
      <c r="LK54" s="227"/>
      <c r="LL54" s="230"/>
      <c r="LM54" s="227"/>
      <c r="LN54" s="227"/>
      <c r="LO54" s="227"/>
      <c r="LP54" s="227"/>
      <c r="LQ54" s="230"/>
      <c r="LR54" s="230"/>
      <c r="LS54" s="227"/>
      <c r="LT54" s="230"/>
      <c r="LU54" s="230"/>
      <c r="LV54" s="230"/>
      <c r="LW54" s="227"/>
      <c r="LX54" s="227"/>
      <c r="LY54" s="227"/>
      <c r="LZ54" s="227"/>
      <c r="MA54" s="230"/>
      <c r="MB54" s="227"/>
      <c r="MC54" s="230"/>
      <c r="MD54" s="227"/>
      <c r="ME54" s="230"/>
      <c r="MF54" s="230"/>
      <c r="MG54" s="230"/>
      <c r="MH54" s="230"/>
      <c r="MI54" s="227"/>
      <c r="MJ54" s="230"/>
      <c r="MK54" s="227"/>
      <c r="ML54" s="230"/>
      <c r="MM54" s="230"/>
      <c r="MN54" s="227"/>
      <c r="MO54" s="227"/>
      <c r="MP54" s="230"/>
      <c r="MQ54" s="232"/>
      <c r="MR54" s="230"/>
      <c r="MS54" s="227"/>
      <c r="MT54" s="227"/>
      <c r="MU54" s="227"/>
      <c r="MV54" s="232"/>
      <c r="MW54" s="230"/>
      <c r="MX54" s="227"/>
      <c r="MY54" s="227"/>
      <c r="MZ54" s="230"/>
      <c r="NA54" s="227"/>
      <c r="NB54" s="232"/>
      <c r="NC54" s="230"/>
      <c r="ND54" s="227"/>
      <c r="NE54" s="230"/>
      <c r="NF54" s="227"/>
      <c r="NG54" s="230"/>
      <c r="NH54" s="227"/>
      <c r="NI54" s="230"/>
      <c r="NJ54" s="230"/>
      <c r="NK54" s="232"/>
      <c r="NL54" s="227"/>
      <c r="NM54" s="227"/>
      <c r="NN54" s="230"/>
      <c r="NO54" s="230"/>
      <c r="NP54" s="227"/>
      <c r="NQ54" s="227"/>
      <c r="NR54" s="230"/>
      <c r="NS54" s="227"/>
      <c r="NT54" s="227"/>
      <c r="NU54" s="230"/>
      <c r="NV54" s="230"/>
      <c r="NW54" s="230"/>
      <c r="NX54" s="232"/>
      <c r="NY54" s="230"/>
      <c r="NZ54" s="227"/>
      <c r="OA54" s="227"/>
      <c r="OB54" s="230"/>
      <c r="OC54" s="227"/>
      <c r="OD54" s="227"/>
      <c r="OE54" s="230"/>
      <c r="OF54" s="227"/>
      <c r="OG54" s="230"/>
      <c r="OH54" s="227"/>
      <c r="OI54" s="230"/>
      <c r="OJ54" s="227"/>
      <c r="OK54" s="227"/>
      <c r="OL54" s="227"/>
      <c r="OM54" s="233"/>
      <c r="ON54" s="232"/>
      <c r="OO54" s="227"/>
      <c r="OP54" s="230"/>
      <c r="OQ54" s="230"/>
      <c r="OR54" s="233"/>
      <c r="OS54" s="230"/>
      <c r="OT54" s="230"/>
      <c r="OU54" s="227"/>
      <c r="OV54" s="227"/>
      <c r="OW54" s="232"/>
      <c r="OX54" s="230"/>
      <c r="OY54" s="232"/>
      <c r="OZ54" s="230"/>
      <c r="PA54" s="227"/>
      <c r="PB54" s="227"/>
      <c r="PC54" s="227"/>
      <c r="PD54" s="227"/>
      <c r="PE54" s="230"/>
      <c r="PF54" s="227"/>
      <c r="PG54" s="227"/>
      <c r="PH54" s="227"/>
      <c r="PI54" s="227"/>
      <c r="PJ54" s="227"/>
      <c r="PK54" s="227"/>
      <c r="PL54" s="227"/>
      <c r="PM54" s="227"/>
      <c r="PN54" s="230"/>
      <c r="PO54" s="227"/>
      <c r="PP54" s="227"/>
      <c r="PQ54" s="227"/>
      <c r="PR54" s="227"/>
      <c r="PS54" s="227"/>
      <c r="PT54" s="227"/>
      <c r="PU54" s="230"/>
      <c r="PV54" s="227"/>
      <c r="PW54" s="230"/>
      <c r="PX54" s="230"/>
      <c r="PY54" s="227"/>
      <c r="PZ54" s="232"/>
      <c r="QA54" s="232"/>
      <c r="QB54" s="232"/>
      <c r="QC54" s="232"/>
      <c r="QD54" s="227"/>
      <c r="QE54" s="230"/>
      <c r="QF54" s="227"/>
      <c r="QG54" s="230"/>
      <c r="QH54" s="230"/>
      <c r="QI54" s="227"/>
      <c r="QJ54" s="227"/>
      <c r="QK54" s="227"/>
      <c r="QL54" s="227"/>
      <c r="QM54" s="227"/>
      <c r="QN54" s="227"/>
      <c r="QO54" s="227"/>
      <c r="QP54" s="227"/>
      <c r="QQ54" s="227"/>
      <c r="QR54" s="227"/>
      <c r="QS54" s="227"/>
      <c r="QT54" s="227"/>
      <c r="QU54" s="227"/>
    </row>
  </sheetData>
  <autoFilter ref="A1:KD52" xr:uid="{00000000-0009-0000-0000-000000000000}">
    <filterColumn colId="0" showButton="0"/>
  </autoFilter>
  <mergeCells count="460">
    <mergeCell ref="QS53:QS54"/>
    <mergeCell ref="QR53:QR54"/>
    <mergeCell ref="QO53:QO54"/>
    <mergeCell ref="QN53:QN54"/>
    <mergeCell ref="CD53:CD54"/>
    <mergeCell ref="CE53:CE54"/>
    <mergeCell ref="CF53:CF54"/>
    <mergeCell ref="CG53:CG54"/>
    <mergeCell ref="CR53:CR54"/>
    <mergeCell ref="CH53:CH54"/>
    <mergeCell ref="CI53:CI54"/>
    <mergeCell ref="CJ53:CJ54"/>
    <mergeCell ref="CK53:CK54"/>
    <mergeCell ref="CL53:CL54"/>
    <mergeCell ref="CM53:CM54"/>
    <mergeCell ref="CN53:CN54"/>
    <mergeCell ref="CO53:CO54"/>
    <mergeCell ref="CP53:CP54"/>
    <mergeCell ref="DD53:DD54"/>
    <mergeCell ref="DE53:DE54"/>
    <mergeCell ref="DF53:DF54"/>
    <mergeCell ref="DG53:DG54"/>
    <mergeCell ref="CU53:CU54"/>
    <mergeCell ref="CV53:CV54"/>
    <mergeCell ref="CW53:CW54"/>
    <mergeCell ref="CX53:CX54"/>
    <mergeCell ref="AR53:AR54"/>
    <mergeCell ref="AS53:AS54"/>
    <mergeCell ref="AK53:AK54"/>
    <mergeCell ref="AM53:AM54"/>
    <mergeCell ref="AN53:AN54"/>
    <mergeCell ref="AO53:AO54"/>
    <mergeCell ref="AP53:AP54"/>
    <mergeCell ref="AQ53:AQ54"/>
    <mergeCell ref="BB53:BB54"/>
    <mergeCell ref="BC53:BC54"/>
    <mergeCell ref="AT53:AT54"/>
    <mergeCell ref="AU53:AU54"/>
    <mergeCell ref="AV53:AV54"/>
    <mergeCell ref="AW53:AW54"/>
    <mergeCell ref="AX53:AX54"/>
    <mergeCell ref="BI53:BI54"/>
    <mergeCell ref="BJ53:BJ54"/>
    <mergeCell ref="AY53:AY54"/>
    <mergeCell ref="AZ53:AZ54"/>
    <mergeCell ref="BA53:BA54"/>
    <mergeCell ref="BD53:BD54"/>
    <mergeCell ref="BE53:BE54"/>
    <mergeCell ref="BF53:BF54"/>
    <mergeCell ref="A16:A19"/>
    <mergeCell ref="A20:A21"/>
    <mergeCell ref="A22:B22"/>
    <mergeCell ref="A23:B23"/>
    <mergeCell ref="A53:B54"/>
    <mergeCell ref="Q53:Q54"/>
    <mergeCell ref="T53:T54"/>
    <mergeCell ref="AG53:AG54"/>
    <mergeCell ref="W53:W54"/>
    <mergeCell ref="Z53:Z54"/>
    <mergeCell ref="H53:H54"/>
    <mergeCell ref="I53:I54"/>
    <mergeCell ref="K53:K54"/>
    <mergeCell ref="BT53:BT54"/>
    <mergeCell ref="BU53:BU54"/>
    <mergeCell ref="BV53:BV54"/>
    <mergeCell ref="BW53:BW54"/>
    <mergeCell ref="BN53:BN54"/>
    <mergeCell ref="BO53:BO54"/>
    <mergeCell ref="BP53:BP54"/>
    <mergeCell ref="BQ53:BQ54"/>
    <mergeCell ref="BR53:BR54"/>
    <mergeCell ref="A6:B6"/>
    <mergeCell ref="A1:B1"/>
    <mergeCell ref="A2:B2"/>
    <mergeCell ref="A3:B3"/>
    <mergeCell ref="A4:B4"/>
    <mergeCell ref="A5:B5"/>
    <mergeCell ref="CA53:CA54"/>
    <mergeCell ref="CB53:CB54"/>
    <mergeCell ref="CC53:CC54"/>
    <mergeCell ref="A51:B52"/>
    <mergeCell ref="A34:B34"/>
    <mergeCell ref="A35:A43"/>
    <mergeCell ref="A44:A47"/>
    <mergeCell ref="A48:B48"/>
    <mergeCell ref="A49:B49"/>
    <mergeCell ref="A50:B50"/>
    <mergeCell ref="A24:A33"/>
    <mergeCell ref="A7:B7"/>
    <mergeCell ref="A8:B8"/>
    <mergeCell ref="A9:B9"/>
    <mergeCell ref="A10:B10"/>
    <mergeCell ref="A11:A13"/>
    <mergeCell ref="BG53:BG54"/>
    <mergeCell ref="BH53:BH54"/>
    <mergeCell ref="A14:B14"/>
    <mergeCell ref="A15:B15"/>
    <mergeCell ref="DH53:DH54"/>
    <mergeCell ref="DI53:DI54"/>
    <mergeCell ref="DJ53:DJ54"/>
    <mergeCell ref="DK53:DK54"/>
    <mergeCell ref="DL53:DL54"/>
    <mergeCell ref="DM53:DM54"/>
    <mergeCell ref="DN53:DN54"/>
    <mergeCell ref="CQ53:CQ54"/>
    <mergeCell ref="CY53:CY54"/>
    <mergeCell ref="CZ53:CZ54"/>
    <mergeCell ref="DA53:DA54"/>
    <mergeCell ref="DB53:DB54"/>
    <mergeCell ref="DC53:DC54"/>
    <mergeCell ref="CS53:CS54"/>
    <mergeCell ref="CT53:CT54"/>
    <mergeCell ref="BK53:BK54"/>
    <mergeCell ref="BL53:BL54"/>
    <mergeCell ref="BM53:BM54"/>
    <mergeCell ref="BX53:BX54"/>
    <mergeCell ref="BY53:BY54"/>
    <mergeCell ref="BZ53:BZ54"/>
    <mergeCell ref="BS53:BS54"/>
    <mergeCell ref="DO53:DO54"/>
    <mergeCell ref="DP53:DP54"/>
    <mergeCell ref="DQ53:DQ54"/>
    <mergeCell ref="DR53:DR54"/>
    <mergeCell ref="DS53:DS54"/>
    <mergeCell ref="DT53:DT54"/>
    <mergeCell ref="DU53:DU54"/>
    <mergeCell ref="DV53:DV54"/>
    <mergeCell ref="DW53:DW54"/>
    <mergeCell ref="DX53:DX54"/>
    <mergeCell ref="DY53:DY54"/>
    <mergeCell ref="DZ53:DZ54"/>
    <mergeCell ref="EA53:EA54"/>
    <mergeCell ref="EB53:EB54"/>
    <mergeCell ref="EC53:EC54"/>
    <mergeCell ref="ED53:ED54"/>
    <mergeCell ref="EE53:EE54"/>
    <mergeCell ref="EF53:EF54"/>
    <mergeCell ref="EG53:EG54"/>
    <mergeCell ref="EH53:EH54"/>
    <mergeCell ref="EI53:EI54"/>
    <mergeCell ref="EJ53:EJ54"/>
    <mergeCell ref="EK53:EK54"/>
    <mergeCell ref="EL53:EL54"/>
    <mergeCell ref="EM53:EM54"/>
    <mergeCell ref="EN53:EN54"/>
    <mergeCell ref="EO53:EO54"/>
    <mergeCell ref="EP53:EP54"/>
    <mergeCell ref="EQ53:EQ54"/>
    <mergeCell ref="ER53:ER54"/>
    <mergeCell ref="ES53:ES54"/>
    <mergeCell ref="ET53:ET54"/>
    <mergeCell ref="EU53:EU54"/>
    <mergeCell ref="EV53:EV54"/>
    <mergeCell ref="EW53:EW54"/>
    <mergeCell ref="EX53:EX54"/>
    <mergeCell ref="EY53:EY54"/>
    <mergeCell ref="FI53:FI54"/>
    <mergeCell ref="FJ53:FJ54"/>
    <mergeCell ref="FK53:FK54"/>
    <mergeCell ref="FL53:FL54"/>
    <mergeCell ref="FM53:FM54"/>
    <mergeCell ref="FN53:FN54"/>
    <mergeCell ref="FO53:FO54"/>
    <mergeCell ref="FP53:FP54"/>
    <mergeCell ref="EZ53:EZ54"/>
    <mergeCell ref="FA53:FA54"/>
    <mergeCell ref="FB53:FB54"/>
    <mergeCell ref="FC53:FC54"/>
    <mergeCell ref="FD53:FD54"/>
    <mergeCell ref="FE53:FE54"/>
    <mergeCell ref="FF53:FF54"/>
    <mergeCell ref="FG53:FG54"/>
    <mergeCell ref="FH53:FH54"/>
    <mergeCell ref="FQ53:FQ54"/>
    <mergeCell ref="FR53:FR54"/>
    <mergeCell ref="FS53:FS54"/>
    <mergeCell ref="FT53:FT54"/>
    <mergeCell ref="FU53:FU54"/>
    <mergeCell ref="FV53:FV54"/>
    <mergeCell ref="FW53:FW54"/>
    <mergeCell ref="FX53:FX54"/>
    <mergeCell ref="FY53:FY54"/>
    <mergeCell ref="FZ53:FZ54"/>
    <mergeCell ref="GA53:GA54"/>
    <mergeCell ref="GB53:GB54"/>
    <mergeCell ref="GC53:GC54"/>
    <mergeCell ref="GD53:GD54"/>
    <mergeCell ref="GE53:GE54"/>
    <mergeCell ref="GF53:GF54"/>
    <mergeCell ref="GG53:GG54"/>
    <mergeCell ref="GH53:GH54"/>
    <mergeCell ref="GI53:GI54"/>
    <mergeCell ref="GJ53:GJ54"/>
    <mergeCell ref="GK53:GK54"/>
    <mergeCell ref="GL53:GL54"/>
    <mergeCell ref="GM53:GM54"/>
    <mergeCell ref="GN53:GN54"/>
    <mergeCell ref="GO53:GO54"/>
    <mergeCell ref="GP53:GP54"/>
    <mergeCell ref="GQ53:GQ54"/>
    <mergeCell ref="GR53:GR54"/>
    <mergeCell ref="GS53:GS54"/>
    <mergeCell ref="GT53:GT54"/>
    <mergeCell ref="GU53:GU54"/>
    <mergeCell ref="GV53:GV54"/>
    <mergeCell ref="GW53:GW54"/>
    <mergeCell ref="GX53:GX54"/>
    <mergeCell ref="GY53:GY54"/>
    <mergeCell ref="GZ53:GZ54"/>
    <mergeCell ref="HA53:HA54"/>
    <mergeCell ref="HB53:HB54"/>
    <mergeCell ref="HC53:HC54"/>
    <mergeCell ref="HD53:HD54"/>
    <mergeCell ref="HE53:HE54"/>
    <mergeCell ref="HF53:HF54"/>
    <mergeCell ref="HG53:HG54"/>
    <mergeCell ref="HH53:HH54"/>
    <mergeCell ref="HI53:HI54"/>
    <mergeCell ref="HJ53:HJ54"/>
    <mergeCell ref="HK53:HK54"/>
    <mergeCell ref="HL53:HL54"/>
    <mergeCell ref="HM53:HM54"/>
    <mergeCell ref="HN53:HN54"/>
    <mergeCell ref="HO53:HO54"/>
    <mergeCell ref="HP53:HP54"/>
    <mergeCell ref="HQ53:HQ54"/>
    <mergeCell ref="HR53:HR54"/>
    <mergeCell ref="HS53:HS54"/>
    <mergeCell ref="HT53:HT54"/>
    <mergeCell ref="HU53:HU54"/>
    <mergeCell ref="HV53:HV54"/>
    <mergeCell ref="HW53:HW54"/>
    <mergeCell ref="HX53:HX54"/>
    <mergeCell ref="HY53:HY54"/>
    <mergeCell ref="HZ53:HZ54"/>
    <mergeCell ref="IA53:IA54"/>
    <mergeCell ref="IB53:IB54"/>
    <mergeCell ref="IC53:IC54"/>
    <mergeCell ref="ID53:ID54"/>
    <mergeCell ref="IE53:IE54"/>
    <mergeCell ref="IF53:IF54"/>
    <mergeCell ref="IG53:IG54"/>
    <mergeCell ref="IH53:IH54"/>
    <mergeCell ref="II53:II54"/>
    <mergeCell ref="IJ53:IJ54"/>
    <mergeCell ref="IK53:IK54"/>
    <mergeCell ref="IL53:IL54"/>
    <mergeCell ref="IM53:IM54"/>
    <mergeCell ref="IN53:IN54"/>
    <mergeCell ref="IO53:IO54"/>
    <mergeCell ref="IP53:IP54"/>
    <mergeCell ref="IQ53:IQ54"/>
    <mergeCell ref="IR53:IR54"/>
    <mergeCell ref="IS53:IS54"/>
    <mergeCell ref="IT53:IT54"/>
    <mergeCell ref="IU53:IU54"/>
    <mergeCell ref="IV53:IV54"/>
    <mergeCell ref="IW53:IW54"/>
    <mergeCell ref="IX53:IX54"/>
    <mergeCell ref="IY53:IY54"/>
    <mergeCell ref="IZ53:IZ54"/>
    <mergeCell ref="JA53:JA54"/>
    <mergeCell ref="JB53:JB54"/>
    <mergeCell ref="JC53:JC54"/>
    <mergeCell ref="JD53:JD54"/>
    <mergeCell ref="JE53:JE54"/>
    <mergeCell ref="JF53:JF54"/>
    <mergeCell ref="JG53:JG54"/>
    <mergeCell ref="JH53:JH54"/>
    <mergeCell ref="JI53:JI54"/>
    <mergeCell ref="JJ53:JJ54"/>
    <mergeCell ref="JK53:JK54"/>
    <mergeCell ref="JL53:JL54"/>
    <mergeCell ref="JM53:JM54"/>
    <mergeCell ref="JN53:JN54"/>
    <mergeCell ref="JO53:JO54"/>
    <mergeCell ref="JP53:JP54"/>
    <mergeCell ref="JQ53:JQ54"/>
    <mergeCell ref="JR53:JR54"/>
    <mergeCell ref="JS53:JS54"/>
    <mergeCell ref="JT53:JT54"/>
    <mergeCell ref="JU53:JU54"/>
    <mergeCell ref="JV53:JV54"/>
    <mergeCell ref="JW53:JW54"/>
    <mergeCell ref="JX53:JX54"/>
    <mergeCell ref="JY53:JY54"/>
    <mergeCell ref="JZ53:JZ54"/>
    <mergeCell ref="KA53:KA54"/>
    <mergeCell ref="KB53:KB54"/>
    <mergeCell ref="KC53:KC54"/>
    <mergeCell ref="KD53:KD54"/>
    <mergeCell ref="KE53:KE54"/>
    <mergeCell ref="KF53:KF54"/>
    <mergeCell ref="KG53:KG54"/>
    <mergeCell ref="KH53:KH54"/>
    <mergeCell ref="KI53:KI54"/>
    <mergeCell ref="KJ53:KJ54"/>
    <mergeCell ref="KK53:KK54"/>
    <mergeCell ref="KL53:KL54"/>
    <mergeCell ref="KM53:KM54"/>
    <mergeCell ref="KN53:KN54"/>
    <mergeCell ref="KO53:KO54"/>
    <mergeCell ref="KP53:KP54"/>
    <mergeCell ref="KQ53:KQ54"/>
    <mergeCell ref="KR53:KR54"/>
    <mergeCell ref="KS53:KS54"/>
    <mergeCell ref="KT53:KT54"/>
    <mergeCell ref="KU53:KU54"/>
    <mergeCell ref="KV53:KV54"/>
    <mergeCell ref="KW53:KW54"/>
    <mergeCell ref="KX53:KX54"/>
    <mergeCell ref="KY53:KY54"/>
    <mergeCell ref="KZ53:KZ54"/>
    <mergeCell ref="LA53:LA54"/>
    <mergeCell ref="LB53:LB54"/>
    <mergeCell ref="LC53:LC54"/>
    <mergeCell ref="LD53:LD54"/>
    <mergeCell ref="LE53:LE54"/>
    <mergeCell ref="LF53:LF54"/>
    <mergeCell ref="LG53:LG54"/>
    <mergeCell ref="LH53:LH54"/>
    <mergeCell ref="LI53:LI54"/>
    <mergeCell ref="LJ53:LJ54"/>
    <mergeCell ref="LK53:LK54"/>
    <mergeCell ref="LL53:LL54"/>
    <mergeCell ref="LM53:LM54"/>
    <mergeCell ref="LN53:LN54"/>
    <mergeCell ref="LO53:LO54"/>
    <mergeCell ref="LP53:LP54"/>
    <mergeCell ref="LQ53:LQ54"/>
    <mergeCell ref="LR53:LR54"/>
    <mergeCell ref="LS53:LS54"/>
    <mergeCell ref="LT53:LT54"/>
    <mergeCell ref="LU53:LU54"/>
    <mergeCell ref="LV53:LV54"/>
    <mergeCell ref="LW53:LW54"/>
    <mergeCell ref="LX53:LX54"/>
    <mergeCell ref="LY53:LY54"/>
    <mergeCell ref="LZ53:LZ54"/>
    <mergeCell ref="MA53:MA54"/>
    <mergeCell ref="MB53:MB54"/>
    <mergeCell ref="MC53:MC54"/>
    <mergeCell ref="MD53:MD54"/>
    <mergeCell ref="ME53:ME54"/>
    <mergeCell ref="MF53:MF54"/>
    <mergeCell ref="MG53:MG54"/>
    <mergeCell ref="MH53:MH54"/>
    <mergeCell ref="MI53:MI54"/>
    <mergeCell ref="MJ53:MJ54"/>
    <mergeCell ref="MK53:MK54"/>
    <mergeCell ref="ML53:ML54"/>
    <mergeCell ref="MM53:MM54"/>
    <mergeCell ref="MN53:MN54"/>
    <mergeCell ref="MO53:MO54"/>
    <mergeCell ref="MP53:MP54"/>
    <mergeCell ref="MQ53:MQ54"/>
    <mergeCell ref="MR53:MR54"/>
    <mergeCell ref="MS53:MS54"/>
    <mergeCell ref="MT53:MT54"/>
    <mergeCell ref="MU53:MU54"/>
    <mergeCell ref="MV53:MV54"/>
    <mergeCell ref="MW53:MW54"/>
    <mergeCell ref="MX53:MX54"/>
    <mergeCell ref="MY53:MY54"/>
    <mergeCell ref="MZ53:MZ54"/>
    <mergeCell ref="NA53:NA54"/>
    <mergeCell ref="NB53:NB54"/>
    <mergeCell ref="NC53:NC54"/>
    <mergeCell ref="ND53:ND54"/>
    <mergeCell ref="NE53:NE54"/>
    <mergeCell ref="NF53:NF54"/>
    <mergeCell ref="NG53:NG54"/>
    <mergeCell ref="NH53:NH54"/>
    <mergeCell ref="NI53:NI54"/>
    <mergeCell ref="NJ53:NJ54"/>
    <mergeCell ref="NK53:NK54"/>
    <mergeCell ref="NL53:NL54"/>
    <mergeCell ref="NM53:NM54"/>
    <mergeCell ref="NN53:NN54"/>
    <mergeCell ref="NO53:NO54"/>
    <mergeCell ref="NP53:NP54"/>
    <mergeCell ref="NQ53:NQ54"/>
    <mergeCell ref="NR53:NR54"/>
    <mergeCell ref="NS53:NS54"/>
    <mergeCell ref="NT53:NT54"/>
    <mergeCell ref="NU53:NU54"/>
    <mergeCell ref="NV53:NV54"/>
    <mergeCell ref="NW53:NW54"/>
    <mergeCell ref="NX53:NX54"/>
    <mergeCell ref="NY53:NY54"/>
    <mergeCell ref="NZ53:NZ54"/>
    <mergeCell ref="OA53:OA54"/>
    <mergeCell ref="OB53:OB54"/>
    <mergeCell ref="OC53:OC54"/>
    <mergeCell ref="OD53:OD54"/>
    <mergeCell ref="OE53:OE54"/>
    <mergeCell ref="OF53:OF54"/>
    <mergeCell ref="OG53:OG54"/>
    <mergeCell ref="OH53:OH54"/>
    <mergeCell ref="OI53:OI54"/>
    <mergeCell ref="OJ53:OJ54"/>
    <mergeCell ref="OK53:OK54"/>
    <mergeCell ref="OL53:OL54"/>
    <mergeCell ref="OM53:OM54"/>
    <mergeCell ref="ON53:ON54"/>
    <mergeCell ref="OO53:OO54"/>
    <mergeCell ref="OP53:OP54"/>
    <mergeCell ref="OQ53:OQ54"/>
    <mergeCell ref="OR53:OR54"/>
    <mergeCell ref="OS53:OS54"/>
    <mergeCell ref="OT53:OT54"/>
    <mergeCell ref="OU53:OU54"/>
    <mergeCell ref="OV53:OV54"/>
    <mergeCell ref="OW53:OW54"/>
    <mergeCell ref="OX53:OX54"/>
    <mergeCell ref="OY53:OY54"/>
    <mergeCell ref="OZ53:OZ54"/>
    <mergeCell ref="PA53:PA54"/>
    <mergeCell ref="PB53:PB54"/>
    <mergeCell ref="PC53:PC54"/>
    <mergeCell ref="PD53:PD54"/>
    <mergeCell ref="PE53:PE54"/>
    <mergeCell ref="PF53:PF54"/>
    <mergeCell ref="PG53:PG54"/>
    <mergeCell ref="PH53:PH54"/>
    <mergeCell ref="QH53:QH54"/>
    <mergeCell ref="QI53:QI54"/>
    <mergeCell ref="PI53:PI54"/>
    <mergeCell ref="PJ53:PJ54"/>
    <mergeCell ref="PK53:PK54"/>
    <mergeCell ref="PL53:PL54"/>
    <mergeCell ref="PM53:PM54"/>
    <mergeCell ref="PN53:PN54"/>
    <mergeCell ref="PO53:PO54"/>
    <mergeCell ref="PP53:PP54"/>
    <mergeCell ref="PQ53:PQ54"/>
    <mergeCell ref="QU53:QU54"/>
    <mergeCell ref="QT53:QT54"/>
    <mergeCell ref="QP53:QP54"/>
    <mergeCell ref="QQ53:QQ54"/>
    <mergeCell ref="PR53:PR54"/>
    <mergeCell ref="PS53:PS54"/>
    <mergeCell ref="PT53:PT54"/>
    <mergeCell ref="QM53:QM54"/>
    <mergeCell ref="PU53:PU54"/>
    <mergeCell ref="QE53:QE54"/>
    <mergeCell ref="QK53:QK54"/>
    <mergeCell ref="QF53:QF54"/>
    <mergeCell ref="QG53:QG54"/>
    <mergeCell ref="QJ53:QJ54"/>
    <mergeCell ref="PV53:PV54"/>
    <mergeCell ref="PW53:PW54"/>
    <mergeCell ref="PX53:PX54"/>
    <mergeCell ref="PY53:PY54"/>
    <mergeCell ref="PZ53:PZ54"/>
    <mergeCell ref="QA53:QA54"/>
    <mergeCell ref="QB53:QB54"/>
    <mergeCell ref="QC53:QC54"/>
    <mergeCell ref="QD53:QD54"/>
    <mergeCell ref="QL53:QL54"/>
  </mergeCells>
  <phoneticPr fontId="4"/>
  <hyperlinks>
    <hyperlink ref="C53:C54" r:id="rId1" display="https://www.haseko-senior.co.jp/home/shinmachi/?gad_source=1&amp;gclid=EAIaIQobChMI7s3yyNTuiQMV71sPAh0n8DbjEAAYASAAEgLGQfD_BwE" xr:uid="{EA5E79E4-663B-477D-A887-6D3AE61C7177}"/>
    <hyperlink ref="D53:D54" r:id="rId2" display="https://www.haseko-senior.co.jp/home/midoribashi/?gad_source=1&amp;gclid=EAIaIQobChMIorrinNXuiQMVyNIWBR1afQSmEAAYASAAEgJ_OPD_BwE" xr:uid="{5ABE8681-929A-4F45-8D52-2C8CC25339F7}"/>
    <hyperlink ref="E53:E54" r:id="rId3" display="https://www.sompocare.com/service/home/kaigo/H000433" xr:uid="{E49E7091-6F9B-425B-B25F-273C29E5DE88}"/>
    <hyperlink ref="F53:F54" r:id="rId4" display="https://joylife.alsok.co.jp/facility/yutoream/yt_osakakita/" xr:uid="{02AE1E81-8EDA-459F-B73B-3B33D442F621}"/>
    <hyperlink ref="G53:G54" r:id="rId5" display="https://www.kankikai.com/rakujyu/rakujyu.html" xr:uid="{C9C0EBDC-0F31-4A6C-B8C2-C9562CDE1CEA}"/>
    <hyperlink ref="H53:H54" r:id="rId6" display="https://www.masakone.co.jp/" xr:uid="{B5D30F50-F00C-44BE-8EA8-309A31E3E0D3}"/>
    <hyperlink ref="I53:I54" r:id="rId7" display="https://www.masakone.co.jp/" xr:uid="{F3934C69-9567-403B-8918-A1F079488A33}"/>
    <hyperlink ref="J53:J54" r:id="rId8" display="https://www.haseko-senior.co.jp/home/midoribashi2/?gad_source=1&amp;gclid=EAIaIQobChMI2srQhtnuiQMVudEWBR1mIimXEAAYASAAEgIh6vD_BwE" xr:uid="{2DB1166E-725A-4A44-9369-FC82D57C821E}"/>
    <hyperlink ref="K53:K54" r:id="rId9" display="https://kimi-en.co.jp/" xr:uid="{5AF00849-E0F4-4475-8050-B50E4685B7C4}"/>
    <hyperlink ref="L53:L54" r:id="rId10" display="https://www.sompocare.com/service/home/kaigo/H000153" xr:uid="{3968116D-5670-4B40-AE0C-643D3B0E4343}"/>
    <hyperlink ref="M53:M54" r:id="rId11" display="https://www.sompocare.com/service/home/kaigo/H000155" xr:uid="{3C4147B9-D8EB-462E-99F3-2101BB8DA742}"/>
    <hyperlink ref="N53:N54" r:id="rId12" display="https://www.sompocare.com/service/home/kaigo/H000157" xr:uid="{9E08EF7A-BB70-48A4-A710-E68DF91E5A29}"/>
    <hyperlink ref="O53:O54" r:id="rId13" display="https://www.supercourt.jp/facility-list/osaka/osakajo/" xr:uid="{58C2069D-25DD-4AFA-8BA1-680D1FDCA086}"/>
    <hyperlink ref="P53:P54" r:id="rId14" display="https://www.osaka-everycare-home-etna.com/" xr:uid="{83F7F9BA-3D6D-4726-8BA7-272A634C6069}"/>
    <hyperlink ref="Q53:Q54" r:id="rId15" display="https://jol.co.jp/sarasamiyakojima/" xr:uid="{5CAD53DF-EAD1-4A48-81F5-693D14A56B0E}"/>
    <hyperlink ref="R53:R54" r:id="rId16" display="https://www.sompocare.com/service/home/kaigo/H000174" xr:uid="{143C3FB0-AD1C-4E9E-A001-01652F85AB13}"/>
    <hyperlink ref="S53:S54" r:id="rId17" display="https://www.haseko-senior.co.jp/home/nagai/?gad_source=1&amp;gclid=EAIaIQobChMIwMqStuPuiQMVYQp7Bx2evx8kEAAYASAAEgIqkfD_BwE" xr:uid="{F0D2D5F9-4041-4EA7-9A67-532D22A792BD}"/>
    <hyperlink ref="T53:T54" r:id="rId18" display="http://www.yutorie.co.jp/" xr:uid="{9D244A22-C9E7-4D5E-BC71-157BE1D57773}"/>
    <hyperlink ref="U53:U54" r:id="rId19" display="https://www.cuores.com/archives/office/project-329" xr:uid="{A0AD4BCD-D70D-452A-838D-EFCFDA7AE6A8}"/>
    <hyperlink ref="V53:V54" r:id="rId20" display="https://www.sompocare.com/service/home/kaigo/H000187" xr:uid="{455B77BF-927E-4B52-8E1E-1A1B15284D6C}"/>
    <hyperlink ref="W53:W54" r:id="rId21" display="https://asukanosato.co.jp/" xr:uid="{63DD6233-BEC4-4AB7-AFEA-13B1BA6C36AD}"/>
    <hyperlink ref="X53:X54" r:id="rId22" display="https://www.sompocare.com/service/home/kaigo/H000197" xr:uid="{30000881-7CEE-4E60-AE73-6A4C7E5E2A0C}"/>
    <hyperlink ref="Y53:Y54" r:id="rId23" display="https://www.sompocare.com/service/home/kaigo/H000195" xr:uid="{CA59E207-6876-4D54-A2FC-5E6A46CB61CA}"/>
    <hyperlink ref="Z53:Z54" r:id="rId24" display="https://www.sykz.co.jp/shisetsu/176" xr:uid="{46747527-3357-4284-96F8-85D6E18681EE}"/>
    <hyperlink ref="AA53:AA54" r:id="rId25" display="https://www.sompocare.com/service/home/kaigo/H000208" xr:uid="{C967405F-6624-4085-917F-CCF15B47D581}"/>
    <hyperlink ref="AB53:AB54" r:id="rId26" display="https://www.sompocare.com/service/home/kaigo/H000204" xr:uid="{7163ADAB-FB64-4B64-BC8E-07A1BDCBADAF}"/>
    <hyperlink ref="AC53:AC54" r:id="rId27" display="https://www.kaigokensaku.mhlw.go.jp/27/index.php?action_kouhyou_detail_010_kani=true&amp;JigyosyoCd=2775801950-00&amp;ServiceCd=331" xr:uid="{927766E3-4476-40BA-8A4A-8C745E10C452}"/>
    <hyperlink ref="AD53:AD54" r:id="rId28" display="https://kyouseikai.org/information/imazato/service.html" xr:uid="{3E4A1CBF-C83F-495F-B8C3-7E3903222081}"/>
    <hyperlink ref="AE53:AE54" r:id="rId29" display="https://kaigo.benesse-style-care.co.jp/area_osaka/osaka/home_m-sumiyoshi?utm_source=google&amp;utm_medium=cpc&amp;utm_campaign=%5B%E5%AE%9A%E5%B8%B8%5D%E6%A4%9C%E7%B4%A2_%E6%8C%87%E5%90%8D&amp;utm_content=%E3%83%9B%E3%83%BC%E3%83%A0%E5%90%8D%EF%BC%9A%E3%83%A1%E3%83%87%E3%82%A3%E3%82%AB%E3%83%AB%E3%83%9B%E3%83%BC%E3%83%A0%E3%81%BE%E3%81%A9%E3%81%8B%E4%BD%8F%E5%90%89%E5%A4%A7%E7%A4%BE%E6%9D%B1&amp;waad=BDt1isQT&amp;ugad=BDt1isQT&amp;saf_src=google_g&amp;saf_pt=&amp;saf_kw=%E3%81%BE%E3%81%A9%E3%81%8B%E4%BD%8F%E5%90%89%E5%A4%A7%E7%A4%BE%E6%9D%B1&amp;saf_dv=&amp;saf_cam=996240694&amp;saf_grp=51008764524&amp;saf_ad=708160562070&amp;account_id=4497962378&amp;saf_acc=4497962378&amp;saf_cam_tp=search&amp;gad_source=1&amp;gclid=EAIaIQobChMI1LS1_ejuiQMVG_tMAh29_BjgEAAYASAAEgISgvD_BwE" xr:uid="{B27E26B1-E5C9-475D-81DB-06F02F1E3FDF}"/>
    <hyperlink ref="AF53:AF54" r:id="rId30" display="https://www.supercourt.jp/facility-list/osaka/hirano/" xr:uid="{3F2B9A20-B52D-461E-9568-8C7A8F61737C}"/>
    <hyperlink ref="AG53:AG54" r:id="rId31" display="https://www.imagawa-g.com/ofa.php" xr:uid="{1C612DA7-F3FA-49A8-B4BF-A64DF0D0B30B}"/>
    <hyperlink ref="AH53:AH54" r:id="rId32" display="https://www.sompocare.com/service/home/kaigo/H000213" xr:uid="{8495A4E8-9788-4452-A7D7-9A2E9A8097CB}"/>
    <hyperlink ref="AI53:AI54" r:id="rId33" display="https://www.gtl-daiwa.co.jp/guesthouse/gtl/osaka-bay/?argument=5SKWu7TM&amp;dmai=GTL_019001010001&amp;gclid=EAIaIQobChMI49DimOvuiQMVCIW5BR0MHhyUEAAYASAAEgIjefD_BwE" xr:uid="{D2093F7E-0EA7-4C6A-9F83-4D057CA07D5E}"/>
    <hyperlink ref="AJ53:AJ54" r:id="rId34" display="https://www.sompocare.com/service/home/kaigo/H000220" xr:uid="{85E31B3E-B572-46D7-BA51-EF7B357E530C}"/>
    <hyperlink ref="AK53:AK54" r:id="rId35" display="http://aishin-kaigo.com/" xr:uid="{1E723EEF-F747-4820-98FC-CE544FC79274}"/>
    <hyperlink ref="AL53:AL54" r:id="rId36" display="https://tezukayama-hp.or.jp/retirement_homes/grace_hannan/" xr:uid="{473A6A09-0404-44EE-85E4-D86526472FE6}"/>
    <hyperlink ref="AM53:AM54" r:id="rId37" display="https://www.sompocare.com/service/home/kaigo/H000228" xr:uid="{1B061924-A946-42C1-9EF5-85411B09D131}"/>
    <hyperlink ref="AN53:AN54" r:id="rId38" display="https://joylife.alsok.co.jp/lp/bellepage/?device=c&amp;loc_interest_ms=9197684&amp;loc_physical_ms=1009540&amp;matchtype=b&amp;network=g&amp;targetid=kwd-338836077510&amp;utm_campaign=21658102050&amp;utm_content=712128087337&amp;utm_lf=33878_kwd-338836077510_ppc_google_%E6%8C%87%E5%90%8D&amp;utm_medium=ppc&amp;utm_source=google&amp;utm_term=%E3%83%99%E3%83%AB%E3%83%91%E3%83%BC%E3%82%B8%E3%83%A5%E5%A4%A7%E9%98%AA%E4%B8%8A%E6%9C%AC%E7%94%BA&amp;gad_source=1&amp;gclid=EAIaIQobChMI_sKnk-3uiQMVTWQPAh1VfwTiEAAYAiAAEgKwufD_BwE" xr:uid="{3EEDE530-BD29-4D3A-ACA8-932B69774634}"/>
    <hyperlink ref="AO53:AO54" r:id="rId39" display="http://www.cedar-web.com/facility/2232/" xr:uid="{27FD2BF3-CADE-451B-8AF7-FBA2334EA4CC}"/>
    <hyperlink ref="AP53:AP54" r:id="rId40" display="https://www.kensyokai.jp/namba/" xr:uid="{492CC2F4-78FD-4BDA-BE51-7479C5454A58}"/>
    <hyperlink ref="AQ53:AQ54" r:id="rId41" display="https://www.tsukui.net/sunshine/minami-tatsumi/" xr:uid="{45689C80-28E1-4636-B4E6-B6B9EED138E0}"/>
    <hyperlink ref="AR53:AR54" r:id="rId42" display="https://www.f-seiryou.com/info/kire.html" xr:uid="{878361A9-B923-434A-A725-A6848068411F}"/>
    <hyperlink ref="AS53:AS54" r:id="rId43" display="https://www.j-longlife.co.jp/utubo/" xr:uid="{1B81A8E8-998B-4338-944A-4CCD38305904}"/>
    <hyperlink ref="AT53:AT54" r:id="rId44" display="https://kaigo.benesse-style-care.co.jp/area_osaka/osaka/home_gd-shitennouji?utm_source=google&amp;utm_medium=cpc&amp;utm_campaign=%5B%E5%AE%9A%E5%B8%B8%5D%E6%A4%9C%E7%B4%A2_%E6%8C%87%E5%90%8D&amp;utm_content=%E3%83%9B%E3%83%BC%E3%83%A0%E5%90%8D%EF%BC%9A%E3%82%B0%E3%83%A9%E3%83%B3%E3%83%80%E5%9B%9B%E5%A4%A9%E7%8E%8B%E5%AF%BA&amp;waad=lnnBkm3M&amp;ugad=lnnBkm3M&amp;saf_src=google_g&amp;saf_pt=&amp;saf_kw=%E3%82%B0%E3%83%A9%E3%83%B3%E3%83%80%E5%9B%9B%E5%A4%A9%E7%8E%8B%E5%AF%BA&amp;saf_dv=&amp;saf_cam=996240694&amp;saf_grp=51008755124&amp;saf_ad=504448421203&amp;account_id=4497962378&amp;saf_acc=4497962378&amp;saf_cam_tp=search&amp;gad_source=1&amp;gclid=EAIaIQobChMIsfuM4-_uiQMVhGsPAh2_uxZyEAAYASAAEgIlgvD_BwE" xr:uid="{08F45CA2-DA2A-4819-B3F4-288F71E4DA10}"/>
    <hyperlink ref="AU53:AU54" r:id="rId45" display="https://www.sykz.co.jp/shisetsu/209" xr:uid="{60087349-842E-43A2-A60E-A1AFB2AECAB3}"/>
    <hyperlink ref="AV53:AV54" r:id="rId46" display="https://www.greenlife-inc.co.jp/facility/esuperal_joto/" xr:uid="{D172FC45-E5D6-4C66-9160-C94707EBBFDC}"/>
    <hyperlink ref="AW53:AW54" r:id="rId47" display="https://kyouseikai.org/information/syariji/" xr:uid="{2A19BA64-1E2F-4132-8058-54127CECD98A}"/>
    <hyperlink ref="AX53:AX54" r:id="rId48" display="https://emerald-sato.jp/facility/osaka/lifepartner-shinhirano.html" xr:uid="{9B2095C7-03A4-4DCB-9E65-9DFB27013531}"/>
    <hyperlink ref="AY53:AY54" r:id="rId49" display="https://www.smilelifeimazato.com/facilities/smilelife-imazato/index.html" xr:uid="{1E1870A2-81DC-43D0-99B8-0B29EE97C560}"/>
    <hyperlink ref="AZ53:AZ54" r:id="rId50" display="https://www.supercourt.jp/facility-list/osaka/mikuni/" xr:uid="{2B628AD1-01B4-46EF-AFE4-FA54BB011F2C}"/>
    <hyperlink ref="BA53:BA54" r:id="rId51" display="https://www.kaigoyuyu.com/" xr:uid="{0B0D2D41-0CD7-48C4-93B4-E11C09FD24CB}"/>
    <hyperlink ref="BC53:BC54" r:id="rId52" display="https://circle-1.jp/" xr:uid="{B5C04ACB-F22B-467E-B042-6202F2BBAD95}"/>
    <hyperlink ref="BD53:BD54" r:id="rId53" display="https://www.hakujuen.or.jp/service.html" xr:uid="{551825A7-02CD-4B73-87AF-5B2388FF0FB0}"/>
    <hyperlink ref="BE53:BE54" r:id="rId54" display="http://tamatsu.alters.jp/?page_id=2" xr:uid="{FE896C10-B245-42A3-A37F-F46791D5A027}"/>
    <hyperlink ref="BF53:BF54" r:id="rId55" display="https://mild-nagomi.co.jp/facility/" xr:uid="{69ACACD2-49AE-43C2-9E37-A842964523C5}"/>
    <hyperlink ref="BG53:BG54" r:id="rId56" display="https://active-pyure.com/facility-introduction/" xr:uid="{547F1D77-9CB0-4FBB-927B-DAF4F97096F7}"/>
    <hyperlink ref="BH53:BH54" r:id="rId57" display="https://www.supercourt.jp/facility-list/osaka/higashisumiyoshi2/" xr:uid="{DFB027D1-8276-4C13-A5A7-EA5B23081500}"/>
    <hyperlink ref="BI53:BI54" r:id="rId58" display="http://www.familiar65.com/tengachaya/" xr:uid="{49F25DF6-1BB2-4CB0-9699-10B3343D9E72}"/>
    <hyperlink ref="BJ53:BJ54" r:id="rId59" display="http://www.familiar65.com/tengachaya/" xr:uid="{F895D747-539D-4904-AA22-D7A357B5D5E4}"/>
    <hyperlink ref="BK53:BK54" r:id="rId60" display="https://www.kensyokai.jp/proudcourt/" xr:uid="{FDBBC23B-3448-403F-9516-C7FBA3FC2925}"/>
    <hyperlink ref="BL53:BL54" r:id="rId61" display="https://www.heartpage.jp/osaka/10200256" xr:uid="{FAC9A0CB-3EB0-45DF-B6B1-FB4C3601CD7F}"/>
    <hyperlink ref="BM53:BM54" r:id="rId62" display="https://www.kuwanomi-yodoi.or.jp/mulberry/" xr:uid="{EA951E29-DDA0-4A59-8838-8E39A22B4BAC}"/>
    <hyperlink ref="BN53:BN54" r:id="rId63" display="https://kouzenkai.xyz/arontiahouse/" xr:uid="{44D57A8F-E4E1-4FA1-B836-B1619837BABF}"/>
    <hyperlink ref="BO53:BO54" r:id="rId64" display="https://kouzenkai.xyz/kouzenkaihouse/" xr:uid="{7D3FC07E-F763-4326-853C-3697ECD1C89A}"/>
    <hyperlink ref="BP53:BP54" r:id="rId65" display="https://www.sykz.co.jp/shisetsu/210" xr:uid="{83481E53-96B2-4112-865B-AE61DD0A9521}"/>
    <hyperlink ref="BQ53:BQ54" r:id="rId66" display="https://www.appreciate-group.com/institution/higashiyodogawa/index.html" xr:uid="{DC5EB850-0B17-4038-B673-29D4B0B07307}"/>
    <hyperlink ref="BR53:BR54" r:id="rId67" display="https://www.kaigokensaku.mhlw.go.jp/27/index.php?action_kouhyou_detail_010_kihon=true&amp;JigyosyoCd=2772800831-00&amp;ServiceCd=331" xr:uid="{D11EF8B3-7D9F-4D39-AAE3-137EED015749}"/>
    <hyperlink ref="BS53:BS54" r:id="rId68" display="https://kaigo.benesse-style-care.co.jp/area_osaka/osaka/home_m-tsurumitokuan?utm_source=google&amp;utm_medium=cpc&amp;utm_campaign=%5B%E5%AE%9A%E5%B8%B8%5D%E6%A4%9C%E7%B4%A2_%E6%8C%87%E5%90%8D&amp;utm_content=%E3%83%9B%E3%83%BC%E3%83%A0%E5%90%8D%EF%BC%9A%E3%83%A1%E3%83%87%E3%82%A3%E3%82%AB%E3%83%AB%E3%83%9B%E3%83%BC%E3%83%A0%E3%81%BE%E3%81%A9%E3%81%8B%E9%B6%B4%E8%A6%8B%E5%BE%B3%E5%BA%B5&amp;waad=5xbSm8qq&amp;ugad=5xbSm8qq&amp;saf_src=google_g&amp;saf_pt=&amp;saf_kw=%E3%81%BE%E3%81%A9%E3%81%8B%E9%B6%B4%E8%A6%8B%E5%BE%B3%E5%BA%B5&amp;saf_dv=&amp;saf_cam=996240694&amp;saf_grp=51008777684&amp;saf_ad=708267610280&amp;account_id=4497962378&amp;saf_acc=4497962378&amp;saf_cam_tp=search&amp;gad_source=1&amp;gclid=EAIaIQobChMIxurszYfviQMVamwPAh0Q1SuHEAAYASAAEgLBIfD_BwE" xr:uid="{49B92EA6-A54C-433D-8538-F7486892966D}"/>
    <hyperlink ref="BT53:BT54" r:id="rId69" display="https://www.sompocare.com/service/home/kaigo/H000264" xr:uid="{C63B8544-5F2D-4029-9A20-DE1F4478A4F3}"/>
    <hyperlink ref="BU53:BU54" r:id="rId70" display="https://kaigo.benesse-style-care.co.jp/area_osaka/osaka/home_gd-noda?utm_source=google&amp;utm_medium=cpc&amp;utm_campaign=%5B%E5%AE%9A%E5%B8%B8%5D%E6%A4%9C%E7%B4%A2_%E6%8C%87%E5%90%8D&amp;utm_content=%E3%83%9B%E3%83%BC%E3%83%A0%E5%90%8D%EF%BC%9A%E3%82%B0%E3%83%A9%E3%83%B3%E3%83%80%E9%87%8E%E7%94%B0&amp;waad=D2JIhkG8&amp;ugad=D2JIhkG8&amp;saf_src=google_g&amp;saf_pt=&amp;saf_kw=%E3%82%B0%E3%83%A9%E3%83%B3%E3%83%80%E9%87%8E%E7%94%B0&amp;saf_dv=&amp;saf_cam=996240694&amp;saf_grp=51008757044&amp;saf_ad=708267609569&amp;account_id=4497962378&amp;saf_acc=4497962378&amp;saf_cam_tp=search&amp;gad_source=1&amp;gclid=EAIaIQobChMIwpeCgprviQMVvukWBR2MnQVCEAAYASAAEgIZH_D_BwE" xr:uid="{4C0764D5-C1A4-431D-B2A4-CA5769589032}"/>
    <hyperlink ref="BV53:BV54" r:id="rId71" display="https://joylife.alsok.co.jp/facility/bellepage/bp_osakatezukayama/" xr:uid="{036225A8-5F10-45A2-B8BC-4E07065AAA61}"/>
    <hyperlink ref="BW53:BW54" r:id="rId72" display="https://kk-libre.co.jp/" xr:uid="{6507B5D6-B43D-4673-BD17-AA98208BB0C2}"/>
    <hyperlink ref="BX53:BX54" r:id="rId73" display="https://wada-kaigo.com/serv/hidamari/" xr:uid="{8BE1F10C-311D-4AAE-BD5A-060C79B6FB5C}"/>
    <hyperlink ref="BY53:BY54" r:id="rId74" display="https://www.kaigokensaku.mhlw.go.jp/27/index.php?action_kouhyou_detail_010_kihon=true&amp;JigyosyoCd=2773305913-00&amp;ServiceCd=331" xr:uid="{264B1CD6-2790-45D9-8D20-F5B3119A3147}"/>
    <hyperlink ref="BZ53:BZ54" r:id="rId75" display="https://www.nikken-m.jp/home/FHirano/index.php" xr:uid="{2F7DAFEC-B437-45C5-B926-70356442C6F4}"/>
    <hyperlink ref="CA53:CA54" r:id="rId76" display="https://www.fureai-net.com/elderly_housing/everlife_kashima.php" xr:uid="{7CDFF388-A0D0-4A5F-880E-597110563B1C}"/>
    <hyperlink ref="CB53:CB54" r:id="rId77" display="https://www.suzuran-hobbies-lifestyle.com/%E6%96%BD%E8%A8%AD%E7%AD%89%E3%82%92%E3%81%94%E6%A4%9C%E8%A8%8E%E3%81%AE%E7%9A%86%E6%A7%98/" xr:uid="{09ED67A9-DD80-4E45-A3AA-55F9ADF08354}"/>
    <hyperlink ref="CC53:CC54" r:id="rId78" display="https://emerald-sato.jp/facility/osaka/lifepartner-isoji.html" xr:uid="{372C25E6-4974-4596-A324-2934F8AC30BC}"/>
    <hyperlink ref="CD53:CD54" r:id="rId79" display="https://yamakikai.or.jp/haruka/" xr:uid="{DACCFB2E-DD1F-44B3-A5DE-654E34CB8097}"/>
    <hyperlink ref="CF53:CF54" r:id="rId80" display="https://www.kaigokensaku.mhlw.go.jp/27/index.php?action_kouhyou_detail_010_kihon=true&amp;JigyosyoCd=2772701294-00&amp;ServiceCd=331" xr:uid="{9FD731B7-1EE5-4F78-8E5E-72F3EF63D4B3}"/>
    <hyperlink ref="CG53:CG54" r:id="rId81" display="https://www.charmcc.jp/home/charm_higashiyodogawazuiko/?gad_source=1&amp;gclid=EAIaIQobChMI_uXG1J_viQMVfmwPAh16lznBEAAYASAAEgIhNvD_BwE" xr:uid="{7D106015-D089-456D-96EF-A177CEEA9871}"/>
    <hyperlink ref="CI53:CI54" r:id="rId82" display="http://alpha-life.jp/guide3.html" xr:uid="{B2B25A5F-BF4E-49A5-8865-F51C6461823F}"/>
    <hyperlink ref="CJ53:CJ54" r:id="rId83" display="https://www.sompocare.com/service/home/kaigo/H000278" xr:uid="{2AB77964-847B-4F24-80EE-82A3292EBB65}"/>
    <hyperlink ref="CK53:CK54" r:id="rId84" display="https://www.charmcc.jp/home/charm_higashiyodogawatoyosato/?gad_source=1&amp;gclid=EAIaIQobChMI9pbb46DviQMV2-wWBR0qNTTnEAAYASAAEgKCU_D_BwE" xr:uid="{393CC6E5-9FD0-4FAC-A3BE-EC5375260276}"/>
    <hyperlink ref="CL53:CL54" r:id="rId85" display="https://www.kaigokensaku.mhlw.go.jp/27/index.php?action_kouhyou_detail_010_kihon=true&amp;JigyosyoCd=2771502081-00&amp;ServiceCd=331" xr:uid="{2350FCAC-555B-4AB6-AE1D-39D4C3014B6D}"/>
    <hyperlink ref="CM53:CM54" r:id="rId86" display="https://www.ihoukai.jp/" xr:uid="{7FCAC5E9-97E2-4E32-9371-ECB481B1FB75}"/>
    <hyperlink ref="CN53:CN54" r:id="rId87" display="https://www.aiai-1122.or.jp/yuai/" xr:uid="{97110634-B9D7-47D6-BA6C-1AF2BF579D54}"/>
    <hyperlink ref="CO53:CO54" r:id="rId88" display="http://tezukayama-kaigo.com/" xr:uid="{757252FD-53E5-43AF-8908-C5607F613E57}"/>
    <hyperlink ref="CP53:CP54" r:id="rId89" display="https://emerald-sato.jp/facility/osaka/lifepartner-joto.html" xr:uid="{C0C9B6E1-58FE-43A6-A476-1AFCCAD0753A}"/>
    <hyperlink ref="CR53:CR54" r:id="rId90" display="https://www.kaigokensaku.mhlw.go.jp/27/index.php?action_kouhyou_detail_010_kihon=true&amp;JigyosyoCd=2770803357-00&amp;ServiceCd=331" xr:uid="{5B3D8BC1-9400-41A0-9F16-0E265959DC5C}"/>
    <hyperlink ref="CS53:CS54" r:id="rId91" location="1" display="http://www.nihon-kaigo.com/search-home#1" xr:uid="{0CD4B85E-5971-4D51-8954-9C075BAB23F4}"/>
    <hyperlink ref="CT53:CT54" r:id="rId92" location="1" display="http://www.nihon-kaigo.com/search-home#1" xr:uid="{5C218559-E0D9-47BE-AC26-95F7BB6AF603}"/>
    <hyperlink ref="CU53:CU54" r:id="rId93" display="https://nakajyo-clinic.jp/harmony/" xr:uid="{C3B36790-B61B-4BF2-8D16-B87AE80F933B}"/>
    <hyperlink ref="CW53:CW54" r:id="rId94" display="https://e-kaigo.net/wakabanosato/" xr:uid="{99315CB7-5520-4110-B15A-9B246D9397B8}"/>
    <hyperlink ref="CX53:CX54" r:id="rId95" display="https://sawayakaclub.jp/sumiyoshikan" xr:uid="{34A69ADC-6A77-4A43-A32C-F387CC583CF6}"/>
    <hyperlink ref="CY53:CY54" r:id="rId96" display="https://sr21company.com/" xr:uid="{C93D9BBD-3D29-4965-A2D0-6E9DA2F738FB}"/>
    <hyperlink ref="CZ53:CZ54" r:id="rId97" display="https://liferesort.jp/shisetsu/higashisumiyoshi/" xr:uid="{08208FB2-3895-4C7C-94D3-9D44FE9C39D3}"/>
    <hyperlink ref="DA53:DA54" r:id="rId98" display="http://nakagawa.alters.jp/" xr:uid="{9B463575-C797-4DB6-9C5F-72FC1922A476}"/>
    <hyperlink ref="DB53:DB54" r:id="rId99" display="https://emerald-sato.jp/facility/osaka/lifepartner-sumiyoshi.html" xr:uid="{B987A074-9130-4EDB-AA43-21B5287815DB}"/>
    <hyperlink ref="DD53:DD54" r:id="rId100" display="https://www.kaigokensaku.mhlw.go.jp/27/index.php?action_kouhyou_detail_010_kani=true&amp;JigyosyoCd=2775805704-00&amp;ServiceCd=331" xr:uid="{4A2C96B1-38CE-4138-80BB-AA34257AB5ED}"/>
    <hyperlink ref="DE53:DE54" r:id="rId101" display="https://japan-estate.jp/luce_ikuno/" xr:uid="{8BAA0773-9392-4CB8-9DA8-8BD1A42F8FEB}"/>
    <hyperlink ref="DG53:DG54" r:id="rId102" display="https://misaki-kaigo.co.jp/fac-list/nishimikuni/" xr:uid="{B5451DD6-6E01-4679-86B0-D2EE13C50BBF}"/>
    <hyperlink ref="DH53:DH54" r:id="rId103" display="https://e-kaigo.net/hannantyou/" xr:uid="{D38C5BD1-AC8D-46A5-95DC-D66FD29ABDB6}"/>
    <hyperlink ref="DI53:DI54" r:id="rId104" display="https://kaigo.benesse-style-care.co.jp/area_osaka/osaka/home_c-nodahanshin/point" xr:uid="{B19255B3-1CCC-4A00-9ED3-E778284634A5}"/>
    <hyperlink ref="DJ53:DJ54" r:id="rId105" display="https://www.mystage-ouka.com/" xr:uid="{F2E1F1A1-0423-48AD-B5FF-B197B7958114}"/>
    <hyperlink ref="DK53:DK54" r:id="rId106" display="https://www.anshinseikatsu.com/shisetsu-osakakita" xr:uid="{24EA792C-E5FF-4E22-94A1-521AAD3E4750}"/>
    <hyperlink ref="DL53:DL54" r:id="rId107" display="https://www.anshinseikatsu.com/shisetsu-osakakita" xr:uid="{F04E452C-D822-4B05-978D-46B3364FE478}"/>
    <hyperlink ref="DM53:DM54" r:id="rId108" display="https://www.heartco.jp/public/public10.html" xr:uid="{5FFE238C-E41A-43F7-AE83-C48E7A9920A4}"/>
    <hyperlink ref="DN53:DN54" r:id="rId109" display="http://higashiimazato.alters.jp/" xr:uid="{CF490EE1-A1DE-4F8A-A4C9-979039E2E086}"/>
    <hyperlink ref="DO53:DO54" r:id="rId110" display="https://www.aijinkai.or.jp/slowlife_okajima/" xr:uid="{C4D75743-43DA-4DB8-9239-5C4C1E9942B4}"/>
    <hyperlink ref="DP53:DP54" r:id="rId111" display="https://www.kaigoyuyu.com/home-sumiyoshi/" xr:uid="{3958E04C-43AD-4939-9376-859C6D5038E6}"/>
    <hyperlink ref="DQ53:DQ54" r:id="rId112" display="https://www.natoricare.org/clover/" xr:uid="{894B5977-6A5B-4470-8096-D6D0ED7BE558}"/>
    <hyperlink ref="DR53:DR54" r:id="rId113" display="https://www.nikken-m.jp/home/FHigashiyodogawa/index.php" xr:uid="{463672E7-E35F-4733-B155-4F9F6C458CB0}"/>
    <hyperlink ref="DS53:DS54" r:id="rId114" display="https://www.restcourt.com/" xr:uid="{A0853051-1D64-4857-9DA9-B4D12554DFD6}"/>
    <hyperlink ref="DT53:DT54" r:id="rId115" display="http://www.kaede-co.co.jp/hirano/" xr:uid="{5BEFF9CE-7C2C-47E0-87FD-6F2E5B09955E}"/>
    <hyperlink ref="DU53:DU54" r:id="rId116" display="https://alt-care.jp/%E3%81%94%E6%8C%A8%E6%8B%B6/%E6%9C%89%E6%96%99%E8%80%81%E4%BA%BA%E3%83%9B%E3%83%BC%E3%83%A0%E3%82%B0%E3%83%A9%E3%83%B3%E3%83%84" xr:uid="{E4DF1FC1-F791-4286-8DE1-AA474A9A3F56}"/>
    <hyperlink ref="DW53:DW54" r:id="rId117" display="https://heart-life.info/" xr:uid="{AE5985C2-9370-492E-A6B6-3971B7093AEB}"/>
    <hyperlink ref="DY53:DY54" r:id="rId118" display="https://mariavilla.co.jp/mariavilla/asahi-shinmori-mariavilla/" xr:uid="{9055871F-A815-4A3E-AAD1-0573723B961A}"/>
    <hyperlink ref="DZ53:DZ54" r:id="rId119" display="https://www.i-net-kaigo.com/contents/service1/" xr:uid="{9A2CF70C-B215-4F4B-B03B-03004AEFE17A}"/>
    <hyperlink ref="EA53:EA54" r:id="rId120" display="https://www.wakeno.jp/" xr:uid="{08BF947E-79A0-45F2-8107-55524C66AC52}"/>
    <hyperlink ref="EB53:EB54" r:id="rId121" display="https://anjuanju.com/contents_detail.php?id=2" xr:uid="{69579114-C65F-4B70-8711-968B2D94159E}"/>
    <hyperlink ref="EC53:EC54" r:id="rId122" display="https://riei-kaigo.jp/concier/concier-abeno/" xr:uid="{A1A10A6B-1DBB-4FD1-8281-14810F37AC7F}"/>
    <hyperlink ref="ED53:ED54" r:id="rId123" display="https://www.sykz.co.jp/shisetsu/211" xr:uid="{64BC07B6-7A85-4D3C-80B5-EFFEA98BC86B}"/>
    <hyperlink ref="EE53:EE54" r:id="rId124" display="https://www.kaigokensaku.mhlw.go.jp/27/index.php?action_kouhyou_detail_010_kihon=true&amp;JigyosyoCd=2773003500-00&amp;ServiceCd=331" xr:uid="{47C29C92-B7D0-4704-BDD7-C05CABF808FB}"/>
    <hyperlink ref="EF53:EF54" r:id="rId125" display="https://sr21company.com/facility" xr:uid="{6FA0371D-643A-4B8B-9A25-CB68ABDBFA5D}"/>
    <hyperlink ref="EH53:EH54" r:id="rId126" display="https://www.o-carehome.com/" xr:uid="{D44B7AE2-1C6C-4EBC-A8B8-B8928C25C421}"/>
    <hyperlink ref="EI53:EI54" r:id="rId127" display="https://shuwa.or.jp/yuuwa/yuryo_kaigo/index.html" xr:uid="{4BEBF79A-782A-4755-92E1-8485FAF380B8}"/>
    <hyperlink ref="EJ53:EJ54" r:id="rId128" display="https://www.kaigokensaku.mhlw.go.jp/27/index.php?action_kouhyou_detail_010_kihon=true&amp;JigyosyoCd=2773305806-00&amp;ServiceCd=331" xr:uid="{9E42A360-016A-4171-8DB7-640AD96CB1CC}"/>
    <hyperlink ref="EK53:EK54" r:id="rId129" display="https://e-kaigo.net/kaedenosato/" xr:uid="{30668632-D2E4-4725-A774-472855730593}"/>
    <hyperlink ref="EL53:EL54" r:id="rId130" display="https://sweet-shinkitajima.net/" xr:uid="{FF1B86C9-3C2B-4276-9E48-0F036DC733F7}"/>
    <hyperlink ref="EM53:EM54" r:id="rId131" display="http://www.kyara-child.com/?page_id=92" xr:uid="{24E9EC52-64B0-483F-A1C8-8C9161F9F8B5}"/>
    <hyperlink ref="EN53:EN54" r:id="rId132" display="https://e-kaigo.net/momonosato/" xr:uid="{B475E6DD-2582-4791-AC96-5608DB878A2F}"/>
    <hyperlink ref="EO53:EO54" r:id="rId133" display="https://www.agnus.jp/sumiyoshikouen/" xr:uid="{A109E5EF-22F4-4530-B8B8-E15FD18EFF9A}"/>
    <hyperlink ref="EP53:EP54" r:id="rId134" display="https://okarin-okarin.com/house/" xr:uid="{51A1A9A1-5469-450A-89E8-BD484207636E}"/>
    <hyperlink ref="EQ53:EQ54" r:id="rId135" display="https://lgt.co.jp/home-list/legato-ikutama/" xr:uid="{D99D0841-6736-4D6A-9F02-FAC642FF0D87}"/>
    <hyperlink ref="ER53:ER54" r:id="rId136" display="https://lgt.co.jp/home-list/grandlife-morishoji/" xr:uid="{AE6FBC95-A765-44F2-8A3F-6C369C9D040F}"/>
    <hyperlink ref="ES53:ES54" r:id="rId137" display="https://lgt.co.jp/home-list/grandlife-juso/" xr:uid="{87715C8C-08D8-4A4F-8E3F-46447F072966}"/>
    <hyperlink ref="ET53:ET54" r:id="rId138" display="https://kounankai-mdc.com/" xr:uid="{75C71647-14E0-4C28-9C2C-9E884FB1756A}"/>
    <hyperlink ref="EU53:EU54" r:id="rId139" display="http://www.athena-co.jp/naniwa" xr:uid="{5D22BA97-D912-4020-B097-9E1AAEA088EA}"/>
    <hyperlink ref="EV53:EV54" r:id="rId140" display="https://kaedesou.com/parm_jyoto.html" xr:uid="{29F206FE-5DCD-4180-9FD5-C7F9C57707DE}"/>
    <hyperlink ref="EW53:EW54" r:id="rId141" display="https://general-jp.com/aioi/guide/" xr:uid="{C5895A2F-F0C7-468B-9951-B5723B9636DE}"/>
    <hyperlink ref="EY53:EY54" r:id="rId142" display="http://www.ohb-amg.co.jp/" xr:uid="{0E3833E9-5402-45F5-ACE2-30C1507B78AC}"/>
    <hyperlink ref="EZ53:EZ54" r:id="rId143" display="https://www.axisgreen.net/%E7%A7%81%E3%81%9F%E3%81%A1%E3%81%AB%E3%81%A4%E3%81%84%E3%81%A6" xr:uid="{A156F7A0-082C-4E72-B9F2-DD6F14BFE750}"/>
    <hyperlink ref="FA53:FA54" r:id="rId144" display="https://www.axisgreen.net/%E7%99%BD%E7%B4%99%E3%83%9A%E3%83%BC%E3%82%B8" xr:uid="{49624148-BEB6-4356-9BA8-1C06A652B885}"/>
    <hyperlink ref="FB53:FB54" r:id="rId145" display="https://renge.org/facility/renge-heights-nishi-yodogawa/" xr:uid="{B01CA57C-9043-4CFB-A4E1-FF585E44001B}"/>
    <hyperlink ref="FC53:FC54" r:id="rId146" display="https://hl-abeno.or.jp/yuuryou.html" xr:uid="{F2110B4D-8973-4F33-B447-EB6C01F81AD9}"/>
    <hyperlink ref="FD53:FD54" r:id="rId147" display="https://www.sunnylife-group.co.jp/osaka/271161/osakaikuno" xr:uid="{ED9235F9-FF72-45B9-937F-32647E42FB10}"/>
    <hyperlink ref="FF53:FF54" r:id="rId148" display="https://globalcare.ne.jp/business" xr:uid="{E5EDBDD3-AEB1-413B-B4E3-46EF30E3A317}"/>
    <hyperlink ref="FG53:FG54" r:id="rId149" display="https://www.karankoe.com/" xr:uid="{809C3A18-4066-40BE-960E-214111D09880}"/>
    <hyperlink ref="FH53:FH54" r:id="rId150" display="https://www.j-longlife.co.jp/abeno/guide/" xr:uid="{FE8557D2-1624-4108-A85C-A4003DA2E393}"/>
    <hyperlink ref="FI53:FI54" r:id="rId151" display="https://anjuanju.com/contents_list.php" xr:uid="{FAC69A21-0D85-4489-987E-40F6D6B0AE09}"/>
    <hyperlink ref="FJ53:FJ54" r:id="rId152" display="https://one-v.jp/nursing_home/home_sumiyoshi/" xr:uid="{8B163EE6-BFA7-4127-8683-C4AB33AD592A}"/>
    <hyperlink ref="FL53:FL54" r:id="rId153" display="https://gogroup.jp/service9/" xr:uid="{5AA0B86D-7CCD-4AB5-BB8D-7EE82AD05706}"/>
    <hyperlink ref="FM53:FM54" r:id="rId154" display="https://gogroup.jp/service9/" xr:uid="{4A79AA4B-4171-410B-BD01-0A8F6DFA8CE1}"/>
    <hyperlink ref="FN53:FN54" r:id="rId155" display="http://i-souseikai.jp/service/facility.php?no=MTE=" xr:uid="{D39812C6-7583-422C-B969-DE2E0C9C62D8}"/>
    <hyperlink ref="FO53:FO54" r:id="rId156" display="https://japan-estate.jp/luce_hirano/place/index.html" xr:uid="{31235725-A454-4867-942A-57A5B880FC0C}"/>
    <hyperlink ref="FP53:FP54" r:id="rId157" location="hirano" display="https://okarin-okarin.com/house/#hirano" xr:uid="{C2747B29-7FD0-4ACF-8C93-6D7E131A16D4}"/>
    <hyperlink ref="FQ53:FQ54" r:id="rId158" display="https://www.social-l.com/facility/sc-ebisu/" xr:uid="{D037F8E9-EB96-448A-8569-6F5DB5975CD5}"/>
    <hyperlink ref="FR53:FR54" r:id="rId159" display="https://mugibatake-humanpower.com/nursing-home/nagayoshi/" xr:uid="{03A59D81-DF79-49C7-B367-989E1A293F5C}"/>
    <hyperlink ref="FS53:FS54" r:id="rId160" display="https://col-raku.com/" xr:uid="{6AAF54AF-EDD5-495F-A998-1DD4B5B099B1}"/>
    <hyperlink ref="FT53:FT54" r:id="rId161" display="http://www.cedar-web.com/facility/2673/" xr:uid="{CD4E9E8E-EEAD-44A9-B5E5-6D58DC1159F7}"/>
    <hyperlink ref="FU53:FU54" r:id="rId162" display="http://www.cedar-web.com/facility/2741/" xr:uid="{AB4A5031-EF0A-4A48-ACBB-BF42024CB82D}"/>
    <hyperlink ref="FV53:FV54" r:id="rId163" display="http://www.nihon-kaigo.com/search-home/jusohigashi" xr:uid="{B2D716BE-F6DB-42C7-A760-46889E222802}"/>
    <hyperlink ref="FW53:FW54" r:id="rId164" display="https://emerald-sato.jp/facility/osaka/lifepartner-imafuku.html" xr:uid="{6FFC5BCE-1F55-4870-9208-243504849654}"/>
    <hyperlink ref="FX53:FX54" r:id="rId165" display="http://rakuyusya.com/shisetsu" xr:uid="{7A34C137-203E-41DC-AAD2-1C7AB8C66FE1}"/>
    <hyperlink ref="FY53:FY54" r:id="rId166" display="https://care-home1988.com/facilities7/" xr:uid="{9B11CA1B-52A8-45D7-8CF0-DB5BBA3E2D1D}"/>
    <hyperlink ref="FZ53:FZ54" r:id="rId167" display="http://www.rcgt.co.jp/items" xr:uid="{143A6208-221A-455B-A834-0EFDE7516A4E}"/>
    <hyperlink ref="GA53:GA54" r:id="rId168" display="http://www.nihon-kaigo.com/search-home/nanbaminami" xr:uid="{2E897BEE-FAC7-4824-B5EB-D5BEA2286A4B}"/>
    <hyperlink ref="GB53:GB54" r:id="rId169" display="http://www.nihon-kaigo.com/search-home" xr:uid="{6D943B7F-DC93-4372-B912-FDBE46692857}"/>
    <hyperlink ref="GC53:GC54" r:id="rId170" display="http://www.nihon-kaigo.com/search-home" xr:uid="{A03F1742-B51C-4CC0-A3BA-5B6C1DBC61DD}"/>
    <hyperlink ref="GE53:GE54" r:id="rId171" display="https://renge.org/facility/renge-heights-nagai-kouen/" xr:uid="{8ABB0E5C-569C-4F2F-85D8-D7F75659622F}"/>
    <hyperlink ref="GF53:GF54" r:id="rId172" display="http://tokeeplife.ne.jp/oasis.html" xr:uid="{2603562B-45AE-4762-9C97-6AD29D03627A}"/>
    <hyperlink ref="GH53:GH54" r:id="rId173" display="https://www.kanazawa-geka.com/nursing-home" xr:uid="{B3283EC3-A5CE-4318-B69C-77036D02975D}"/>
    <hyperlink ref="GI53:GI54" r:id="rId174" display="http://alssa.jacklist.jp/?doc=02_service" xr:uid="{3533211F-CA61-4E61-A33A-0B63936F39C1}"/>
    <hyperlink ref="GJ53:GJ54" r:id="rId175" display="https://kacreate.co.jp/info" xr:uid="{97E7CEE2-847A-4062-BC35-CC66E6D1DE22}"/>
    <hyperlink ref="GK53:GK54" r:id="rId176" display="http://tokeeplife.ne.jp/morishoji.html" xr:uid="{DE193120-F1FA-4DC0-ADED-C6F6FE2BFE09}"/>
    <hyperlink ref="GL53:GL54" r:id="rId177" display="https://okarin-okarin.com/house/" xr:uid="{640313EC-A29D-4AF5-94EF-F8757DE810EA}"/>
    <hyperlink ref="GM53:GM54" r:id="rId178" location="eucalyptus" display="https://kyara-home.jp/facility/#eucalyptus" xr:uid="{A9B3219C-BDC5-4F6B-AB76-4F1C206F1FBC}"/>
    <hyperlink ref="GN53:GN54" r:id="rId179" display="https://www.axisgreen.net/%E7%99%BD%E7%B4%99%E3%83%9A%E3%83%BC%E3%82%B8" xr:uid="{537D3D50-97B0-4534-9685-D4E9517B0BA0}"/>
    <hyperlink ref="GO53:GO54" r:id="rId180" display="https://enju-mikuni.com/" xr:uid="{773F4411-A66F-4810-A62E-C5BF675219E9}"/>
    <hyperlink ref="GP53:GP54" r:id="rId181" display="https://one-v.jp/nursing_home/" xr:uid="{A2193BCC-C860-4B22-AC73-3BDF36E6176A}"/>
    <hyperlink ref="GQ53:GQ54" r:id="rId182" display="https://care-home1988.com/facilities6/" xr:uid="{13B051B0-FA31-48AC-A92C-6087FA9D88F7}"/>
    <hyperlink ref="GR53:GR54" r:id="rId183" display="https://restcourt-hayashidera.com/" xr:uid="{95A19368-8746-401A-A6EF-B4F45C298242}"/>
    <hyperlink ref="GS53:GS54" r:id="rId184" display="https://a-style55.co.jp/facility/14891/" xr:uid="{94004A82-C432-40B6-950C-B8DA072EF50D}"/>
    <hyperlink ref="GT53:GT54" r:id="rId185" display="https://nagomi-lc.co.jp/" xr:uid="{AAF440DB-EA18-46B4-8E45-040541ED1791}"/>
    <hyperlink ref="GW53:GW54" r:id="rId186" display="https://www.kms-m.com/facility/shinsakura.html" xr:uid="{CBB58B10-AB3F-4041-A38D-5CFA6A57BF11}"/>
    <hyperlink ref="GX53:GX54" r:id="rId187" display="http://www.nihon-kaigo.com/search-home/ebisu" xr:uid="{D9EF061D-39B7-40D6-99EE-3514AAECDA8D}"/>
    <hyperlink ref="GY53:GY54" r:id="rId188" display="https://peacefree.jp/service/old_people/home/?id=1672037148-519059" xr:uid="{7123A5F8-8963-4D16-842F-7F8C599B3BDC}"/>
    <hyperlink ref="GZ53:GZ54" r:id="rId189" display="https://peacefree.jp/service/old_people/home/?id=1672034995-700567" xr:uid="{9FC3CB65-BC27-4F0E-B8BF-18161ABEFF7A}"/>
    <hyperlink ref="HA53:HA54" r:id="rId190" display="https://peacefree.jp/service/old_people/home/?id=1672035304-522979" xr:uid="{332D239E-F12D-4294-9F6C-6598ED59701D}"/>
    <hyperlink ref="HC53:HC54" r:id="rId191" display="https://kenko-ebisu.com/" xr:uid="{FEF40C3F-B371-4F11-8387-6631A8EBEA74}"/>
    <hyperlink ref="HD53:HD54" r:id="rId192" display="https://airclover-recruit.com/office_introduction/" xr:uid="{F1F78FB2-C62D-428A-8AC4-64B41AA4663D}"/>
    <hyperlink ref="HE53:HE54" r:id="rId193" display="https://peacefree.jp/service/old_people/home/?id=1672037442-435717" xr:uid="{0256E431-91FD-4C1F-8B1E-3D74299B2966}"/>
    <hyperlink ref="HF53:HF54" r:id="rId194" display="http://www.care-yasuragi.co.jp/" xr:uid="{8157B60F-7626-4F94-8FBD-9FC33EC08661}"/>
    <hyperlink ref="HG53:HG54" r:id="rId195" display="http://www.care-yasuragi.co.jp/" xr:uid="{3AEBE4BA-4101-4062-96C3-9CD69EB55926}"/>
    <hyperlink ref="HH53:HH54" r:id="rId196" display="https://hp.kaipoke.biz/yng/index.html" xr:uid="{EABB473C-DECD-49C9-8393-34712066AC70}"/>
    <hyperlink ref="HI53:HI54" r:id="rId197" display="https://php.peppynet.com/vision/" xr:uid="{85979812-5A40-417E-8805-5C288ADC8AEE}"/>
    <hyperlink ref="HJ53:HJ54" r:id="rId198" display="https://www.bromu.jp/facility/2016/06/22835/" xr:uid="{E3E3269C-812B-44E4-B264-71B20D5FC9FE}"/>
    <hyperlink ref="HM53:HM54" r:id="rId199" display="https://harmony-medical.co.jp/%e3%83%8f%e3%83%bc%e3%83%a2%e3%83%8b%e3%83%bc%e5%a4%a9%e7%a5%9e%e3%81%ae%e6%a3%ae/" xr:uid="{B1EC82B3-8149-49DC-8AFA-CE8629D922EB}"/>
    <hyperlink ref="HN53:HN54" r:id="rId200" display="http://garden-house.ran-holding.com/index.html" xr:uid="{0C2159EB-38B5-4B06-A962-BD7483F60DA7}"/>
    <hyperlink ref="HO53:HO54" r:id="rId201" display="https://anjuanju.com/contents_detail.php?id=5" xr:uid="{1B851417-63C1-49D3-866B-4E3538370DC4}"/>
    <hyperlink ref="HP53:HP54" r:id="rId202" display="https://renge.org/facility/renge-heights-itakano/" xr:uid="{6DD20582-914E-4498-8276-5B4FC160A0A5}"/>
    <hyperlink ref="HQ53:HQ54" r:id="rId203" display="https://www.c-human.co.jp/facility/fa-yumenosato.html" xr:uid="{E5A17F28-2A36-44C8-B7FC-4ECEFB4D5223}"/>
    <hyperlink ref="HR53:HR54" r:id="rId204" display="https://www.luminous-care.com/" xr:uid="{10338719-4132-475C-ADC7-DB4EFE89FE69}"/>
    <hyperlink ref="HS53:HS54" r:id="rId205" display="https://mariavilla.co.jp/mariavilla/nagai-mariavilla/" xr:uid="{19AB0358-1AD0-4772-9B25-38317A529E22}"/>
    <hyperlink ref="HT53:HT54" r:id="rId206" display="https://www.naturalhealing.co.jp/nursing" xr:uid="{20429369-F077-41F5-A8BA-89F340DB86C2}"/>
    <hyperlink ref="HU53:HU54" r:id="rId207" display="https://alpha-care.jp/ikuno.html" xr:uid="{C2458466-337B-4988-BDCF-3C1253CE5506}"/>
    <hyperlink ref="HV53:HV54" r:id="rId208" display="https://sanboram.org/business/house/" xr:uid="{F2BF7E90-EF8B-4987-A03F-0AD257DFE0F2}"/>
    <hyperlink ref="HW53:HW54" r:id="rId209" display="https://sousei-group.com/institution/sumiyoshi.html" xr:uid="{AE4DAD5C-69E2-4272-8A60-7E7FA9114AD5}"/>
    <hyperlink ref="HX53:HX54" r:id="rId210" display="https://www.naturalhealing.co.jp/nursing" xr:uid="{5CC47254-F8D7-4669-94C1-B96B8292FFDF}"/>
    <hyperlink ref="HY53:HY54" r:id="rId211" display="https://satuki-hp.com/relation/home/" xr:uid="{60B7C850-30C8-40F1-AB4B-746D21E55607}"/>
    <hyperlink ref="HZ53:HZ54" r:id="rId212" display="http://wellcourt-mihara.com/concept/" xr:uid="{3132E869-7D2C-4790-B197-B891F965E84E}"/>
    <hyperlink ref="IA53:IA54" r:id="rId213" display="https://japan-wellbeing.co.jp/soleilmisaki/" xr:uid="{740175FD-C0C4-4607-96CE-921ECB9FB5EA}"/>
    <hyperlink ref="IB53:IB54" r:id="rId214" display="https://www.halu-inc.co.jp/nursing" xr:uid="{F9613D84-E140-43BD-A447-DFDD15B52EF1}"/>
    <hyperlink ref="IC53:IC54" r:id="rId215" display="https://oaktreeleo-akagawa.jbplt.jp/" xr:uid="{F023C195-B979-41E4-A795-3D9ACD720558}"/>
    <hyperlink ref="ID53:ID54" r:id="rId216" display="http://ran-kaigo.com/property/%E3%83%97%E3%83%AB%E3%83%A1%E3%83%AA%E3%82%A2%E3%80%80%E5%B7%BD%E4%B8%AD/" xr:uid="{D8EA031D-6ECF-43A1-8AA9-77B3392D139F}"/>
    <hyperlink ref="IE53:IE54" r:id="rId217" display="http://www.otasha.jp/map.html" xr:uid="{5ED65E54-23F8-4D43-BF6B-126E5F733D4C}"/>
    <hyperlink ref="IF53:IF54" r:id="rId218" display="http://www.himawaritsukuda.jp/about.html" xr:uid="{10BF1A8C-4A0B-4BC8-8D04-FAD09F6B8072}"/>
    <hyperlink ref="IG53:IG54" r:id="rId219" display="https://www.anshinseikatsu.com/shisetsu-osakaminami" xr:uid="{7B9C3431-22D7-4D2E-85C9-9683C9C9272B}"/>
    <hyperlink ref="IH53:IH54" r:id="rId220" display="https://www.shinhoukai.or.jp/zyutaku.html" xr:uid="{57BBBBF5-56AE-47CB-9EF7-CA89236BADD6}"/>
    <hyperlink ref="II53:II54" r:id="rId221" display="https://www.shinhoukai.or.jp/zyutaku.html" xr:uid="{897F2829-AF4F-4D7E-9446-9EE17694FF33}"/>
    <hyperlink ref="IK53:IK54" r:id="rId222" display="https://sunflower-service.jp/facility/" xr:uid="{2C78619E-8734-4A96-B505-F851D1775D0A}"/>
    <hyperlink ref="IL53:IL54" r:id="rId223" display="https://www.orres.jp/kaigonavi/" xr:uid="{BFC58427-265F-4D6A-9B00-8BDF185E97CD}"/>
    <hyperlink ref="IN53:IN54" r:id="rId224" display="http://ran-kaigo.com/property/%E3%81%82%E3%81%84%E3%82%8A%E3%81%99%E5%A7%AB%E5%B3%B6/" xr:uid="{5ABA3100-920C-4700-869E-6941BFF11252}"/>
    <hyperlink ref="IO53:IO54" r:id="rId225" display="https://hp.kaipoke.biz/kpc/free2.html" xr:uid="{F2165F59-61B8-468A-8481-AD0B660BA50B}"/>
    <hyperlink ref="IP53:IP54" r:id="rId226" display="https://peacefree.jp/service/old_people/home/?id=1672036298-938615" xr:uid="{CBFE0F8F-12F7-42B3-A1A8-68F407BFE76B}"/>
    <hyperlink ref="IQ53:IQ54" r:id="rId227" display="http://g-marcus.com/facility" xr:uid="{A0749399-8A1E-42A5-BC46-F855350BC8BC}"/>
    <hyperlink ref="IS53:IS54" r:id="rId228" display="http://www.ohisama-flora.com/flora.html" xr:uid="{EF1BB699-54AF-48E3-AFE9-6B279CF1288C}"/>
    <hyperlink ref="IT53:IT54" r:id="rId229" display="http://www.care-yasuragi.co.jp/contents/code/noe/" xr:uid="{9B6BEDDF-4A4D-462D-AAB9-CBCF46C70279}"/>
    <hyperlink ref="IU53:IU54" r:id="rId230" display="https://www.sompocare.com/service/home/kaigo/H000429" xr:uid="{23522CE9-2DFB-4DB9-90A7-F41F28859A2F}"/>
    <hyperlink ref="IV53:IV54" r:id="rId231" display="https://www.sompocare.com/service/home/kaigo/H000065" xr:uid="{3F6D7552-4F9E-4CD2-BE51-87F9E3A110E4}"/>
    <hyperlink ref="IW53:IW54" r:id="rId232" display="https://www.sompocare.com/service/home/kaigo/H000089" xr:uid="{38356ED8-7BEC-40DF-A4A7-3766939A1115}"/>
    <hyperlink ref="IX53:IX54" r:id="rId233" display="https://www.kms-m.com/facility/senbayashien.html" xr:uid="{93F9D46E-FF86-4D06-B6C3-82CA1CF3B4B3}"/>
    <hyperlink ref="IY53:IY54" r:id="rId234" display="https://renge.org/facility/renge-heights-nagaikouen-minami/" xr:uid="{61A9E7B1-A691-435E-84CF-42687F0F5A89}"/>
    <hyperlink ref="IZ53:IZ54" r:id="rId235" display="https://e-kaigo.net/tsukushinosato/" xr:uid="{A30ADE34-DDCE-460B-92EE-3B3EBB7369EC}"/>
    <hyperlink ref="JA53:JA54" r:id="rId236" display="https://mariavilla.co.jp/mariavilla/abeno-mariavilla/" xr:uid="{C90324AB-1E1A-4066-A4AE-5D9B7231F597}"/>
    <hyperlink ref="JB53:JB54" r:id="rId237" display="https://f-flc.co.jp/institution/higashinari/" xr:uid="{E55306F6-2270-4FFD-AE87-447034D3FB0A}"/>
    <hyperlink ref="JC53:JC54" r:id="rId238" display="https://s-care31.com/nursing_home02/" xr:uid="{EEAAE7D5-516D-4356-BA63-771774BDFEE7}"/>
    <hyperlink ref="JD53:JD54" r:id="rId239" display="https://crescent-nursing.com/" xr:uid="{A38864DF-F437-4F70-BCF2-72C7E4CB4164}"/>
    <hyperlink ref="JE53:JE54" r:id="rId240" display="https://www.seniorhome.co.jp/outline/index.html" xr:uid="{E6A945D6-3516-43EC-A11D-90D0F4A1DED9}"/>
    <hyperlink ref="JF53:JF54" r:id="rId241" display="https://www.honest-ty.com/facility/detail/22" xr:uid="{BAA4B782-3609-4F2F-9AC3-6F587FAB00B1}"/>
    <hyperlink ref="JG53:JG54" r:id="rId242" display="https://basis-biz.co.jp/service/nursingfacility/bainan/" xr:uid="{90B81978-AF1E-4A8F-A835-65D4B7516647}"/>
    <hyperlink ref="JH53:JH54" r:id="rId243" display="https://ace-11.co.jp/luciano/index.html" xr:uid="{1BC38B9E-D97A-4A65-BF9E-6B274F0C854C}"/>
    <hyperlink ref="JI53:JI54" r:id="rId244" display="https://ayumi-aozora.or.jp/pages/33/" xr:uid="{F0318431-8E47-4CE7-9BA0-1E95FB32B562}"/>
    <hyperlink ref="JJ53:JJ54" r:id="rId245" display="http://ran-kaigo.com/property/%E3%81%AF%E3%83%BC%E3%81%A8%E3%82%89%E3%81%84%E3%81%B5%E6%9D%B1%E4%BD%8F%E5%90%89/" xr:uid="{C83A3A27-023D-4EAD-9D8B-0186FF977968}"/>
    <hyperlink ref="JL53:JL54" r:id="rId246" display="https://hp.kaipoke.biz/yng/" xr:uid="{ED3BF8CB-5A72-4C21-85E3-762809672A45}"/>
    <hyperlink ref="JM53:JM54" r:id="rId247" display="http://ran-kaigo.com/property/%E3%82%AB%E3%82%B5%E3%83%96%E3%83%A9%E3%83%B3%E3%82%AB%E6%9D%B1%E4%BD%8F%E5%90%89/" xr:uid="{44FA5F62-2E1E-4F4A-9EB7-495E04166793}"/>
    <hyperlink ref="JN53:JN54" r:id="rId248" display="https://www.kent-medical.com/seniorhousing/tatsuminishi" xr:uid="{674BBC5A-C4C6-4540-B7D5-F85AB9BBF45E}"/>
    <hyperlink ref="JO53:JO54" r:id="rId249" display="https://www.anri-inc.jp/anri_bentencho.html" xr:uid="{8B6288A8-C686-48C1-BEDF-D89D41E7C144}"/>
    <hyperlink ref="JP53:JP54" r:id="rId250" display="https://www.care-happiness-osaka.com/" xr:uid="{593C2E77-32DE-4231-9094-5365E36FCBFE}"/>
    <hyperlink ref="JQ53:JQ54" r:id="rId251" display="http://www.moremind.jp/caredream.html" xr:uid="{C30D6B47-D0E9-480B-9AE1-FE6317E0CAA1}"/>
    <hyperlink ref="JR53:JR54" r:id="rId252" display="https://link-ring.jp/link/link_ikuno_east/" xr:uid="{D7EB2803-4C64-4C4A-B289-56D447794799}"/>
    <hyperlink ref="JS53:JS54" r:id="rId253" display="https://link-ring.jp/link/link_ikuno_west/" xr:uid="{B10DFE7E-3A89-4F46-9873-F0070B601655}"/>
    <hyperlink ref="JV53:JV54" r:id="rId254" display="https://yu-kaigo.co.jp/ikuno" xr:uid="{818CF639-96CD-495A-9D7D-4C4DDDD14105}"/>
    <hyperlink ref="JW53:JW54" r:id="rId255" display="https://bestcare-partners.co.jp/facility/facility-17310/" xr:uid="{1C7E53F3-6F31-4074-A945-866BF9FD685E}"/>
    <hyperlink ref="JX53:JX54" r:id="rId256" display="https://www.eternity-life.co.jp/eternal-nagai/" xr:uid="{BDFE307F-8A07-4BF5-A977-80D136ACADB2}"/>
    <hyperlink ref="JY53:JY54" r:id="rId257" display="https://welfare.a-style55.co.jp/nursing/n_search/wellife_miyakojima_nakadouri.html" xr:uid="{E920593A-B2AB-4A30-A960-2B3765609574}"/>
    <hyperlink ref="JZ53:JZ54" r:id="rId258" display="https://www.sompocare.com/service/home/kaigo/H000295" xr:uid="{BC09A9A5-CE30-4D5A-AE43-19C80328361A}"/>
    <hyperlink ref="KA53:KA54" r:id="rId259" display="https://www.healthy-group.jp/houseInfo/index.html" xr:uid="{1F9E1B7C-A1A3-4D64-967F-120962C67D64}"/>
    <hyperlink ref="KC53:KC54" r:id="rId260" display="http://www.kasane.co.jp/" xr:uid="{DD4FAF49-77DC-464F-8B3B-23923158FDD5}"/>
    <hyperlink ref="KD53:KD54" r:id="rId261" display="https://clan-net.jp/service/housing-for-the-elderly/clancourt-higashisumiyoshi" xr:uid="{C27CD963-8BCE-4DC2-814F-4E7D9225A815}"/>
    <hyperlink ref="KE53:KE54" r:id="rId262" display="https://www.bihonest.com/office/" xr:uid="{27A96B0B-93DF-4A92-9F83-3BBDA03500B7}"/>
    <hyperlink ref="KF53:KF54" r:id="rId263" display="https://atcompany.jp/globalcare/office/detail/669/" xr:uid="{BC4C97EB-4B5E-46E9-A422-D9B9362455CA}"/>
    <hyperlink ref="KH53:KH54" r:id="rId264" display="https://www.shojyu-nf.com/index.html" xr:uid="{D505ABA8-0F77-4377-BACC-421E4303246A}"/>
    <hyperlink ref="KI53:KI54" r:id="rId265" display="https://www.honest-ty.com/facility/detail/21" xr:uid="{6432E7BF-C44F-4499-9B47-48410A5AFEE6}"/>
    <hyperlink ref="KJ53:KJ54" r:id="rId266" display="https://karakuen.net/facility/suminoe/" xr:uid="{D384B573-D224-412E-92D3-52F6714E68F5}"/>
    <hyperlink ref="KK53:KK54" r:id="rId267" display="https://www.heartco.jp/public/public06.html" xr:uid="{36190403-56CB-48B6-9715-CC2049F0F598}"/>
    <hyperlink ref="KL53:KL54" r:id="rId268" display="https://soleil-happy.com/ebisu/" xr:uid="{88070426-E05D-43BF-AEA1-87CB92A072A2}"/>
    <hyperlink ref="KM53:KM54" r:id="rId269" display="https://kaigo.benesse-style-care.co.jp/series_gg?utm_source=google&amp;utm_medium=cpc&amp;utm_campaign=%5B%E5%AE%9A%E5%B8%B8%5D%E6%A4%9C%E7%B4%A2_%E6%8C%87%E5%90%8D&amp;utm_content=%E3%82%B7%E3%83%AA%E3%83%BC%E3%82%BA%E5%90%8D%EF%BC%9A%E3%82%B0%E3%83%A9%E3%83%8B%E3%83%BC%EF%BC%86%E3%82%B0%E3%83%A9%E3%83%B3%E3%83%80&amp;waad=3Qy92hWT&amp;ugad=3Qy92hWT&amp;saf_src=google_g&amp;saf_pt=&amp;saf_kw=%2B%E3%82%B0%E3%83%A9%E3%83%B3%E3%83%80%20%2B%E6%9C%89%E6%96%99%E8%80%81%E4%BA%BA%E3%83%9B%E3%83%BC%E3%83%A0&amp;saf_dv=&amp;saf_cam=996240694&amp;saf_grp=102917529009&amp;saf_ad=466067313243&amp;account_id=4497962378&amp;saf_acc=4497962378&amp;saf_cam_tp=search&amp;gad_source=1&amp;gclid=EAIaIQobChMI7ZLMlub4iQMVWc8WBR1uMgNXEAAYASAAEgKjTPD_BwE" xr:uid="{D02D9F92-6855-4ABD-A8C0-6F9C53A823A9}"/>
    <hyperlink ref="KN53:KN54" r:id="rId270" display="https://ebisudo-nursing-home.com/#" xr:uid="{9E573EF4-5641-4169-8FDB-449E00F0AC02}"/>
    <hyperlink ref="KO53:KO54" r:id="rId271" display="https://www.osaka-angenet.jp/ange/ange82/2008203" xr:uid="{95A4DE02-D478-45B2-A07E-6280871EB5FA}"/>
    <hyperlink ref="KP53:KP54" r:id="rId272" display="https://www.sunnylife-group.co.jp/osaka/271209/osakasumiyoshi" xr:uid="{9642A46B-2120-4FC8-BD53-B0E2FD3D0536}"/>
    <hyperlink ref="KQ53:KQ54" r:id="rId273" display="http://www.nakanomika.jp/mikahouse2.html" xr:uid="{110BBA56-1BBD-416E-B435-6221959C9023}"/>
    <hyperlink ref="KR53:KR54" r:id="rId274" display="https://www.biscuss.co.jp/service/" xr:uid="{781C1F41-986A-450E-AB22-67712492D6E4}"/>
    <hyperlink ref="KS53:KS54" r:id="rId275" display="https://ritz-3007.com/feature/%E8%80%81%E4%BA%BA%E3%83%9B%E3%83%BC%E3%83%A0/" xr:uid="{73B677BF-910E-4E83-A148-D856F91B65C2}"/>
    <hyperlink ref="KT53:KT54" r:id="rId276" display="https://hp.kaipoke.biz/aug/info.html" xr:uid="{873D3761-30D6-4EE7-A327-19E9A3BAFEF1}"/>
    <hyperlink ref="KU53:KU54" r:id="rId277" location="service" display="https://linx-llc.com/#service" xr:uid="{C53666C6-C238-43DB-AF6A-063144BFDDF5}"/>
    <hyperlink ref="KV53:KV54" r:id="rId278" display="https://www.m-care-c.jp/center/20.html" xr:uid="{A59572A7-0E39-40A6-8ADD-FA6EAC73BF44}"/>
    <hyperlink ref="KW53:KW54" r:id="rId279" display="https://bestlife.jp/facilities/osaka/sekime/" xr:uid="{AC2DD230-0990-4645-85A4-776015DCBDE0}"/>
    <hyperlink ref="KX53:KX54" r:id="rId280" display="https://bestlife.jp/facilities/osaka/abiko/" xr:uid="{037937BE-33B1-43B9-BE17-80B39681EBC8}"/>
    <hyperlink ref="KY53:KY54" r:id="rId281" display="http://flowergarden.ne.jp/" xr:uid="{57A3F3F8-3AD2-4D5E-BA99-662ADF12E381}"/>
    <hyperlink ref="KZ53:KZ54" r:id="rId282" display="https://cosmos-sato8.com/himesato/" xr:uid="{F3EAA633-E59E-4A2A-A668-F7ADB73013A7}"/>
    <hyperlink ref="LA53:LA54" r:id="rId283" display="https://jinyukai-group.com/facilities/cartier_sumiyoshigawa" xr:uid="{913D8131-C663-43EA-BEEB-DA3B046DECD8}"/>
    <hyperlink ref="JU53:JU54" r:id="rId284" display="https://al-grandhirano.com/" xr:uid="{378A859F-3931-401F-BC12-0584F95C6554}"/>
    <hyperlink ref="LB53:LB54" r:id="rId285" display="https://heartful.best/" xr:uid="{E64076EC-6D7D-4637-9221-F41B9E4E0AAC}"/>
    <hyperlink ref="LD53:LD54" r:id="rId286" display="http://www.kaede-co.co.jp/sumiyoshi/" xr:uid="{0CC45D02-4C86-440F-8FB1-2E70D35B14F3}"/>
    <hyperlink ref="LE53:LE54" r:id="rId287" display="https://clan-net.jp/service/housing-for-the-elderly/clancourt-ikuno" xr:uid="{38E0E79C-30CC-487E-ADF7-B92B5A4DF157}"/>
    <hyperlink ref="LF53:LF54" r:id="rId288" display="https://r.goope.jp/croissant/photo" xr:uid="{12C88CB8-F209-490E-8CB5-EE919EDD252E}"/>
    <hyperlink ref="LG53:LG54" r:id="rId289" display="https://www.big-advance.site/s/178/1244/company" xr:uid="{3EA1CCE4-8A48-4694-89E9-294D85B25910}"/>
    <hyperlink ref="LH53:LH54" r:id="rId290" display="http://www.aisist.jp/group.html" xr:uid="{83877B8D-9705-49DF-8BAE-7E6738017327}"/>
    <hyperlink ref="LI53:LI54" r:id="rId291" display="https://genkinakaigo.co.jp/house/assist/" xr:uid="{77CA29A8-B59B-4FED-9607-648DFA97A560}"/>
    <hyperlink ref="LJ53:LJ54" r:id="rId292" display="https://higashisumiyoshi6539.com/facility/67/" xr:uid="{66243C5F-BC78-47D4-9BF5-C0AC50D07970}"/>
    <hyperlink ref="LK53:LK54" r:id="rId293" display="https://www.naturalhealing.co.jp/nursing" xr:uid="{8B8A3C0E-EBA1-450E-B4E7-BAEC28531AD1}"/>
    <hyperlink ref="LL53:LL54" r:id="rId294" display="https://luanacare.co.jp/branch/luana-momogaike/" xr:uid="{B98D3CA7-E0A6-4E1A-9E16-3F64DDCA2119}"/>
    <hyperlink ref="LM53:LM54" r:id="rId295" display="http://kaseikai.or.jp/kaseikai/facility13" xr:uid="{ECDAF6D3-E810-40A6-B194-C43521F13407}"/>
    <hyperlink ref="LN53:LN54" r:id="rId296" display="http://kaseikai.or.jp/kaseikai/facility15" xr:uid="{9559A891-82D6-4CFF-975B-C7F830E71111}"/>
    <hyperlink ref="LO53:LO54" r:id="rId297" display="http://kaseikai.or.jp/kaseikai/facility14" xr:uid="{89239328-7658-4907-80E7-D1B47899CADE}"/>
    <hyperlink ref="LP53:LP54" r:id="rId298" display="https://e-kaigo.net/lemonnosato/" xr:uid="{0D542FAA-0495-48CA-B509-E518569F296C}"/>
    <hyperlink ref="LQ53:LQ54" r:id="rId299" display="https://www.appreciate-group.com/institution/abeno/index.html" xr:uid="{CC52499D-9009-4CE6-B16B-F662EF73220F}"/>
    <hyperlink ref="LR53:LR54" r:id="rId300" display="http://www.ai-sakura.com/higashisumiyoshi/" xr:uid="{3A1C18DE-419D-4D55-B972-5977442A76A7}"/>
    <hyperlink ref="LS53:LS54" r:id="rId301" display="https://www.growth-l-nagomi.com/" xr:uid="{04BFE53D-9BB8-4C89-BD27-6C9950219849}"/>
    <hyperlink ref="LT53:LT54" r:id="rId302" display="https://clan-net.jp/service/housing-for-the-elderly/clancoat-higashisumiyoshi-2bankan" xr:uid="{9B2B2E41-BE28-4B78-9A46-DD9BBCA24A5A}"/>
    <hyperlink ref="LU53:LU54" r:id="rId303" display="https://www.appreciate-group.com/institution/tennoji/index.html" xr:uid="{3B2FDA86-31D1-4267-ACFF-9282DB46D1E2}"/>
    <hyperlink ref="LV53:LV54" r:id="rId304" display="https://www.appreciate-group.com/institution/innosence/index.html" xr:uid="{D77D6822-6505-40C7-A710-01D62CD98531}"/>
    <hyperlink ref="LW53:LW54" r:id="rId305" display="https://espoir-takei.jp/" xr:uid="{86D5BA00-5B1B-49BF-BF20-D85619349831}"/>
    <hyperlink ref="LX53:LX54" r:id="rId306" display="https://www.k-nsa.co.jp/institution/taiki/" xr:uid="{3D4699B4-15EF-4471-9199-C906E90563CF}"/>
    <hyperlink ref="LY53:LY54" r:id="rId307" display="https://japan-wellbeing.co.jp/soleilkohama/" xr:uid="{948A565E-7CBF-4148-8A10-B46B632F987B}"/>
    <hyperlink ref="LZ53:LZ54" r:id="rId308" display="https://www.m-care-c.jp/center/01.html" xr:uid="{97ED2014-1686-43DB-9154-C8D127D17BC4}"/>
    <hyperlink ref="MA53:MA54" r:id="rId309" display="https://basis-biz.co.jp/service/nursingfacility/shirasagi/" xr:uid="{6F6507A3-309C-427F-B337-10783BD44CF4}"/>
    <hyperlink ref="MB53:MB54" r:id="rId310" display="https://karakuen.net/facility/kohama/" xr:uid="{84697727-05D6-4FEA-8C93-D0D7ECB1050D}"/>
    <hyperlink ref="MC53:MC54" r:id="rId311" display="https://clan-net.jp/service/housing-for-the-elderly/clancoat-hirano" xr:uid="{68931927-B421-40B2-B04D-8D6C7BC30005}"/>
    <hyperlink ref="MD53:MD54" r:id="rId312" display="https://www.keihankaigo.co.jp/silver3/" xr:uid="{10CEBF7D-4892-4580-BC12-8EA17BA46E14}"/>
    <hyperlink ref="ME53:ME54" r:id="rId313" display="https://kaedesou.com/parm_higashiyodogawa.html" xr:uid="{AD5C9D02-0691-4D88-AB36-2C85BC3C767A}"/>
    <hyperlink ref="MF53:MF54" r:id="rId314" display="https://welfare.a-style55.co.jp/nursing/n_search/wellife_morinomiya.html" xr:uid="{21C6CB77-F710-41F0-A196-3920B4CAF20F}"/>
    <hyperlink ref="MG53:MG54" r:id="rId315" display="https://mnslp.co.jp/nursing-home/imafukuminami.html" xr:uid="{E0269B3E-6E1D-4472-BBEB-30B65FEA2C36}"/>
    <hyperlink ref="MH53:MH54" r:id="rId316" display="https://www.k-nsa.co.jp/institution/avantsumiyoshi/" xr:uid="{D5B823F7-2C1E-4FE6-8B24-722B9494966C}"/>
    <hyperlink ref="MI53:MI54" r:id="rId317" display="https://re-gaia.co.jp/series/" xr:uid="{8505072F-9E7F-4A58-B444-FFE27B77249E}"/>
    <hyperlink ref="MJ53:MJ54" r:id="rId318" display="https://cocolo-556.com/%e4%bc%81%e6%a5%ad%e6%83%85%e5%a0%b1/" xr:uid="{11FD708A-D6DF-4AE1-B172-554B5B7A01CE}"/>
    <hyperlink ref="MK53:MK54" r:id="rId319" display="https://lifecare-ikkyu.net/service/393/" xr:uid="{ACC13779-E844-403C-A1F3-2874AC3C6A59}"/>
    <hyperlink ref="ML53:ML54" r:id="rId320" display="https://atcompany.jp/nsa/service/detail/270/" xr:uid="{66186AC1-6FB8-4996-A4FB-103F1D985277}"/>
    <hyperlink ref="MM53:MM54" r:id="rId321" display="https://lgt.co.jp/home-list/leciel-itakano/" xr:uid="{16E2DD51-18B9-4BBF-81C2-7177DE99A8A7}"/>
    <hyperlink ref="MN53:MN54" r:id="rId322" display="https://nursinghome-odayaka.jp/" xr:uid="{CA8E1048-FFEC-420D-8120-2F6410595662}"/>
    <hyperlink ref="MO53:MO54" r:id="rId323" display="https://nicoban.jp/nursing-home/" xr:uid="{99E618E0-A617-4B66-AA4B-73D93AD7E64F}"/>
    <hyperlink ref="MP53:MP54" r:id="rId324" display="https://luanacare.co.jp/branch/luana-mandaiike/" xr:uid="{DC50D354-8579-4062-B246-3BF517C11BC9}"/>
    <hyperlink ref="MR53:MR54" r:id="rId325" display="https://clan-net.jp/service/housing-for-the-elderly/clancourt-hirano-2bankan" xr:uid="{07289CD7-F5EB-43FE-98BA-087C7857B2B6}"/>
    <hyperlink ref="MS53:MS54" r:id="rId326" display="https://sr21company.com/facility" xr:uid="{3254C97F-E9E9-4508-BF94-EFA03C7AF515}"/>
    <hyperlink ref="MT53:MT54" r:id="rId327" display="https://www.medicarehome-nagai.com/" xr:uid="{E57261C8-112C-4B11-B648-A967F9F9C871}"/>
    <hyperlink ref="MU53:MU54" r:id="rId328" display="https://rukena.co.jp/hayasiji/" xr:uid="{241C5A5E-34A6-4444-8B1E-6CE8C958BC52}"/>
    <hyperlink ref="MW53:MW54" r:id="rId329" display="https://www.kent-medical.com/seniorhousing/imagawa" xr:uid="{20E702FD-37DC-4D6E-95F1-C7C538394D41}"/>
    <hyperlink ref="MX53:MX54" r:id="rId330" display="https://family-hospice.co.jp/facility/72/" xr:uid="{FD97F4FF-ABAD-4D51-95B0-318CADF1DE86}"/>
    <hyperlink ref="MY53:MY54" r:id="rId331" display="https://www.nhi.life/service/" xr:uid="{7FA89160-77AD-4394-8C3F-3FC3E3D55D33}"/>
    <hyperlink ref="MZ53:MZ54" r:id="rId332" display="https://welfare.a-style55.co.jp/nursing/n_search/wellife_miyakojima.html" xr:uid="{F1C31EAE-322A-4EB6-A7CF-0E87B844955E}"/>
    <hyperlink ref="NA53:NA54" r:id="rId333" display="https://ninegroup.jp/welfare/" xr:uid="{EF09B6BB-F450-4D8C-8561-BED8EBC638AA}"/>
    <hyperlink ref="NC53:NC54" r:id="rId334" display="https://jinyukai-group.com/facilities/cartier_sumiyoshigawa_annex" xr:uid="{D392AF85-CEA9-4116-9823-988E3980301F}"/>
    <hyperlink ref="ND53:ND54" r:id="rId335" display="https://atcompany.jp/funnykaigo/" xr:uid="{50268BE9-762D-4D0F-9644-6ED5C0AB35D8}"/>
    <hyperlink ref="NE53:NE54" r:id="rId336" display="https://syouwa-raku.co.jp/office/office-71/" xr:uid="{8A142C91-825B-4BA0-B5B0-E09CCD60484D}"/>
    <hyperlink ref="NF53:NF54" r:id="rId337" display="https://rei-2024.com/" xr:uid="{04C4D263-04E9-49BC-A431-2405429307BB}"/>
    <hyperlink ref="NG53:NG54" r:id="rId338" display="https://www.eternity-life.co.jp/fridenhome-seasky/" xr:uid="{31D68C1B-B4F1-410A-B696-736CBACB889E}"/>
    <hyperlink ref="NH53:NH54" r:id="rId339" display="https://higashi-sumiyoshi-sumire-v.jp/" xr:uid="{B17AC72B-B550-40E1-9FC1-33974D5B355E}"/>
    <hyperlink ref="NI53:NI54" r:id="rId340" display="https://genkinakaigo.co.jp/house/kurashisa-yu/" xr:uid="{67981B57-5CE4-4644-B4F7-31C7A5782693}"/>
    <hyperlink ref="NJ53:NJ54" r:id="rId341" display="https://www.advance0207.co.jp/facility/kamihirano-2-2/" xr:uid="{5B0B3D3E-E8F1-410D-B10E-BC6150BE051A}"/>
    <hyperlink ref="NL53:NL54" r:id="rId342" display="http://ran-kaigo.com/" xr:uid="{B9E81259-46DF-4AFD-929F-42218EAA955B}"/>
    <hyperlink ref="NM53:NM54" r:id="rId343" display="https://hp.kaipoke.biz/htz/free2.html" xr:uid="{7CE0E9E5-E8F0-4356-A287-7A3F1E20E58E}"/>
    <hyperlink ref="NN53:NN54" r:id="rId344" display="https://www.general-jp.com/group/aioiikuno-plus/" xr:uid="{4024FB17-5E33-4D94-9789-DC29C52E9FDD}"/>
    <hyperlink ref="NO53:NO54" r:id="rId345" display="https://www.eternity-life.co.jp/fridenhome-nagaremachi/" xr:uid="{8C8A502F-08D5-426E-B0D3-B20F4BC16CDA}"/>
    <hyperlink ref="NP53:NP54" r:id="rId346" display="https://www.biscuss.co.jp/" xr:uid="{CFE39879-2031-49F9-8CBD-B57FF5B83995}"/>
    <hyperlink ref="NQ53:NQ54" r:id="rId347" display="https://hp.kaipoke.biz/htz/free1.html" xr:uid="{2D81839F-2CBE-4C86-9C69-46B9D6E5B58A}"/>
    <hyperlink ref="NR53:NR54" r:id="rId348" display="https://sunwels.jp/pdh/lp-pdhouse/kansai/?device=c&amp;loc_interest_ms=9167621&amp;loc_physical_ms=1009540&amp;matchtype=p&amp;network=g&amp;targetid=kwd-1137053910689&amp;utm_campaign=21645335677&amp;utm_content=722226214550&amp;utm_lf=33718_kwd-1137053910689_ppc_google_%E6%8C%87%E5%90%8D_%E5%88%9D%E8%8A%9D&amp;utm_medium=ppc&amp;utm_source=google&amp;utm_term=pd%E3%83%8F%E3%82%A6%E3%82%B9&amp;gad_source=1&amp;gclid=EAIaIQobChMIiKyy97v7iQMV7tUWBR1ZPyWCEAAYASAAEgLcWPD_BwE" xr:uid="{BBE33AA6-C213-4B65-877C-F74A22D5FB7B}"/>
    <hyperlink ref="NS53:NS54" r:id="rId349" display="https://teisyohome.com/" xr:uid="{1006B292-1732-4C57-919E-E2805024CB9A}"/>
    <hyperlink ref="NT53:NT54" r:id="rId350" display="https://sohgo-planning.com/service/" xr:uid="{7451BC0D-9AC7-4217-95EC-0B3975091C44}"/>
    <hyperlink ref="NU53:NU54" r:id="rId351" display="https://cocolo-556.com/%e6%96%bd%e8%a8%ad%e7%b4%b9%e4%bb%8b/" xr:uid="{08049CE5-3D41-472A-AF48-81BE30C05469}"/>
    <hyperlink ref="NV53:NV54" r:id="rId352" display="https://www.kinoshita-kaigo.co.jp/facility/care_home/lien-reve_osaka-bentencho.html?gad_source=1&amp;gclid=EAIaIQobChMIvt7bgvD7iQMVtdUWBR0MIjGbEAAYASAAEgKU0_D_BwE" xr:uid="{8FB00A48-4BA2-451E-8DF9-C6258E38B600}"/>
    <hyperlink ref="NW53:NW54" r:id="rId353" display="https://www.nichii-kaigo.jp/base/base-result/05R99/" xr:uid="{C0FAFB99-BA89-4B71-9B6B-9A2941C8F0FB}"/>
    <hyperlink ref="NY53:NY54" r:id="rId354" display="https://genkinakaigo.co.jp/house/hirano/" xr:uid="{F4CE85FC-4108-424E-A62B-7E64B224F58A}"/>
    <hyperlink ref="NZ53:NZ54" r:id="rId355" display="https://re-gaia.co.jp/series3/" xr:uid="{514225F4-E699-493E-95B9-3E7807224369}"/>
    <hyperlink ref="OA53:OA54" r:id="rId356" display="https://re-gaia.co.jp/series2/" xr:uid="{C420B867-9758-42D1-90AC-DA8B7F44E57D}"/>
    <hyperlink ref="OB53:OB54" r:id="rId357" display="https://www.ontoku.or.jp/facilities/duranta-home/" xr:uid="{5368DACF-ED56-4521-8113-AE698ECDD27E}"/>
    <hyperlink ref="OC53:OC54" r:id="rId358" display="https://agecare.co.jp/pages/41/" xr:uid="{962F0837-C504-47E0-A0EC-AD79B3CB8191}"/>
    <hyperlink ref="OD53:OD54" r:id="rId359" display="https://agecare.co.jp/pages/38/" xr:uid="{516B574D-3877-4BCA-B03A-9BC2989D7E89}"/>
    <hyperlink ref="OE53:OE54" r:id="rId360" display="https://cyclo-inc.jp/services/etape3.php" xr:uid="{BF970DE5-7D3C-43E5-BCD3-292400C823F4}"/>
    <hyperlink ref="OF53:OF54" r:id="rId361" display="https://www.eternity-life.co.jp/" xr:uid="{965539A8-C162-4251-805F-827D5B1762C8}"/>
    <hyperlink ref="OG53:OG54" r:id="rId362" display="https://peacefree.jp/service/old_people/home/?id=1672035961-675387" xr:uid="{5A66C156-254F-4ED7-BCE8-7B7FA0C874DA}"/>
    <hyperlink ref="OH53:OH54" r:id="rId363" display="https://grand-echo.jp/" xr:uid="{4466DA0D-976C-490F-A4D4-4D6DD10C3844}"/>
    <hyperlink ref="OI53:OI54" r:id="rId364" location="company3" display="https://rei-2024.com/company/#company3" xr:uid="{62221241-5C51-4238-BBF6-42A2FD9FA892}"/>
    <hyperlink ref="OJ53:OJ54" r:id="rId365" display="https://karakuen.net/facility/shinfukae/" xr:uid="{7003EBE7-B956-4184-A031-3149AD58E420}"/>
    <hyperlink ref="OK53:OK54" r:id="rId366" display="https://restcourt-fukaebashi.com/" xr:uid="{6E3832E8-630F-44CC-A5F0-08D02511224E}"/>
    <hyperlink ref="OL53:OL54" r:id="rId367" display="https://genkiya-hd.co.jp/home_family/" xr:uid="{F1AA7DF8-575F-43FC-BB85-2022C1494729}"/>
    <hyperlink ref="OM53:OM54" r:id="rId368" display="http://www.minori-plum.com/plumabout.html" xr:uid="{EBC3997A-2788-47F3-8AAE-4ED48B803121}"/>
    <hyperlink ref="OO53:OO54" r:id="rId369" display="https://atcompany.jp/angesaiyo/" xr:uid="{9F7FF703-E2B4-49CA-83D1-C4B73D7B96CE}"/>
    <hyperlink ref="OP53:OP54" r:id="rId370" location="food_area" display="https://www.l-care.jp/nagai/service/#food_area" xr:uid="{059D8D34-0D10-40DD-8F22-89C779CB49CC}"/>
    <hyperlink ref="OQ53:OQ54" r:id="rId371" display="https://re-gaia.co.jp/series4/%E3%82%A2%E3%82%AF%E3%82%BB%E3%82%B9%EF%BC%88%E8%8A%B1%E5%9C%92%E7%94%BA%EF%BC%89/" xr:uid="{D3FCC303-A881-423D-ACD8-64A4F944950F}"/>
    <hyperlink ref="OR53:OR54" r:id="rId372" display="https://createsystems.studio.site/OpSlvsBM/HjzFdP9j" xr:uid="{278D1820-CF2F-440D-A335-C9C8A8034622}"/>
    <hyperlink ref="OS53:OS54" r:id="rId373" display="https://www.supercourt.jp/facility-list/osaka/suminoe/" xr:uid="{CFB3EEBB-FE4D-4F8F-8907-5DC4E96EA503}"/>
    <hyperlink ref="OT53:OT54" r:id="rId374" location="overview" display="https://aishikai-group.com/hirano.html#overview" xr:uid="{69D1DB36-DEF0-4A78-800C-301DB198B8CD}"/>
    <hyperlink ref="OU53:OU54" r:id="rId375" display="https://freecare1.com/freelife-list/mikuni/" xr:uid="{8A56C916-1429-459D-96F2-8B1699A85268}"/>
    <hyperlink ref="OV53:OV54" r:id="rId376" display="https://www.keihankaigo.co.jp/silver5/" xr:uid="{8F72FFF8-F241-495A-A1D7-8CB241ABDDD9}"/>
    <hyperlink ref="OX53:OX54" r:id="rId377" display="https://hp.kaipoke.biz/z0k/180043/base_0003.html" xr:uid="{D38B04D3-FE8F-4564-B280-874FD88CDB64}"/>
    <hyperlink ref="OZ53:OZ54" r:id="rId378" display="https://www.seniorhome.co.jp/outline/index.html" xr:uid="{FBBA8B07-45EE-4996-8481-3CFD4EF94640}"/>
    <hyperlink ref="PA53:PA54" r:id="rId379" display="https://joyfulcare.jp/" xr:uid="{142FB41F-4102-4DC3-8052-84F898C5B762}"/>
    <hyperlink ref="PB53:PB54" r:id="rId380" display="https://ranok.jp/elderly-care-facilit/" xr:uid="{FE2A5134-5269-41FB-A4EE-149C0F9D7EEB}"/>
    <hyperlink ref="PC53:PC54" r:id="rId381" display="https://www.magoraka.com/" xr:uid="{BADC4C25-0BB7-4BF0-AD2E-194B78774F6C}"/>
    <hyperlink ref="PD53:PD54" r:id="rId382" display="https://sumire-planning.com/service/" xr:uid="{C7CC8AE3-E476-4315-8423-BD3B737AEDE9}"/>
    <hyperlink ref="PE53:PE54" r:id="rId383" display="https://ranok.jp/elderly-care-facilit/aruku-higashisumiyoshi-2bankan/" xr:uid="{27479691-87AA-4A93-BB9F-D0AE241CA7B6}"/>
    <hyperlink ref="PF53:PF54" r:id="rId384" display="https://nicoas.net/" xr:uid="{C97371E4-9BCA-48AE-9E0A-38EB4B9D698B}"/>
    <hyperlink ref="PG53:PG54" r:id="rId385" display="https://re-gaia.co.jp/series5/" xr:uid="{C048F4B1-5025-4B83-808F-4406213EDA31}"/>
    <hyperlink ref="PH53:PH54" r:id="rId386" display="https://ayumi-aozora.or.jp/pages/50/" xr:uid="{7741A18A-AE9F-4842-A28C-E6A2B196C28E}"/>
    <hyperlink ref="PI53:PI54" r:id="rId387" display="https://www.les-amis.co.jp/" xr:uid="{95E59F15-C280-4361-ABF5-72AA89BA6F72}"/>
    <hyperlink ref="PJ53:PJ54" r:id="rId388" display="https://sumire-planning.com/service/" xr:uid="{AD11F852-A659-43D0-A151-29E93F949DD0}"/>
    <hyperlink ref="PK53:PK54" r:id="rId389" display="https://www.biscuss.co.jp/about/" xr:uid="{36CB230A-4A49-41F1-9ED2-0C2EEBB1DF01}"/>
    <hyperlink ref="PL53:PL54" r:id="rId390" display="https://crescent-nursing.com/facility/" xr:uid="{CA6AD10E-C046-47F3-9606-1FAF5B033E74}"/>
    <hyperlink ref="PM53:PM54" r:id="rId391" display="https://on-cloud9.jp/" xr:uid="{4549EE4F-E7AA-41C1-BB62-CB2C98F14F5F}"/>
    <hyperlink ref="PN53:PN54" r:id="rId392" display="https://ranok.jp/elderly-care-facilit/aruku-hirano/" xr:uid="{9967E0B5-4CDF-4C67-AE5B-DB71A1D27261}"/>
    <hyperlink ref="PO53:PO54" r:id="rId393" display="https://ninegroup.jp/welfare/" xr:uid="{945752A5-8C6C-46FD-9BB6-F209D4C95D37}"/>
    <hyperlink ref="PP53:PP54" r:id="rId394" display="https://30e4eo8g.jbplt.jp/" xr:uid="{31A9D504-AFC8-478B-9D58-4D6E6817D9CE}"/>
    <hyperlink ref="PQ53:PQ54" r:id="rId395" display="https://www.felicitas-kn.com/" xr:uid="{BA50F2F2-7E32-4B5B-A3CB-85BADB51A719}"/>
    <hyperlink ref="PR53:PR54" r:id="rId396" display="https://okarin-okarin.com/" xr:uid="{26491D78-EBC0-4ACC-84E9-1D0CC4B0D015}"/>
    <hyperlink ref="PS53:PS54" r:id="rId397" display="https://www.nbc2015.com/malie" xr:uid="{3BC32475-FDF2-4195-82C1-55498F0949D2}"/>
    <hyperlink ref="PT53:PT54" r:id="rId398" display="https://ninegroup.jp/welfare/" xr:uid="{B7F34D93-3C63-40DF-B252-0201F6941AE1}"/>
    <hyperlink ref="PU53:PU54" r:id="rId399" display="https://hina-corp.com/shisetsu/saera_osakayunagi/" xr:uid="{07A7C382-4A93-456F-BBCF-82C0AE456879}"/>
    <hyperlink ref="PV53:PV54" r:id="rId400" display="http://hscc.co.jp/about" xr:uid="{78D76ACB-E12C-438C-A23F-96537E093F75}"/>
    <hyperlink ref="PW53:PW54" r:id="rId401" location="kaigo-biz01" display="https://t-s-corporation.jp/business/?selecttab=tab02#kaigo-biz01" xr:uid="{0619EC9A-A4A1-40C9-9530-0CFDD54D6B3C}"/>
    <hyperlink ref="PX53:PX54" r:id="rId402" display="https://medicalseed.jp/facilities/magonotehanazono/" xr:uid="{CA84C442-31F9-45C3-B490-F654A7957CE2}"/>
    <hyperlink ref="PY53:PY54" r:id="rId403" display="https://next-medical.net/" xr:uid="{1E624217-7C95-4E10-A946-298DF6D77EA7}"/>
    <hyperlink ref="QD53:QD54" r:id="rId404" display="https://www.biscuss.co.jp/" xr:uid="{BFE98A68-5656-4FCF-B43C-BCAC8A5C1571}"/>
    <hyperlink ref="QE53:QE54" r:id="rId405" display="https://www.charmcc.jp/home/charmsuite_kitabatake/?gad_source=1&amp;gclid=EAIaIQobChMIgbyn56iIigMVCewWBR0YBRn0EAAYASAAEgLXQPD_BwE" xr:uid="{5FBD9F06-940F-4E5A-A30D-3C396F4C81C6}"/>
    <hyperlink ref="QF53:QF54" r:id="rId406" display="https://grand-echo.jp/information/" xr:uid="{64DA807A-E15A-47E6-AD4E-1BA95FD3171E}"/>
    <hyperlink ref="QG53:QG54" r:id="rId407" display="https://www.kurehaplan.com/nursing-home" xr:uid="{9927CF9E-F477-48BC-BEFF-E56B40F2284F}"/>
    <hyperlink ref="QH53:QH54" r:id="rId408" display="https://dai1life.co.jp/kuon-higashisumiyoshi/" xr:uid="{1B5FED84-C666-4BF6-9F18-F5FE64265706}"/>
    <hyperlink ref="QI53:QI54" r:id="rId409" display="https://atcompany.jp/jyuutakugoodlife/" xr:uid="{3BEDB786-331E-4A4D-9878-4E1C381E9902}"/>
    <hyperlink ref="QJ53:QJ54" r:id="rId410" display="https://www.nhi.life/about/" xr:uid="{E0664B6D-1CEC-448D-BC6B-DDD12C847781}"/>
    <hyperlink ref="QK53:QK54" r:id="rId411" display="https://www.nhi.life/about/" xr:uid="{97B3BB1B-9F21-4D8B-861D-851D6777FC98}"/>
    <hyperlink ref="QL53" r:id="rId412" xr:uid="{BDF4C104-40DE-44B4-90F2-6A375F98D784}"/>
    <hyperlink ref="FK53:FK54" r:id="rId413" display="https://gogroup.jp/service9/" xr:uid="{2EB62EA9-0D81-4233-B86B-5BB2780F213E}"/>
    <hyperlink ref="QN53" r:id="rId414" xr:uid="{C1A58001-0984-4ED3-8CF5-31BE834E63ED}"/>
    <hyperlink ref="QO53" r:id="rId415" xr:uid="{F242E316-9C29-4CD5-B126-A80A8E52130B}"/>
    <hyperlink ref="QQ53" r:id="rId416" xr:uid="{846F035D-2334-45DA-91C6-3177336E021D}"/>
    <hyperlink ref="QS53" r:id="rId417" xr:uid="{3126D114-4D46-4F32-B298-6162EF850FC3}"/>
  </hyperlinks>
  <pageMargins left="0.6692913385826772" right="0.39370078740157483" top="0.59055118110236227" bottom="0.19685039370078741" header="0.31496062992125984" footer="0.19685039370078741"/>
  <pageSetup paperSize="9" scale="28" orientation="portrait" r:id="rId418"/>
  <headerFooter>
    <oddHeader>&amp;RR7.4.1現在</oddHeader>
  </headerFooter>
  <colBreaks count="92" manualBreakCount="92">
    <brk id="7" max="1048575" man="1"/>
    <brk id="12" max="1048575" man="1"/>
    <brk id="17" max="1048575" man="1"/>
    <brk id="22" max="1048575" man="1"/>
    <brk id="27" max="1048575" man="1"/>
    <brk id="32" max="1048575" man="1"/>
    <brk id="37" max="53" man="1"/>
    <brk id="42" max="53" man="1"/>
    <brk id="47" max="53" man="1"/>
    <brk id="52" max="53" man="1"/>
    <brk id="57" max="53" man="1"/>
    <brk id="62" max="53" man="1"/>
    <brk id="67" max="1048575" man="1"/>
    <brk id="72" max="1048575" man="1"/>
    <brk id="77" max="1048575" man="1"/>
    <brk id="82" max="1048575" man="1"/>
    <brk id="87" max="1048575" man="1"/>
    <brk id="92" max="53" man="1"/>
    <brk id="97" max="53" man="1"/>
    <brk id="102" max="1048575" man="1"/>
    <brk id="107" max="1048575" man="1"/>
    <brk id="112" max="53" man="1"/>
    <brk id="117" max="53" man="1"/>
    <brk id="122" max="53" man="1"/>
    <brk id="127" max="1048575" man="1"/>
    <brk id="132" max="53" man="1"/>
    <brk id="137" max="53" man="1"/>
    <brk id="142" max="1048575" man="1"/>
    <brk id="147" max="53" man="1"/>
    <brk id="152" max="1048575" man="1"/>
    <brk id="157" max="1048575" man="1"/>
    <brk id="162" max="53" man="1"/>
    <brk id="167" max="1048575" man="1"/>
    <brk id="172" max="53" man="1"/>
    <brk id="177" max="53" man="1"/>
    <brk id="182" max="53" man="1"/>
    <brk id="187" max="53" man="1"/>
    <brk id="192" max="53" man="1"/>
    <brk id="197" max="53" man="1"/>
    <brk id="202" max="53" man="1"/>
    <brk id="207" max="53" man="1"/>
    <brk id="212" max="53" man="1"/>
    <brk id="217" max="53" man="1"/>
    <brk id="222" max="1048575" man="1"/>
    <brk id="227" max="53" man="1"/>
    <brk id="232" max="53" man="1"/>
    <brk id="237" max="53" man="1"/>
    <brk id="242" max="1048575" man="1"/>
    <brk id="247" max="1048575" man="1"/>
    <brk id="252" max="1048575" man="1"/>
    <brk id="257" max="1048575" man="1"/>
    <brk id="262" max="1048575" man="1"/>
    <brk id="267" max="53" man="1"/>
    <brk id="272" max="53" man="1"/>
    <brk id="277" max="1048575" man="1"/>
    <brk id="282" max="1048575" man="1"/>
    <brk id="287" max="1048575" man="1"/>
    <brk id="292" max="1048575" man="1"/>
    <brk id="297" max="1048575" man="1"/>
    <brk id="302" max="1048575" man="1"/>
    <brk id="307" max="1048575" man="1"/>
    <brk id="312" max="1048575" man="1"/>
    <brk id="317" max="1048575" man="1"/>
    <brk id="322" max="1048575" man="1"/>
    <brk id="327" max="1048575" man="1"/>
    <brk id="332" max="1048575" man="1"/>
    <brk id="337" max="53" man="1"/>
    <brk id="342" max="53" man="1"/>
    <brk id="347" max="53" man="1"/>
    <brk id="352" max="53" man="1"/>
    <brk id="357" max="53" man="1"/>
    <brk id="362" max="53" man="1"/>
    <brk id="367" max="53" man="1"/>
    <brk id="372" max="53" man="1"/>
    <brk id="377" max="1048575" man="1"/>
    <brk id="382" max="1048575" man="1"/>
    <brk id="387" max="1048575" man="1"/>
    <brk id="392" max="1048575" man="1"/>
    <brk id="397" max="1048575" man="1"/>
    <brk id="402" max="1048575" man="1"/>
    <brk id="407" max="1048575" man="1"/>
    <brk id="412" max="1048575" man="1"/>
    <brk id="417" max="1048575" man="1"/>
    <brk id="422" max="1048575" man="1"/>
    <brk id="427" max="1048575" man="1"/>
    <brk id="432" max="1048575" man="1"/>
    <brk id="437" max="1048575" man="1"/>
    <brk id="442" max="1048575" man="1"/>
    <brk id="447" max="1048575" man="1"/>
    <brk id="452" max="1048575" man="1"/>
    <brk id="457" max="1048575" man="1"/>
    <brk id="46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有料一覧（詳細版）</vt:lpstr>
      <vt:lpstr>'有料一覧（詳細版）'!Print_Area</vt:lpstr>
      <vt:lpstr>'有料一覧（詳細版）'!Print_Titles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2025-04-08T06:38:10Z</dcterms:modified>
</cp:coreProperties>
</file>