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ユーザ作業用フォルダ\Xフォルダ【法人監理係】の整理（平成30年度）\Ⅲ．監査\01＿調書・監査実施関係データ（R3～）\R6\R6監査\06_調書提出依頼\決裁\"/>
    </mc:Choice>
  </mc:AlternateContent>
  <xr:revisionPtr revIDLastSave="0" documentId="13_ncr:1_{C9D958C5-E6DF-43D8-BFF4-2DCDCDCB59F4}" xr6:coauthVersionLast="47" xr6:coauthVersionMax="47" xr10:uidLastSave="{00000000-0000-0000-0000-000000000000}"/>
  <bookViews>
    <workbookView xWindow="-120" yWindow="-120" windowWidth="20730" windowHeight="11160" tabRatio="907" xr2:uid="{00000000-000D-0000-FFFF-FFFF00000000}"/>
  </bookViews>
  <sheets>
    <sheet name="(表紙)" sheetId="56" r:id="rId1"/>
    <sheet name="１(建物・施設の状況)" sheetId="57" r:id="rId2"/>
    <sheet name="２(入所者・利用者の状況)" sheetId="58" r:id="rId3"/>
    <sheet name="３-１(職員配置)" sheetId="59" r:id="rId4"/>
    <sheet name="３-２(勤務時間、規程等整備状況)" sheetId="60" r:id="rId5"/>
    <sheet name="３-３(福利厚生、職員の健康管理等)" sheetId="61" r:id="rId6"/>
    <sheet name="３-４(正規職員名簿)" sheetId="62" r:id="rId7"/>
    <sheet name="３-５(非常勤職員名簿)" sheetId="78" r:id="rId8"/>
    <sheet name="３-６(職員の動向)" sheetId="64" r:id="rId9"/>
    <sheet name="３-７(外部委託、人権啓発推進員、夜勤・宿直等)" sheetId="65" r:id="rId10"/>
    <sheet name="４-１(職員会議、研修状況)" sheetId="66" r:id="rId11"/>
    <sheet name="４-２(食中毒・感染症対策、虐待等防止取組)" sheetId="67" r:id="rId12"/>
    <sheet name="５-１(入所者処遇状況等)" sheetId="68" r:id="rId13"/>
    <sheet name="５-２(入所者処遇状況等)" sheetId="69" r:id="rId14"/>
    <sheet name="５-３(入所者処遇状況、事故対応)" sheetId="70" r:id="rId15"/>
    <sheet name="５-４(苦情解決制度、第三者評価受審)" sheetId="71" r:id="rId16"/>
    <sheet name="６(入所者預り金等状況)" sheetId="72" r:id="rId17"/>
    <sheet name="７(預り金返還状況)" sheetId="73" r:id="rId18"/>
    <sheet name="８(災害等防止対策等)" sheetId="74" r:id="rId19"/>
    <sheet name="９(協力医療機関)" sheetId="75" r:id="rId20"/>
    <sheet name="10-１(給食の状況等)" sheetId="76" r:id="rId21"/>
    <sheet name="10-２(給食の状況等)" sheetId="77" r:id="rId22"/>
    <sheet name="11(レジオネラ症防止対策)" sheetId="40" r:id="rId23"/>
    <sheet name="12(規程等整備状況)" sheetId="55" r:id="rId24"/>
    <sheet name="(添付資料について)" sheetId="51" r:id="rId25"/>
  </sheets>
  <definedNames>
    <definedName name="_xlnm._FilterDatabase" localSheetId="0" hidden="1">'(表紙)'!$I$35:$O$39</definedName>
    <definedName name="_xlnm._FilterDatabase" localSheetId="8" hidden="1">'３-６(職員の動向)'!#REF!</definedName>
    <definedName name="_xlnm.Print_Area" localSheetId="24">'(添付資料について)'!$A$1:$R$27</definedName>
    <definedName name="_xlnm.Print_Area" localSheetId="0">'(表紙)'!$A$1:$U$49</definedName>
    <definedName name="_xlnm.Print_Area" localSheetId="1">'１(建物・施設の状況)'!$A$1:$BF$59</definedName>
    <definedName name="_xlnm.Print_Area" localSheetId="20">'10-１(給食の状況等)'!$A$1:$R$42</definedName>
    <definedName name="_xlnm.Print_Area" localSheetId="21">'10-２(給食の状況等)'!$A$1:$R$43</definedName>
    <definedName name="_xlnm.Print_Area" localSheetId="22">'11(レジオネラ症防止対策)'!$A$1:$U$28</definedName>
    <definedName name="_xlnm.Print_Area" localSheetId="23">'12(規程等整備状況)'!$A$1:$J$43</definedName>
    <definedName name="_xlnm.Print_Area" localSheetId="2">'２(入所者・利用者の状況)'!$A$1:$BI$52</definedName>
    <definedName name="_xlnm.Print_Area" localSheetId="3">'３-１(職員配置)'!$A$1:$BB$61</definedName>
    <definedName name="_xlnm.Print_Area" localSheetId="4">'３-２(勤務時間、規程等整備状況)'!$A$1:$J$50</definedName>
    <definedName name="_xlnm.Print_Area" localSheetId="5">'３-３(福利厚生、職員の健康管理等)'!$A$1:$J$52</definedName>
    <definedName name="_xlnm.Print_Area" localSheetId="6">'３-４(正規職員名簿)'!$A$1:$J$50</definedName>
    <definedName name="_xlnm.Print_Area" localSheetId="7">'３-５(非常勤職員名簿)'!$A$1:$L$42</definedName>
    <definedName name="_xlnm.Print_Area" localSheetId="8">'３-６(職員の動向)'!$A$1:$J$42</definedName>
    <definedName name="_xlnm.Print_Area" localSheetId="9">'３-７(外部委託、人権啓発推進員、夜勤・宿直等)'!$A$1:$K$27</definedName>
    <definedName name="_xlnm.Print_Area" localSheetId="10">'４-１(職員会議、研修状況)'!$A$1:$Q$41</definedName>
    <definedName name="_xlnm.Print_Area" localSheetId="11">'４-２(食中毒・感染症対策、虐待等防止取組)'!$A$1:$Z$42</definedName>
    <definedName name="_xlnm.Print_Area" localSheetId="12">'５-１(入所者処遇状況等)'!$A$1:$Z$43</definedName>
    <definedName name="_xlnm.Print_Area" localSheetId="13">'５-２(入所者処遇状況等)'!$A$1:$Y$42</definedName>
    <definedName name="_xlnm.Print_Area" localSheetId="14">'５-３(入所者処遇状況、事故対応)'!$A$1:$X$42</definedName>
    <definedName name="_xlnm.Print_Area" localSheetId="15">'５-４(苦情解決制度、第三者評価受審)'!$A$1:$V$42</definedName>
    <definedName name="_xlnm.Print_Area" localSheetId="16">'６(入所者預り金等状況)'!$A$1:$N$39</definedName>
    <definedName name="_xlnm.Print_Area" localSheetId="17">'７(預り金返還状況)'!$A$1:$O$23</definedName>
    <definedName name="_xlnm.Print_Area" localSheetId="18">'８(災害等防止対策等)'!$A$1:$Q$43</definedName>
    <definedName name="_xlnm.Print_Area" localSheetId="19">'９(協力医療機関)'!$A$1:$R$40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72" l="1"/>
  <c r="AU56" i="59"/>
  <c r="AO56" i="59"/>
  <c r="AI56" i="59"/>
  <c r="AC56" i="59"/>
  <c r="W56" i="59"/>
  <c r="Q56" i="59"/>
  <c r="AU47" i="59"/>
  <c r="AO47" i="59"/>
  <c r="AI47" i="59"/>
  <c r="AC47" i="59"/>
  <c r="W47" i="59"/>
  <c r="Q47" i="59"/>
  <c r="AU41" i="59"/>
  <c r="AO41" i="59"/>
  <c r="AI41" i="59"/>
  <c r="AC41" i="59"/>
  <c r="W41" i="59"/>
  <c r="Q41" i="59"/>
  <c r="AU36" i="59"/>
  <c r="AO36" i="59"/>
  <c r="AI36" i="59"/>
  <c r="AC36" i="59"/>
  <c r="W36" i="59"/>
  <c r="Q36" i="59"/>
  <c r="AU29" i="59"/>
  <c r="AO29" i="59"/>
  <c r="AI29" i="59"/>
  <c r="AC29" i="59"/>
  <c r="W29" i="59"/>
  <c r="Q29" i="59"/>
  <c r="AU23" i="59"/>
  <c r="AO23" i="59"/>
  <c r="AI23" i="59"/>
  <c r="AI57" i="59" s="1"/>
  <c r="AC23" i="59"/>
  <c r="AC57" i="59" s="1"/>
  <c r="W23" i="59"/>
  <c r="Q23" i="59"/>
  <c r="AU15" i="59"/>
  <c r="AU57" i="59" s="1"/>
  <c r="AO15" i="59"/>
  <c r="AO57" i="59" s="1"/>
  <c r="AI15" i="59"/>
  <c r="AC15" i="59"/>
  <c r="W15" i="59"/>
  <c r="W57" i="59" s="1"/>
  <c r="Q15" i="59"/>
  <c r="Q57" i="59" s="1"/>
  <c r="AY47" i="58"/>
  <c r="AX24" i="58"/>
  <c r="AO24" i="58"/>
  <c r="AF24" i="58"/>
  <c r="W24" i="58"/>
  <c r="N24" i="58"/>
  <c r="E24" i="58"/>
  <c r="AC51" i="57"/>
  <c r="W51" i="57"/>
  <c r="Q29" i="77" l="1"/>
  <c r="Q28" i="77"/>
  <c r="L24" i="76"/>
  <c r="L23" i="76"/>
  <c r="L22" i="76"/>
  <c r="L11" i="76"/>
  <c r="L10" i="76"/>
  <c r="L9" i="76"/>
  <c r="J38" i="69"/>
  <c r="J36" i="69"/>
  <c r="J34" i="69"/>
  <c r="Q27" i="69"/>
  <c r="O27" i="69"/>
  <c r="M27" i="69"/>
  <c r="H16" i="61"/>
  <c r="F16" i="61"/>
  <c r="H13" i="61"/>
  <c r="F13" i="61"/>
</calcChain>
</file>

<file path=xl/sharedStrings.xml><?xml version="1.0" encoding="utf-8"?>
<sst xmlns="http://schemas.openxmlformats.org/spreadsheetml/2006/main" count="1940" uniqueCount="1046">
  <si>
    <t>その他</t>
    <rPh sb="2" eb="3">
      <t>タ</t>
    </rPh>
    <phoneticPr fontId="1"/>
  </si>
  <si>
    <t>記録</t>
    <rPh sb="0" eb="2">
      <t>キロク</t>
    </rPh>
    <phoneticPr fontId="1"/>
  </si>
  <si>
    <t>（１）浴槽の保有状況について</t>
    <rPh sb="3" eb="5">
      <t>ヨクソウ</t>
    </rPh>
    <rPh sb="6" eb="8">
      <t>ホユウ</t>
    </rPh>
    <rPh sb="8" eb="10">
      <t>ジョウキョウ</t>
    </rPh>
    <phoneticPr fontId="1"/>
  </si>
  <si>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1"/>
  </si>
  <si>
    <t>清掃　　　</t>
    <rPh sb="0" eb="2">
      <t>セイソウ</t>
    </rPh>
    <phoneticPr fontId="1"/>
  </si>
  <si>
    <t>　　　　　　</t>
    <phoneticPr fontId="1"/>
  </si>
  <si>
    <t>消毒　　　</t>
    <rPh sb="0" eb="2">
      <t>ショウドク</t>
    </rPh>
    <phoneticPr fontId="1"/>
  </si>
  <si>
    <t>　　　　　　</t>
    <phoneticPr fontId="1"/>
  </si>
  <si>
    <t>完全換水　</t>
    <rPh sb="0" eb="2">
      <t>カンゼン</t>
    </rPh>
    <rPh sb="2" eb="3">
      <t>ガン</t>
    </rPh>
    <rPh sb="3" eb="4">
      <t>ミズ</t>
    </rPh>
    <phoneticPr fontId="1"/>
  </si>
  <si>
    <t>　　　　　　</t>
    <phoneticPr fontId="1"/>
  </si>
  <si>
    <t>（３）自主検査の実施状況について</t>
    <rPh sb="3" eb="5">
      <t>ジシュ</t>
    </rPh>
    <rPh sb="5" eb="7">
      <t>ケンサ</t>
    </rPh>
    <rPh sb="8" eb="10">
      <t>ジッシ</t>
    </rPh>
    <rPh sb="10" eb="12">
      <t>ジョウキョウ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</si>
  <si>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</si>
  <si>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自主検査の実施状況　　　　　　</t>
    <rPh sb="0" eb="2">
      <t>ジシュ</t>
    </rPh>
    <rPh sb="2" eb="4">
      <t>ケンサ</t>
    </rPh>
    <rPh sb="5" eb="7">
      <t>ジッシ</t>
    </rPh>
    <rPh sb="7" eb="9">
      <t>ジョウキョウ</t>
    </rPh>
    <phoneticPr fontId="1"/>
  </si>
  <si>
    <t>（　　年　　月頃）</t>
    <phoneticPr fontId="1"/>
  </si>
  <si>
    <t>検査機関　　　　　　　　</t>
    <rPh sb="0" eb="2">
      <t>ケンサ</t>
    </rPh>
    <rPh sb="2" eb="4">
      <t>キカン</t>
    </rPh>
    <phoneticPr fontId="1"/>
  </si>
  <si>
    <t>(名称　　　　　　　　　　　　　　　　　）</t>
  </si>
  <si>
    <t xml:space="preserve">実施回数　　　      　  </t>
    <rPh sb="0" eb="2">
      <t>ジッシ</t>
    </rPh>
    <rPh sb="2" eb="4">
      <t>カイスウ</t>
    </rPh>
    <phoneticPr fontId="1"/>
  </si>
  <si>
    <t>検査項目　　　　　　　　</t>
    <rPh sb="0" eb="2">
      <t>ケンサ</t>
    </rPh>
    <rPh sb="2" eb="4">
      <t>コウモク</t>
    </rPh>
    <phoneticPr fontId="1"/>
  </si>
  <si>
    <t>直近の検査結果</t>
    <rPh sb="0" eb="1">
      <t>チョク</t>
    </rPh>
    <rPh sb="1" eb="2">
      <t>キン</t>
    </rPh>
    <rPh sb="3" eb="5">
      <t>ケンサ</t>
    </rPh>
    <rPh sb="5" eb="7">
      <t>ケッカ</t>
    </rPh>
    <phoneticPr fontId="1"/>
  </si>
  <si>
    <t>（循環式浴槽保有の場合のみ記載）</t>
    <phoneticPr fontId="1"/>
  </si>
  <si>
    <t>退職金規程</t>
    <rPh sb="0" eb="3">
      <t>タイショクキン</t>
    </rPh>
    <rPh sb="3" eb="5">
      <t>キテイ</t>
    </rPh>
    <phoneticPr fontId="1"/>
  </si>
  <si>
    <t>入所者預り金管理規程</t>
    <rPh sb="0" eb="3">
      <t>ニュウショシャ</t>
    </rPh>
    <phoneticPr fontId="1"/>
  </si>
  <si>
    <t>身体拘束廃止委員会議事録</t>
    <rPh sb="0" eb="2">
      <t>シンタイ</t>
    </rPh>
    <rPh sb="2" eb="4">
      <t>コウソク</t>
    </rPh>
    <rPh sb="4" eb="6">
      <t>ハイシ</t>
    </rPh>
    <rPh sb="6" eb="9">
      <t>イインカイ</t>
    </rPh>
    <rPh sb="9" eb="12">
      <t>ギジロク</t>
    </rPh>
    <phoneticPr fontId="1"/>
  </si>
  <si>
    <t>運営規程</t>
    <rPh sb="0" eb="2">
      <t>ウンエイ</t>
    </rPh>
    <rPh sb="2" eb="4">
      <t>キテイ</t>
    </rPh>
    <phoneticPr fontId="1"/>
  </si>
  <si>
    <t>諸規程関係</t>
  </si>
  <si>
    <t>会議関係</t>
    <rPh sb="0" eb="2">
      <t>カイギ</t>
    </rPh>
    <rPh sb="2" eb="4">
      <t>カンケイ</t>
    </rPh>
    <phoneticPr fontId="1"/>
  </si>
  <si>
    <t>事故発生の防止のための指針</t>
    <rPh sb="0" eb="2">
      <t>ジコ</t>
    </rPh>
    <rPh sb="2" eb="4">
      <t>ハッセイ</t>
    </rPh>
    <rPh sb="5" eb="7">
      <t>ボウシ</t>
    </rPh>
    <rPh sb="11" eb="13">
      <t>シシン</t>
    </rPh>
    <phoneticPr fontId="1"/>
  </si>
  <si>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1"/>
  </si>
  <si>
    <t>月次試算表</t>
    <rPh sb="0" eb="2">
      <t>ゲツジ</t>
    </rPh>
    <rPh sb="2" eb="5">
      <t>シサンヒョウ</t>
    </rPh>
    <phoneticPr fontId="1"/>
  </si>
  <si>
    <t>褥瘡対策のための指針</t>
    <rPh sb="0" eb="1">
      <t>シトネ</t>
    </rPh>
    <rPh sb="1" eb="2">
      <t>カサ</t>
    </rPh>
    <rPh sb="2" eb="4">
      <t>タイサク</t>
    </rPh>
    <rPh sb="8" eb="10">
      <t>シシン</t>
    </rPh>
    <phoneticPr fontId="1"/>
  </si>
  <si>
    <t>仕訳日記帳</t>
    <rPh sb="0" eb="2">
      <t>シワケ</t>
    </rPh>
    <rPh sb="2" eb="5">
      <t>ニッキチョウ</t>
    </rPh>
    <phoneticPr fontId="1"/>
  </si>
  <si>
    <t>身体拘束廃止マニュアル</t>
    <rPh sb="0" eb="2">
      <t>シンタイ</t>
    </rPh>
    <rPh sb="2" eb="4">
      <t>コウソク</t>
    </rPh>
    <rPh sb="4" eb="6">
      <t>ハイシ</t>
    </rPh>
    <phoneticPr fontId="1"/>
  </si>
  <si>
    <t>会計（仕訳）伝票</t>
    <rPh sb="0" eb="2">
      <t>カイケイ</t>
    </rPh>
    <rPh sb="3" eb="5">
      <t>シワケ</t>
    </rPh>
    <rPh sb="6" eb="8">
      <t>デンピョウ</t>
    </rPh>
    <phoneticPr fontId="1"/>
  </si>
  <si>
    <t>食事せん</t>
    <rPh sb="0" eb="2">
      <t>ショクジ</t>
    </rPh>
    <phoneticPr fontId="1"/>
  </si>
  <si>
    <t>附属明細書</t>
    <rPh sb="0" eb="2">
      <t>フゾク</t>
    </rPh>
    <rPh sb="2" eb="5">
      <t>メイサイショ</t>
    </rPh>
    <phoneticPr fontId="1"/>
  </si>
  <si>
    <t>貸借対照表</t>
    <rPh sb="0" eb="2">
      <t>タイシャク</t>
    </rPh>
    <rPh sb="2" eb="5">
      <t>タイショウヒョウ</t>
    </rPh>
    <phoneticPr fontId="1"/>
  </si>
  <si>
    <t>事業活動計算書</t>
    <rPh sb="0" eb="2">
      <t>ジギョウ</t>
    </rPh>
    <rPh sb="2" eb="4">
      <t>カツドウ</t>
    </rPh>
    <rPh sb="4" eb="7">
      <t>ケイサンショ</t>
    </rPh>
    <phoneticPr fontId="1"/>
  </si>
  <si>
    <t>資金収支計算書</t>
    <rPh sb="0" eb="2">
      <t>シキン</t>
    </rPh>
    <rPh sb="2" eb="4">
      <t>シュウシ</t>
    </rPh>
    <rPh sb="4" eb="7">
      <t>ケイサンショ</t>
    </rPh>
    <phoneticPr fontId="1"/>
  </si>
  <si>
    <t>決算等会計処理関係</t>
    <rPh sb="1" eb="2">
      <t>サン</t>
    </rPh>
    <rPh sb="2" eb="3">
      <t>トウ</t>
    </rPh>
    <rPh sb="3" eb="5">
      <t>カイケイ</t>
    </rPh>
    <rPh sb="5" eb="7">
      <t>ショリ</t>
    </rPh>
    <rPh sb="7" eb="9">
      <t>カンケイ</t>
    </rPh>
    <phoneticPr fontId="1"/>
  </si>
  <si>
    <t>預金</t>
    <rPh sb="1" eb="2">
      <t>キン</t>
    </rPh>
    <phoneticPr fontId="1"/>
  </si>
  <si>
    <t>現金出納帳</t>
    <rPh sb="4" eb="5">
      <t>チョウ</t>
    </rPh>
    <phoneticPr fontId="1"/>
  </si>
  <si>
    <t>寄附金品台帳</t>
    <rPh sb="0" eb="2">
      <t>キフ</t>
    </rPh>
    <rPh sb="3" eb="4">
      <t>ピン</t>
    </rPh>
    <phoneticPr fontId="1"/>
  </si>
  <si>
    <t>固定資産管理台帳</t>
    <rPh sb="4" eb="6">
      <t>カンリ</t>
    </rPh>
    <phoneticPr fontId="1"/>
  </si>
  <si>
    <t>物品台帳</t>
    <rPh sb="0" eb="2">
      <t>ブッピン</t>
    </rPh>
    <rPh sb="2" eb="4">
      <t>ダイチョウ</t>
    </rPh>
    <phoneticPr fontId="1"/>
  </si>
  <si>
    <t>会計管理関係</t>
    <rPh sb="0" eb="2">
      <t>カイケイ</t>
    </rPh>
    <rPh sb="2" eb="4">
      <t>カンリ</t>
    </rPh>
    <rPh sb="4" eb="6">
      <t>カンケイ</t>
    </rPh>
    <phoneticPr fontId="1"/>
  </si>
  <si>
    <t>消費日計表</t>
    <rPh sb="0" eb="2">
      <t>ショウヒ</t>
    </rPh>
    <rPh sb="2" eb="5">
      <t>ニッケイヒョウ</t>
    </rPh>
    <phoneticPr fontId="1"/>
  </si>
  <si>
    <t>食糧構成表</t>
    <rPh sb="0" eb="2">
      <t>ショクリョウ</t>
    </rPh>
    <rPh sb="2" eb="4">
      <t>コウセイ</t>
    </rPh>
    <phoneticPr fontId="1"/>
  </si>
  <si>
    <t>実施栄養量算出記録</t>
    <rPh sb="0" eb="2">
      <t>ジッシ</t>
    </rPh>
    <rPh sb="2" eb="4">
      <t>エイヨウ</t>
    </rPh>
    <rPh sb="4" eb="5">
      <t>リョウ</t>
    </rPh>
    <rPh sb="5" eb="7">
      <t>サンシュツ</t>
    </rPh>
    <phoneticPr fontId="1"/>
  </si>
  <si>
    <t>給食関係</t>
    <rPh sb="0" eb="2">
      <t>キュウショク</t>
    </rPh>
    <rPh sb="2" eb="4">
      <t>カンケイ</t>
    </rPh>
    <phoneticPr fontId="1"/>
  </si>
  <si>
    <t>人事労務管理関係</t>
    <rPh sb="0" eb="2">
      <t>ジンジ</t>
    </rPh>
    <rPh sb="2" eb="4">
      <t>ロウム</t>
    </rPh>
    <rPh sb="4" eb="6">
      <t>カンリ</t>
    </rPh>
    <rPh sb="6" eb="8">
      <t>カンケイ</t>
    </rPh>
    <phoneticPr fontId="1"/>
  </si>
  <si>
    <t>区              分</t>
    <phoneticPr fontId="1"/>
  </si>
  <si>
    <t>整備の有無</t>
    <phoneticPr fontId="1"/>
  </si>
  <si>
    <t>区        　  分</t>
    <phoneticPr fontId="1"/>
  </si>
  <si>
    <t>労働者名簿</t>
    <phoneticPr fontId="1"/>
  </si>
  <si>
    <t>栄養給与基準算出表</t>
    <phoneticPr fontId="1"/>
  </si>
  <si>
    <t>履歴書</t>
    <phoneticPr fontId="1"/>
  </si>
  <si>
    <t>資格証明書</t>
    <phoneticPr fontId="1"/>
  </si>
  <si>
    <t>採用通知書</t>
    <phoneticPr fontId="1"/>
  </si>
  <si>
    <t>予定（実施）献立表</t>
    <phoneticPr fontId="1"/>
  </si>
  <si>
    <t>雇用契約書（非常勤含）</t>
    <phoneticPr fontId="1"/>
  </si>
  <si>
    <t>発注書</t>
    <phoneticPr fontId="1"/>
  </si>
  <si>
    <t>職務発令書（辞令交付簿）</t>
    <phoneticPr fontId="1"/>
  </si>
  <si>
    <t>納品書</t>
    <phoneticPr fontId="1"/>
  </si>
  <si>
    <t>業務分担表</t>
    <phoneticPr fontId="1"/>
  </si>
  <si>
    <t>在庫食品受払簿</t>
    <phoneticPr fontId="1"/>
  </si>
  <si>
    <t>退職届等退職関係書類</t>
    <phoneticPr fontId="1"/>
  </si>
  <si>
    <t>給食日誌</t>
    <phoneticPr fontId="1"/>
  </si>
  <si>
    <t>出勤簿（タイムカード）</t>
    <phoneticPr fontId="1"/>
  </si>
  <si>
    <t>検便記録</t>
    <phoneticPr fontId="1"/>
  </si>
  <si>
    <t>給与台帳</t>
    <phoneticPr fontId="1"/>
  </si>
  <si>
    <t>衛生自主管理点検記録</t>
    <phoneticPr fontId="1"/>
  </si>
  <si>
    <t>超過勤務命令簿</t>
    <phoneticPr fontId="1"/>
  </si>
  <si>
    <t>検食簿</t>
    <phoneticPr fontId="1"/>
  </si>
  <si>
    <t>出張命令簿</t>
    <phoneticPr fontId="1"/>
  </si>
  <si>
    <t>健康診断個人票</t>
    <phoneticPr fontId="1"/>
  </si>
  <si>
    <t>処遇関係</t>
    <phoneticPr fontId="1"/>
  </si>
  <si>
    <t>入所者・利用者台帳</t>
    <phoneticPr fontId="1"/>
  </si>
  <si>
    <r>
      <t>施設</t>
    </r>
    <r>
      <rPr>
        <sz val="11"/>
        <color indexed="64"/>
        <rFont val="ＭＳ 明朝"/>
        <family val="1"/>
        <charset val="128"/>
      </rPr>
      <t>ｻーﾋﾞｽ</t>
    </r>
    <r>
      <rPr>
        <sz val="11"/>
        <rFont val="ＭＳ 明朝"/>
        <family val="1"/>
        <charset val="128"/>
      </rPr>
      <t>計画</t>
    </r>
    <phoneticPr fontId="1"/>
  </si>
  <si>
    <t>介護日誌</t>
    <phoneticPr fontId="1"/>
  </si>
  <si>
    <t>看護日誌</t>
    <phoneticPr fontId="1"/>
  </si>
  <si>
    <t>相談員日誌</t>
    <phoneticPr fontId="1"/>
  </si>
  <si>
    <t>普通預金</t>
    <phoneticPr fontId="1"/>
  </si>
  <si>
    <t>ケース記録</t>
    <phoneticPr fontId="1"/>
  </si>
  <si>
    <t>定期預金</t>
    <phoneticPr fontId="1"/>
  </si>
  <si>
    <t>健康診断記録</t>
    <phoneticPr fontId="1"/>
  </si>
  <si>
    <t>当座預金</t>
    <phoneticPr fontId="1"/>
  </si>
  <si>
    <t>機能訓練実施記録</t>
    <phoneticPr fontId="1"/>
  </si>
  <si>
    <t>クラブ活動等実施記録</t>
    <phoneticPr fontId="1"/>
  </si>
  <si>
    <t>入所者預り金台帳</t>
    <phoneticPr fontId="1"/>
  </si>
  <si>
    <t>遺留金品引渡書類</t>
    <phoneticPr fontId="1"/>
  </si>
  <si>
    <t>外出・外泊簿</t>
    <phoneticPr fontId="1"/>
  </si>
  <si>
    <t>総勘定元帳</t>
    <phoneticPr fontId="1"/>
  </si>
  <si>
    <t>領収書（支出）</t>
    <phoneticPr fontId="1"/>
  </si>
  <si>
    <t>領収書控（収入）</t>
    <phoneticPr fontId="1"/>
  </si>
  <si>
    <t>職員会議録</t>
    <phoneticPr fontId="1"/>
  </si>
  <si>
    <t>経理規程</t>
    <phoneticPr fontId="1"/>
  </si>
  <si>
    <t>給食会議録</t>
    <phoneticPr fontId="1"/>
  </si>
  <si>
    <t>処遇会議録</t>
    <phoneticPr fontId="1"/>
  </si>
  <si>
    <t>就業規則</t>
    <phoneticPr fontId="1"/>
  </si>
  <si>
    <t>ケース会議録</t>
    <phoneticPr fontId="1"/>
  </si>
  <si>
    <t>育児休業規程</t>
    <phoneticPr fontId="1"/>
  </si>
  <si>
    <t>介護休業規程</t>
    <phoneticPr fontId="1"/>
  </si>
  <si>
    <t>その他の会議録</t>
    <phoneticPr fontId="1"/>
  </si>
  <si>
    <t>給与規程</t>
    <phoneticPr fontId="1"/>
  </si>
  <si>
    <t>研修記録</t>
    <phoneticPr fontId="1"/>
  </si>
  <si>
    <t>旅費規程</t>
    <phoneticPr fontId="1"/>
  </si>
  <si>
    <t>慶弔規程</t>
    <phoneticPr fontId="1"/>
  </si>
  <si>
    <t>添付資料について</t>
  </si>
  <si>
    <t>回</t>
    <rPh sb="0" eb="1">
      <t>カイ</t>
    </rPh>
    <phoneticPr fontId="1"/>
  </si>
  <si>
    <t>年〔　　〕回</t>
    <phoneticPr fontId="1"/>
  </si>
  <si>
    <t>（ふりがな）</t>
    <phoneticPr fontId="1"/>
  </si>
  <si>
    <t>施設名</t>
    <phoneticPr fontId="1"/>
  </si>
  <si>
    <r>
      <t>従たる事業所名</t>
    </r>
    <r>
      <rPr>
        <sz val="6"/>
        <rFont val="ＭＳ 明朝"/>
        <family val="1"/>
        <charset val="128"/>
      </rPr>
      <t xml:space="preserve">
（設置する場合記入）</t>
    </r>
    <rPh sb="0" eb="1">
      <t>ジュウ</t>
    </rPh>
    <rPh sb="3" eb="6">
      <t>ジギョウショ</t>
    </rPh>
    <rPh sb="6" eb="7">
      <t>メイ</t>
    </rPh>
    <rPh sb="9" eb="11">
      <t>セッチ</t>
    </rPh>
    <rPh sb="13" eb="15">
      <t>バアイ</t>
    </rPh>
    <rPh sb="15" eb="17">
      <t>キニュウ</t>
    </rPh>
    <phoneticPr fontId="1"/>
  </si>
  <si>
    <t>施設長氏名</t>
    <rPh sb="2" eb="3">
      <t>チョウ</t>
    </rPh>
    <rPh sb="3" eb="5">
      <t>シメイ</t>
    </rPh>
    <phoneticPr fontId="1"/>
  </si>
  <si>
    <t xml:space="preserve">              </t>
    <phoneticPr fontId="1"/>
  </si>
  <si>
    <t>所在地等</t>
    <rPh sb="0" eb="3">
      <t>ショザイチ</t>
    </rPh>
    <rPh sb="3" eb="4">
      <t>トウ</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</si>
  <si>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</si>
  <si>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</si>
  <si>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</si>
  <si>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</si>
  <si>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</si>
  <si>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</si>
  <si>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認 可 年 月 日</t>
    <phoneticPr fontId="1"/>
  </si>
  <si>
    <t>年</t>
    <rPh sb="0" eb="1">
      <t>ネン</t>
    </rPh>
    <phoneticPr fontId="1"/>
  </si>
  <si>
    <t>月</t>
    <rPh sb="0" eb="1">
      <t>ツキ</t>
    </rPh>
    <phoneticPr fontId="1"/>
  </si>
  <si>
    <t>日</t>
    <rPh sb="0" eb="1">
      <t>ニチ</t>
    </rPh>
    <phoneticPr fontId="1"/>
  </si>
  <si>
    <t>設　置　主　体</t>
    <phoneticPr fontId="1"/>
  </si>
  <si>
    <t>経　営　主　体</t>
    <phoneticPr fontId="1"/>
  </si>
  <si>
    <t>実施している施設障がい福祉サービスの種類</t>
    <rPh sb="0" eb="2">
      <t>ジッシ</t>
    </rPh>
    <rPh sb="6" eb="8">
      <t>シセツ</t>
    </rPh>
    <rPh sb="11" eb="13">
      <t>フクシ</t>
    </rPh>
    <rPh sb="18" eb="20">
      <t>シュルイ</t>
    </rPh>
    <phoneticPr fontId="1"/>
  </si>
  <si>
    <t>定員</t>
    <rPh sb="0" eb="2">
      <t>テイイン</t>
    </rPh>
    <phoneticPr fontId="1"/>
  </si>
  <si>
    <t>短期入所定員</t>
    <rPh sb="0" eb="2">
      <t>タンキ</t>
    </rPh>
    <rPh sb="2" eb="4">
      <t>ニュウショ</t>
    </rPh>
    <rPh sb="4" eb="6">
      <t>テイイン</t>
    </rPh>
    <phoneticPr fontId="1"/>
  </si>
  <si>
    <t>施設入所支援</t>
    <rPh sb="0" eb="2">
      <t>シセツ</t>
    </rPh>
    <rPh sb="2" eb="4">
      <t>ニュウショ</t>
    </rPh>
    <rPh sb="4" eb="6">
      <t>シエン</t>
    </rPh>
    <phoneticPr fontId="2"/>
  </si>
  <si>
    <t>施設入所支援</t>
    <rPh sb="0" eb="2">
      <t>シセツ</t>
    </rPh>
    <rPh sb="2" eb="4">
      <t>ニュウショ</t>
    </rPh>
    <rPh sb="4" eb="6">
      <t>シエン</t>
    </rPh>
    <phoneticPr fontId="1"/>
  </si>
  <si>
    <t>人</t>
    <rPh sb="0" eb="1">
      <t>ニン</t>
    </rPh>
    <phoneticPr fontId="1"/>
  </si>
  <si>
    <t>生活介護</t>
    <rPh sb="0" eb="2">
      <t>セイカツ</t>
    </rPh>
    <rPh sb="2" eb="4">
      <t>カイゴ</t>
    </rPh>
    <phoneticPr fontId="2"/>
  </si>
  <si>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</si>
  <si>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</si>
  <si>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</si>
  <si>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</si>
  <si>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</si>
  <si>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</si>
  <si>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その他の障がい福祉サービス</t>
    <rPh sb="2" eb="3">
      <t>ホカ</t>
    </rPh>
    <rPh sb="7" eb="9">
      <t>フクシ</t>
    </rPh>
    <phoneticPr fontId="1"/>
  </si>
  <si>
    <t>あてはまる種類の左欄に○印をつけ、定員を記入すること。</t>
    <rPh sb="5" eb="7">
      <t>シュルイ</t>
    </rPh>
    <rPh sb="8" eb="9">
      <t>ヒダリ</t>
    </rPh>
    <rPh sb="9" eb="10">
      <t>ラン</t>
    </rPh>
    <rPh sb="12" eb="13">
      <t>シルシ</t>
    </rPh>
    <rPh sb="17" eb="19">
      <t>テイイン</t>
    </rPh>
    <rPh sb="20" eb="22">
      <t>キニュウ</t>
    </rPh>
    <phoneticPr fontId="1"/>
  </si>
  <si>
    <t>（複数単位のサービスを提供している場合は、それぞれの定員を記入すること。）</t>
    <rPh sb="1" eb="3">
      <t>フクスウ</t>
    </rPh>
    <rPh sb="3" eb="5">
      <t>タンイ</t>
    </rPh>
    <rPh sb="11" eb="13">
      <t>テイキョウ</t>
    </rPh>
    <rPh sb="17" eb="19">
      <t>バアイ</t>
    </rPh>
    <rPh sb="26" eb="28">
      <t>テイイン</t>
    </rPh>
    <rPh sb="29" eb="31">
      <t>キニュウ</t>
    </rPh>
    <phoneticPr fontId="1"/>
  </si>
  <si>
    <t>令和</t>
    <rPh sb="0" eb="2">
      <t>レイワ</t>
    </rPh>
    <phoneticPr fontId="1"/>
  </si>
  <si>
    <t>平成</t>
    <rPh sb="0" eb="2">
      <t>ヘイセイ</t>
    </rPh>
    <phoneticPr fontId="1"/>
  </si>
  <si>
    <t>昭和</t>
    <rPh sb="0" eb="2">
      <t>ショウワ</t>
    </rPh>
    <phoneticPr fontId="1"/>
  </si>
  <si>
    <t>（１）土      地</t>
    <phoneticPr fontId="1"/>
  </si>
  <si>
    <t>（１）土地</t>
    <rPh sb="3" eb="5">
      <t>トチ</t>
    </rPh>
    <phoneticPr fontId="1"/>
  </si>
  <si>
    <t>自己（法人）
所有地</t>
    <phoneticPr fontId="1"/>
  </si>
  <si>
    <r>
      <t>ｍ</t>
    </r>
    <r>
      <rPr>
        <vertAlign val="superscript"/>
        <sz val="10.5"/>
        <rFont val="ＭＳ 明朝"/>
        <family val="1"/>
        <charset val="128"/>
      </rPr>
      <t>2</t>
    </r>
    <phoneticPr fontId="1"/>
  </si>
  <si>
    <t>借地</t>
    <rPh sb="0" eb="2">
      <t>シャクチ</t>
    </rPh>
    <phoneticPr fontId="1"/>
  </si>
  <si>
    <r>
      <t>ｍ</t>
    </r>
    <r>
      <rPr>
        <vertAlign val="superscript"/>
        <sz val="10.5"/>
        <rFont val="ＭＳ 明朝"/>
        <family val="1"/>
        <charset val="128"/>
      </rPr>
      <t>2</t>
    </r>
    <phoneticPr fontId="1"/>
  </si>
  <si>
    <t>所有者</t>
    <rPh sb="0" eb="3">
      <t>ショユウシャ</t>
    </rPh>
    <phoneticPr fontId="1"/>
  </si>
  <si>
    <t>（２）建物</t>
    <rPh sb="3" eb="5">
      <t>タテモノ</t>
    </rPh>
    <phoneticPr fontId="1"/>
  </si>
  <si>
    <t>耐火構造</t>
    <rPh sb="0" eb="2">
      <t>タイカ</t>
    </rPh>
    <rPh sb="2" eb="4">
      <t>コウゾウ</t>
    </rPh>
    <phoneticPr fontId="1"/>
  </si>
  <si>
    <t>階建</t>
    <rPh sb="0" eb="2">
      <t>カイダテ</t>
    </rPh>
    <phoneticPr fontId="1"/>
  </si>
  <si>
    <t>延床面積</t>
    <rPh sb="0" eb="1">
      <t>ノベ</t>
    </rPh>
    <rPh sb="1" eb="2">
      <t>ユカ</t>
    </rPh>
    <rPh sb="2" eb="4">
      <t>メンセキ</t>
    </rPh>
    <phoneticPr fontId="1"/>
  </si>
  <si>
    <t>準耐火構造</t>
    <rPh sb="0" eb="1">
      <t>ジュン</t>
    </rPh>
    <rPh sb="1" eb="3">
      <t>タイカ</t>
    </rPh>
    <rPh sb="3" eb="5">
      <t>コウゾウ</t>
    </rPh>
    <phoneticPr fontId="1"/>
  </si>
  <si>
    <t>木造</t>
    <rPh sb="0" eb="2">
      <t>モクゾウ</t>
    </rPh>
    <phoneticPr fontId="1"/>
  </si>
  <si>
    <t>（３）設備</t>
    <rPh sb="3" eb="5">
      <t>セツビ</t>
    </rPh>
    <phoneticPr fontId="1"/>
  </si>
  <si>
    <t>設備</t>
    <rPh sb="0" eb="2">
      <t>セツビ</t>
    </rPh>
    <phoneticPr fontId="1"/>
  </si>
  <si>
    <t>室数</t>
    <rPh sb="0" eb="1">
      <t>シツ</t>
    </rPh>
    <rPh sb="1" eb="2">
      <t>スウ</t>
    </rPh>
    <phoneticPr fontId="1"/>
  </si>
  <si>
    <t>面積</t>
    <rPh sb="0" eb="2">
      <t>メンセキ</t>
    </rPh>
    <phoneticPr fontId="1"/>
  </si>
  <si>
    <t>訓練・作業室</t>
    <rPh sb="0" eb="2">
      <t>クンレン</t>
    </rPh>
    <rPh sb="3" eb="6">
      <t>サギョウシツ</t>
    </rPh>
    <phoneticPr fontId="1"/>
  </si>
  <si>
    <r>
      <t>m</t>
    </r>
    <r>
      <rPr>
        <vertAlign val="superscript"/>
        <sz val="10.5"/>
        <rFont val="ＭＳ 明朝"/>
        <family val="1"/>
        <charset val="128"/>
      </rPr>
      <t>2</t>
    </r>
    <r>
      <rPr>
        <sz val="10.5"/>
        <rFont val="ＭＳ 明朝"/>
        <family val="1"/>
        <charset val="128"/>
      </rPr>
      <t xml:space="preserve"> </t>
    </r>
    <phoneticPr fontId="1"/>
  </si>
  <si>
    <t>多目的室</t>
    <rPh sb="0" eb="3">
      <t>タモクテキ</t>
    </rPh>
    <rPh sb="3" eb="4">
      <t>シツ</t>
    </rPh>
    <phoneticPr fontId="1"/>
  </si>
  <si>
    <r>
      <t>m</t>
    </r>
    <r>
      <rPr>
        <vertAlign val="superscript"/>
        <sz val="10.5"/>
        <rFont val="ＭＳ 明朝"/>
        <family val="1"/>
        <charset val="128"/>
      </rPr>
      <t>2</t>
    </r>
    <r>
      <rPr>
        <sz val="10.5"/>
        <rFont val="ＭＳ 明朝"/>
        <family val="1"/>
        <charset val="128"/>
      </rPr>
      <t xml:space="preserve"> </t>
    </r>
    <phoneticPr fontId="1"/>
  </si>
  <si>
    <t>居室</t>
    <rPh sb="0" eb="2">
      <t>キョシツ</t>
    </rPh>
    <phoneticPr fontId="1"/>
  </si>
  <si>
    <t>医務室</t>
    <rPh sb="0" eb="3">
      <t>イムシツ</t>
    </rPh>
    <phoneticPr fontId="1"/>
  </si>
  <si>
    <t>静養室</t>
    <rPh sb="0" eb="2">
      <t>セイヨウ</t>
    </rPh>
    <rPh sb="2" eb="3">
      <t>シツ</t>
    </rPh>
    <phoneticPr fontId="1"/>
  </si>
  <si>
    <t>更衣室</t>
    <rPh sb="0" eb="3">
      <t>コウイシツ</t>
    </rPh>
    <phoneticPr fontId="1"/>
  </si>
  <si>
    <t>食堂</t>
    <rPh sb="0" eb="2">
      <t>ショクドウ</t>
    </rPh>
    <phoneticPr fontId="1"/>
  </si>
  <si>
    <t>調理室</t>
    <rPh sb="0" eb="3">
      <t>チョウリシツ</t>
    </rPh>
    <phoneticPr fontId="1"/>
  </si>
  <si>
    <t>浴室</t>
    <rPh sb="0" eb="2">
      <t>ヨクシツ</t>
    </rPh>
    <phoneticPr fontId="1"/>
  </si>
  <si>
    <t>看護職員室</t>
    <rPh sb="0" eb="2">
      <t>カンゴ</t>
    </rPh>
    <rPh sb="2" eb="4">
      <t>ショクイン</t>
    </rPh>
    <rPh sb="4" eb="5">
      <t>シツ</t>
    </rPh>
    <phoneticPr fontId="1"/>
  </si>
  <si>
    <t>洗面所</t>
    <rPh sb="0" eb="2">
      <t>センメン</t>
    </rPh>
    <rPh sb="2" eb="3">
      <t>ジョ</t>
    </rPh>
    <phoneticPr fontId="1"/>
  </si>
  <si>
    <t>介護職員室</t>
    <rPh sb="0" eb="2">
      <t>カイゴ</t>
    </rPh>
    <rPh sb="2" eb="4">
      <t>ショクイン</t>
    </rPh>
    <rPh sb="4" eb="5">
      <t>シツ</t>
    </rPh>
    <phoneticPr fontId="1"/>
  </si>
  <si>
    <t>便所</t>
    <rPh sb="0" eb="2">
      <t>ベンジョ</t>
    </rPh>
    <phoneticPr fontId="1"/>
  </si>
  <si>
    <t>洗濯室</t>
    <rPh sb="0" eb="2">
      <t>センタク</t>
    </rPh>
    <rPh sb="2" eb="3">
      <t>シツ</t>
    </rPh>
    <phoneticPr fontId="1"/>
  </si>
  <si>
    <t>相談室</t>
    <rPh sb="0" eb="3">
      <t>ソウダンシツ</t>
    </rPh>
    <phoneticPr fontId="1"/>
  </si>
  <si>
    <t>宿直室</t>
    <rPh sb="0" eb="3">
      <t>シュクチョクシツ</t>
    </rPh>
    <phoneticPr fontId="1"/>
  </si>
  <si>
    <t>廊下幅
（片廊下）</t>
    <rPh sb="0" eb="2">
      <t>ロウカ</t>
    </rPh>
    <rPh sb="2" eb="3">
      <t>ハバ</t>
    </rPh>
    <rPh sb="5" eb="6">
      <t>カタ</t>
    </rPh>
    <rPh sb="6" eb="8">
      <t>ロウカ</t>
    </rPh>
    <phoneticPr fontId="1"/>
  </si>
  <si>
    <t>ｍ</t>
    <phoneticPr fontId="1"/>
  </si>
  <si>
    <t>汚物処理室</t>
    <rPh sb="0" eb="2">
      <t>オブツ</t>
    </rPh>
    <rPh sb="2" eb="5">
      <t>ショリシツ</t>
    </rPh>
    <phoneticPr fontId="1"/>
  </si>
  <si>
    <t>廊下幅
（中廊下）</t>
    <rPh sb="0" eb="2">
      <t>ロウカ</t>
    </rPh>
    <rPh sb="2" eb="3">
      <t>ハバ</t>
    </rPh>
    <rPh sb="5" eb="6">
      <t>ナカ</t>
    </rPh>
    <rPh sb="6" eb="8">
      <t>ロウカ</t>
    </rPh>
    <phoneticPr fontId="1"/>
  </si>
  <si>
    <t>ｍ</t>
    <phoneticPr fontId="1"/>
  </si>
  <si>
    <t>（４）居室の状況</t>
    <rPh sb="3" eb="5">
      <t>キョシツ</t>
    </rPh>
    <rPh sb="6" eb="8">
      <t>ジョウキョウ</t>
    </rPh>
    <phoneticPr fontId="1"/>
  </si>
  <si>
    <t>床面積</t>
    <rPh sb="0" eb="3">
      <t>ユカメンセキ</t>
    </rPh>
    <phoneticPr fontId="1"/>
  </si>
  <si>
    <t>１人あたりの面積</t>
    <rPh sb="0" eb="2">
      <t>ヒトリ</t>
    </rPh>
    <rPh sb="6" eb="8">
      <t>メンセキ</t>
    </rPh>
    <phoneticPr fontId="1"/>
  </si>
  <si>
    <t>備考</t>
    <rPh sb="0" eb="2">
      <t>ビコウ</t>
    </rPh>
    <phoneticPr fontId="1"/>
  </si>
  <si>
    <t>１人部屋</t>
    <rPh sb="0" eb="2">
      <t>ヒトリ</t>
    </rPh>
    <rPh sb="2" eb="4">
      <t>ベヤ</t>
    </rPh>
    <phoneticPr fontId="1"/>
  </si>
  <si>
    <r>
      <t>m</t>
    </r>
    <r>
      <rPr>
        <vertAlign val="superscript"/>
        <sz val="10.5"/>
        <rFont val="ＭＳ 明朝"/>
        <family val="1"/>
        <charset val="128"/>
      </rPr>
      <t>2</t>
    </r>
    <r>
      <rPr>
        <sz val="10.5"/>
        <rFont val="ＭＳ 明朝"/>
        <family val="1"/>
        <charset val="128"/>
      </rPr>
      <t xml:space="preserve"> </t>
    </r>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</si>
  <si>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</si>
  <si>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</si>
  <si>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</si>
  <si>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４人部屋以上</t>
    <rPh sb="1" eb="2">
      <t>ニン</t>
    </rPh>
    <rPh sb="2" eb="4">
      <t>ベヤ</t>
    </rPh>
    <rPh sb="4" eb="6">
      <t>イジョウ</t>
    </rPh>
    <phoneticPr fontId="1"/>
  </si>
  <si>
    <t>計</t>
    <rPh sb="0" eb="1">
      <t>ケイ</t>
    </rPh>
    <phoneticPr fontId="1"/>
  </si>
  <si>
    <t>（１）月別利用者数</t>
    <phoneticPr fontId="1"/>
  </si>
  <si>
    <t>障がい者支援施設の利用者数</t>
    <rPh sb="4" eb="6">
      <t>シエン</t>
    </rPh>
    <rPh sb="6" eb="8">
      <t>シセツ</t>
    </rPh>
    <rPh sb="9" eb="12">
      <t>リヨウシャ</t>
    </rPh>
    <rPh sb="12" eb="13">
      <t>スウ</t>
    </rPh>
    <phoneticPr fontId="1"/>
  </si>
  <si>
    <t>昼間実施サービスの種類</t>
    <rPh sb="0" eb="2">
      <t>チュウカン</t>
    </rPh>
    <rPh sb="2" eb="4">
      <t>ジッシ</t>
    </rPh>
    <rPh sb="9" eb="11">
      <t>シュルイ</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</si>
  <si>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</si>
  <si>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</si>
  <si>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</si>
  <si>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（認定指定障がい者支援施設）</t>
    <rPh sb="0" eb="2">
      <t>シュウロウ</t>
    </rPh>
    <rPh sb="2" eb="4">
      <t>イコウ</t>
    </rPh>
    <rPh sb="4" eb="6">
      <t>シエン</t>
    </rPh>
    <rPh sb="10" eb="12">
      <t>シテイ</t>
    </rPh>
    <phoneticPr fontId="2"/>
  </si>
  <si>
    <t>就労継続支援
（Ａ型）</t>
    <rPh sb="0" eb="2">
      <t>シュウロウ</t>
    </rPh>
    <rPh sb="2" eb="4">
      <t>ケイゾク</t>
    </rPh>
    <rPh sb="4" eb="6">
      <t>シエン</t>
    </rPh>
    <rPh sb="9" eb="10">
      <t>ガタ</t>
    </rPh>
    <phoneticPr fontId="2"/>
  </si>
  <si>
    <t>就労継続支援
（Ｂ型）</t>
    <rPh sb="0" eb="2">
      <t>シュウロウ</t>
    </rPh>
    <rPh sb="2" eb="4">
      <t>ケイゾク</t>
    </rPh>
    <rPh sb="4" eb="6">
      <t>シエン</t>
    </rPh>
    <rPh sb="9" eb="10">
      <t>ガタ</t>
    </rPh>
    <phoneticPr fontId="2"/>
  </si>
  <si>
    <t>その他</t>
    <rPh sb="2" eb="3">
      <t>ホカ</t>
    </rPh>
    <phoneticPr fontId="1"/>
  </si>
  <si>
    <t>サービス単位</t>
    <rPh sb="4" eb="6">
      <t>タンイ</t>
    </rPh>
    <phoneticPr fontId="2"/>
  </si>
  <si>
    <t>有</t>
    <rPh sb="0" eb="1">
      <t>ア</t>
    </rPh>
    <phoneticPr fontId="2"/>
  </si>
  <si>
    <t>無</t>
    <rPh sb="0" eb="1">
      <t>ム</t>
    </rPh>
    <phoneticPr fontId="2"/>
  </si>
  <si>
    <t>昼間多機能の実施</t>
    <rPh sb="0" eb="2">
      <t>チュウカン</t>
    </rPh>
    <rPh sb="2" eb="5">
      <t>タキノウ</t>
    </rPh>
    <rPh sb="6" eb="8">
      <t>ジッシ</t>
    </rPh>
    <phoneticPr fontId="2"/>
  </si>
  <si>
    <t>有　　・　　無</t>
    <rPh sb="0" eb="1">
      <t>ウ</t>
    </rPh>
    <rPh sb="6" eb="7">
      <t>ム</t>
    </rPh>
    <phoneticPr fontId="2"/>
  </si>
  <si>
    <t>昼間の総定員数</t>
    <rPh sb="0" eb="2">
      <t>チュウカン</t>
    </rPh>
    <rPh sb="3" eb="4">
      <t>ソウ</t>
    </rPh>
    <rPh sb="4" eb="7">
      <t>テイインスウ</t>
    </rPh>
    <phoneticPr fontId="2"/>
  </si>
  <si>
    <t>人</t>
    <rPh sb="0" eb="1">
      <t>ヒト</t>
    </rPh>
    <phoneticPr fontId="1"/>
  </si>
  <si>
    <t>有</t>
    <rPh sb="0" eb="1">
      <t>アリ</t>
    </rPh>
    <phoneticPr fontId="1"/>
  </si>
  <si>
    <t>無</t>
    <rPh sb="0" eb="1">
      <t>ナシ</t>
    </rPh>
    <phoneticPr fontId="1"/>
  </si>
  <si>
    <t>生活介護を行う場合のみ</t>
    <phoneticPr fontId="2"/>
  </si>
  <si>
    <t>施設が申告する障がい支援区分の平均値</t>
    <rPh sb="0" eb="2">
      <t>シセツ</t>
    </rPh>
    <rPh sb="3" eb="5">
      <t>シンコク</t>
    </rPh>
    <rPh sb="7" eb="8">
      <t>ショウ</t>
    </rPh>
    <rPh sb="10" eb="12">
      <t>シエン</t>
    </rPh>
    <rPh sb="12" eb="14">
      <t>クブン</t>
    </rPh>
    <rPh sb="15" eb="18">
      <t>ヘイキンチ</t>
    </rPh>
    <phoneticPr fontId="2"/>
  </si>
  <si>
    <t>４未満</t>
    <rPh sb="1" eb="3">
      <t>ミマン</t>
    </rPh>
    <phoneticPr fontId="2"/>
  </si>
  <si>
    <t>４以上５未満</t>
    <rPh sb="1" eb="3">
      <t>イジョウ</t>
    </rPh>
    <rPh sb="4" eb="6">
      <t>ミマン</t>
    </rPh>
    <phoneticPr fontId="2"/>
  </si>
  <si>
    <t>５以上</t>
    <rPh sb="1" eb="3">
      <t>イジョウ</t>
    </rPh>
    <phoneticPr fontId="2"/>
  </si>
  <si>
    <t>サービス単位１</t>
    <rPh sb="4" eb="6">
      <t>タンイ</t>
    </rPh>
    <phoneticPr fontId="2"/>
  </si>
  <si>
    <t>サービス単位２</t>
    <rPh sb="4" eb="6">
      <t>タンイ</t>
    </rPh>
    <phoneticPr fontId="2"/>
  </si>
  <si>
    <t>（２）年齢別・男女別入所者数</t>
    <phoneticPr fontId="1"/>
  </si>
  <si>
    <t>２０歳以下</t>
    <rPh sb="2" eb="3">
      <t>サイ</t>
    </rPh>
    <rPh sb="3" eb="5">
      <t>イカ</t>
    </rPh>
    <phoneticPr fontId="1"/>
  </si>
  <si>
    <t>２１～３０歳</t>
    <rPh sb="5" eb="6">
      <t>サイ</t>
    </rPh>
    <phoneticPr fontId="1"/>
  </si>
  <si>
    <t>３１～４０歳</t>
    <rPh sb="5" eb="6">
      <t>サイ</t>
    </rPh>
    <phoneticPr fontId="1"/>
  </si>
  <si>
    <t>４１～５０歳</t>
    <rPh sb="5" eb="6">
      <t>サイ</t>
    </rPh>
    <phoneticPr fontId="1"/>
  </si>
  <si>
    <t>５１～６０歳</t>
    <rPh sb="5" eb="6">
      <t>サイ</t>
    </rPh>
    <phoneticPr fontId="1"/>
  </si>
  <si>
    <t>６１歳以上</t>
    <rPh sb="2" eb="3">
      <t>サイ</t>
    </rPh>
    <rPh sb="3" eb="5">
      <t>イジョウ</t>
    </rPh>
    <phoneticPr fontId="1"/>
  </si>
  <si>
    <t>男</t>
    <rPh sb="0" eb="1">
      <t>オトコ</t>
    </rPh>
    <phoneticPr fontId="1"/>
  </si>
  <si>
    <t>女</t>
    <rPh sb="0" eb="1">
      <t>オンナ</t>
    </rPh>
    <phoneticPr fontId="1"/>
  </si>
  <si>
    <t>（３）手帳別入所者数</t>
    <rPh sb="3" eb="5">
      <t>テチョウ</t>
    </rPh>
    <rPh sb="5" eb="6">
      <t>ベツ</t>
    </rPh>
    <phoneticPr fontId="1"/>
  </si>
  <si>
    <t>・身体障がい者手帳</t>
    <rPh sb="1" eb="3">
      <t>シンタイ</t>
    </rPh>
    <rPh sb="7" eb="9">
      <t>テチョウ</t>
    </rPh>
    <phoneticPr fontId="1"/>
  </si>
  <si>
    <t>視覚障がい</t>
    <rPh sb="0" eb="2">
      <t>シカク</t>
    </rPh>
    <phoneticPr fontId="1"/>
  </si>
  <si>
    <t>聴覚・言語障がい</t>
    <rPh sb="0" eb="2">
      <t>チョウカク</t>
    </rPh>
    <rPh sb="3" eb="5">
      <t>ゲンゴ</t>
    </rPh>
    <phoneticPr fontId="1"/>
  </si>
  <si>
    <t>肢体不自由</t>
    <rPh sb="0" eb="2">
      <t>シタイ</t>
    </rPh>
    <rPh sb="2" eb="5">
      <t>フジユウ</t>
    </rPh>
    <phoneticPr fontId="1"/>
  </si>
  <si>
    <t>１級</t>
    <rPh sb="1" eb="2">
      <t>キュウ</t>
    </rPh>
    <phoneticPr fontId="1"/>
  </si>
  <si>
    <t>(</t>
    <phoneticPr fontId="1"/>
  </si>
  <si>
    <t>)</t>
    <phoneticPr fontId="1"/>
  </si>
  <si>
    <t>(</t>
    <phoneticPr fontId="1"/>
  </si>
  <si>
    <t>)</t>
    <phoneticPr fontId="1"/>
  </si>
  <si>
    <t>２級</t>
    <rPh sb="1" eb="2">
      <t>キュウ</t>
    </rPh>
    <phoneticPr fontId="1"/>
  </si>
  <si>
    <t>３級</t>
    <rPh sb="1" eb="2">
      <t>キュウ</t>
    </rPh>
    <phoneticPr fontId="1"/>
  </si>
  <si>
    <t>・療育手帳</t>
    <rPh sb="1" eb="3">
      <t>リョウイク</t>
    </rPh>
    <rPh sb="3" eb="5">
      <t>テチョウ</t>
    </rPh>
    <phoneticPr fontId="1"/>
  </si>
  <si>
    <t>種別</t>
    <rPh sb="0" eb="2">
      <t>シュベツ</t>
    </rPh>
    <phoneticPr fontId="1"/>
  </si>
  <si>
    <t>Ａ</t>
    <phoneticPr fontId="1"/>
  </si>
  <si>
    <t>Ｂ１</t>
    <phoneticPr fontId="1"/>
  </si>
  <si>
    <t>Ｂ２</t>
    <phoneticPr fontId="1"/>
  </si>
  <si>
    <t>性別</t>
    <rPh sb="0" eb="2">
      <t>セイベツ</t>
    </rPh>
    <phoneticPr fontId="1"/>
  </si>
  <si>
    <t>人数</t>
    <rPh sb="0" eb="2">
      <t>ニンズウ</t>
    </rPh>
    <phoneticPr fontId="1"/>
  </si>
  <si>
    <t>・精神障がい者保健福祉手帳</t>
    <rPh sb="1" eb="3">
      <t>セイシン</t>
    </rPh>
    <rPh sb="6" eb="7">
      <t>シャ</t>
    </rPh>
    <rPh sb="7" eb="9">
      <t>ホケン</t>
    </rPh>
    <rPh sb="9" eb="11">
      <t>フクシ</t>
    </rPh>
    <rPh sb="11" eb="13">
      <t>テチョウ</t>
    </rPh>
    <phoneticPr fontId="1"/>
  </si>
  <si>
    <t>所有する入所者</t>
    <rPh sb="0" eb="2">
      <t>ショユウ</t>
    </rPh>
    <rPh sb="4" eb="7">
      <t>ニュウショシャ</t>
    </rPh>
    <phoneticPr fontId="1"/>
  </si>
  <si>
    <t>有・無</t>
    <phoneticPr fontId="1"/>
  </si>
  <si>
    <t>有の場合</t>
    <rPh sb="0" eb="1">
      <t>アリ</t>
    </rPh>
    <rPh sb="2" eb="4">
      <t>バアイ</t>
    </rPh>
    <phoneticPr fontId="1"/>
  </si>
  <si>
    <t>※　重複障がいを有する者については（　）書きで再掲のこと。</t>
    <rPh sb="2" eb="4">
      <t>チョウフク</t>
    </rPh>
    <rPh sb="8" eb="9">
      <t>ユウ</t>
    </rPh>
    <rPh sb="11" eb="12">
      <t>モノ</t>
    </rPh>
    <rPh sb="20" eb="21">
      <t>ガ</t>
    </rPh>
    <rPh sb="23" eb="25">
      <t>サイケイ</t>
    </rPh>
    <phoneticPr fontId="1"/>
  </si>
  <si>
    <t>（４）退所者の状況</t>
    <phoneticPr fontId="1"/>
  </si>
  <si>
    <t>区　分</t>
    <rPh sb="0" eb="1">
      <t>ク</t>
    </rPh>
    <rPh sb="2" eb="3">
      <t>ブン</t>
    </rPh>
    <phoneticPr fontId="1"/>
  </si>
  <si>
    <t>帰宅</t>
    <rPh sb="0" eb="2">
      <t>キタク</t>
    </rPh>
    <phoneticPr fontId="1"/>
  </si>
  <si>
    <t>他施設に移転</t>
    <rPh sb="0" eb="1">
      <t>タ</t>
    </rPh>
    <rPh sb="1" eb="3">
      <t>シセツ</t>
    </rPh>
    <rPh sb="4" eb="6">
      <t>イテン</t>
    </rPh>
    <phoneticPr fontId="1"/>
  </si>
  <si>
    <t>病院に入院</t>
    <rPh sb="0" eb="2">
      <t>ビョウイン</t>
    </rPh>
    <rPh sb="3" eb="5">
      <t>ニュウイン</t>
    </rPh>
    <phoneticPr fontId="1"/>
  </si>
  <si>
    <t>死亡</t>
    <rPh sb="0" eb="2">
      <t>シボウ</t>
    </rPh>
    <phoneticPr fontId="1"/>
  </si>
  <si>
    <t>退所者数</t>
    <rPh sb="0" eb="3">
      <t>タイショシャ</t>
    </rPh>
    <rPh sb="3" eb="4">
      <t>スウ</t>
    </rPh>
    <phoneticPr fontId="1"/>
  </si>
  <si>
    <t>人</t>
  </si>
  <si>
    <t>３　職員配置等の状況</t>
    <rPh sb="2" eb="4">
      <t>ショクイン</t>
    </rPh>
    <rPh sb="4" eb="6">
      <t>ハイチ</t>
    </rPh>
    <rPh sb="6" eb="7">
      <t>トウ</t>
    </rPh>
    <rPh sb="8" eb="10">
      <t>ジョウキョウ</t>
    </rPh>
    <phoneticPr fontId="1"/>
  </si>
  <si>
    <t>（１）職員配置</t>
    <rPh sb="3" eb="5">
      <t>ショクイン</t>
    </rPh>
    <rPh sb="5" eb="7">
      <t>ハイチ</t>
    </rPh>
    <phoneticPr fontId="1"/>
  </si>
  <si>
    <t>　障がい者支援施設</t>
    <rPh sb="5" eb="7">
      <t>シエン</t>
    </rPh>
    <rPh sb="7" eb="9">
      <t>シセツ</t>
    </rPh>
    <phoneticPr fontId="1"/>
  </si>
  <si>
    <t>区分</t>
    <rPh sb="0" eb="2">
      <t>クブン</t>
    </rPh>
    <phoneticPr fontId="1"/>
  </si>
  <si>
    <t>配置基準</t>
    <rPh sb="0" eb="2">
      <t>ハイチ</t>
    </rPh>
    <rPh sb="2" eb="4">
      <t>キジュン</t>
    </rPh>
    <phoneticPr fontId="1"/>
  </si>
  <si>
    <t>現員</t>
    <rPh sb="0" eb="2">
      <t>ゲンイン</t>
    </rPh>
    <phoneticPr fontId="1"/>
  </si>
  <si>
    <t>常勤</t>
    <rPh sb="0" eb="2">
      <t>ジョウキン</t>
    </rPh>
    <phoneticPr fontId="1"/>
  </si>
  <si>
    <t>非常勤</t>
    <rPh sb="0" eb="3">
      <t>ヒジョウキン</t>
    </rPh>
    <phoneticPr fontId="1"/>
  </si>
  <si>
    <t>施設長</t>
    <rPh sb="0" eb="2">
      <t>シセツ</t>
    </rPh>
    <rPh sb="2" eb="3">
      <t>チョウ</t>
    </rPh>
    <phoneticPr fontId="1"/>
  </si>
  <si>
    <t>○生活介護を行う場合</t>
    <rPh sb="1" eb="3">
      <t>セイカツ</t>
    </rPh>
    <rPh sb="3" eb="5">
      <t>カイゴ</t>
    </rPh>
    <rPh sb="6" eb="7">
      <t>オコナ</t>
    </rPh>
    <rPh sb="8" eb="10">
      <t>バアイ</t>
    </rPh>
    <phoneticPr fontId="1"/>
  </si>
  <si>
    <t>医師</t>
    <rPh sb="0" eb="2">
      <t>イシ</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</si>
  <si>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</si>
  <si>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</si>
  <si>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</si>
  <si>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生活支援員</t>
    <rPh sb="0" eb="2">
      <t>セイカツ</t>
    </rPh>
    <rPh sb="2" eb="4">
      <t>シエン</t>
    </rPh>
    <rPh sb="4" eb="5">
      <t>イン</t>
    </rPh>
    <phoneticPr fontId="1"/>
  </si>
  <si>
    <t>サービス管理責任者</t>
    <rPh sb="4" eb="6">
      <t>カンリ</t>
    </rPh>
    <rPh sb="6" eb="8">
      <t>セキニン</t>
    </rPh>
    <rPh sb="8" eb="9">
      <t>シャ</t>
    </rPh>
    <phoneticPr fontId="1"/>
  </si>
  <si>
    <t>小計</t>
    <rPh sb="0" eb="2">
      <t>ショウケイ</t>
    </rPh>
    <phoneticPr fontId="1"/>
  </si>
  <si>
    <t>○自立訓練（機能訓練）を行う場合</t>
    <rPh sb="1" eb="3">
      <t>ジリツ</t>
    </rPh>
    <rPh sb="3" eb="5">
      <t>クンレン</t>
    </rPh>
    <rPh sb="6" eb="8">
      <t>キノウ</t>
    </rPh>
    <rPh sb="8" eb="10">
      <t>クンレン</t>
    </rPh>
    <rPh sb="12" eb="13">
      <t>オコナ</t>
    </rPh>
    <rPh sb="14" eb="16">
      <t>バアイ</t>
    </rPh>
    <phoneticPr fontId="1"/>
  </si>
  <si>
    <t>○自立訓練（生活訓練）を行う場合</t>
    <rPh sb="1" eb="3">
      <t>ジリツ</t>
    </rPh>
    <rPh sb="3" eb="5">
      <t>クンレン</t>
    </rPh>
    <rPh sb="6" eb="8">
      <t>セイカツ</t>
    </rPh>
    <rPh sb="8" eb="10">
      <t>クンレン</t>
    </rPh>
    <rPh sb="12" eb="13">
      <t>オコナ</t>
    </rPh>
    <rPh sb="14" eb="16">
      <t>バアイ</t>
    </rPh>
    <phoneticPr fontId="1"/>
  </si>
  <si>
    <t>○就労移行支援を行う場合</t>
    <rPh sb="1" eb="3">
      <t>シュウロウ</t>
    </rPh>
    <rPh sb="3" eb="5">
      <t>イコウ</t>
    </rPh>
    <rPh sb="5" eb="7">
      <t>シエン</t>
    </rPh>
    <rPh sb="8" eb="9">
      <t>オコナ</t>
    </rPh>
    <rPh sb="10" eb="12">
      <t>バアイ</t>
    </rPh>
    <phoneticPr fontId="1"/>
  </si>
  <si>
    <t>職業指導員</t>
    <rPh sb="0" eb="2">
      <t>ショクギョウ</t>
    </rPh>
    <rPh sb="2" eb="5">
      <t>シドウイン</t>
    </rPh>
    <phoneticPr fontId="1"/>
  </si>
  <si>
    <t>就労支援員</t>
    <rPh sb="0" eb="2">
      <t>シュウロウ</t>
    </rPh>
    <rPh sb="2" eb="4">
      <t>シエン</t>
    </rPh>
    <rPh sb="4" eb="5">
      <t>イン</t>
    </rPh>
    <phoneticPr fontId="1"/>
  </si>
  <si>
    <t>○施設入所支援を行う場合</t>
    <rPh sb="1" eb="3">
      <t>シセツ</t>
    </rPh>
    <rPh sb="3" eb="5">
      <t>ニュウショ</t>
    </rPh>
    <rPh sb="5" eb="7">
      <t>シエン</t>
    </rPh>
    <rPh sb="8" eb="9">
      <t>オコナ</t>
    </rPh>
    <rPh sb="10" eb="12">
      <t>バアイ</t>
    </rPh>
    <phoneticPr fontId="1"/>
  </si>
  <si>
    <t>○就労継続支援Ａ型又は就労継続支援Ｂ型を行う場合</t>
    <rPh sb="1" eb="3">
      <t>シュウロウ</t>
    </rPh>
    <rPh sb="3" eb="5">
      <t>ケイゾク</t>
    </rPh>
    <rPh sb="5" eb="7">
      <t>シエン</t>
    </rPh>
    <rPh sb="8" eb="9">
      <t>ガタ</t>
    </rPh>
    <rPh sb="9" eb="10">
      <t>マタ</t>
    </rPh>
    <rPh sb="11" eb="13">
      <t>シュウロウ</t>
    </rPh>
    <rPh sb="13" eb="15">
      <t>ケイゾク</t>
    </rPh>
    <rPh sb="15" eb="17">
      <t>シエン</t>
    </rPh>
    <rPh sb="18" eb="19">
      <t>ガタ</t>
    </rPh>
    <rPh sb="20" eb="21">
      <t>オコナ</t>
    </rPh>
    <rPh sb="22" eb="24">
      <t>バアイ</t>
    </rPh>
    <phoneticPr fontId="1"/>
  </si>
  <si>
    <t>○その他の職員</t>
    <rPh sb="3" eb="4">
      <t>タ</t>
    </rPh>
    <rPh sb="5" eb="7">
      <t>ショクイン</t>
    </rPh>
    <phoneticPr fontId="1"/>
  </si>
  <si>
    <t>事務員</t>
    <rPh sb="0" eb="3">
      <t>ジムイン</t>
    </rPh>
    <phoneticPr fontId="1"/>
  </si>
  <si>
    <t>（管理）栄養士</t>
    <rPh sb="1" eb="3">
      <t>カンリ</t>
    </rPh>
    <rPh sb="4" eb="7">
      <t>エイヨウシ</t>
    </rPh>
    <phoneticPr fontId="1"/>
  </si>
  <si>
    <t>調理員</t>
    <rPh sb="0" eb="3">
      <t>チョウリイン</t>
    </rPh>
    <phoneticPr fontId="1"/>
  </si>
  <si>
    <t>合計</t>
    <rPh sb="0" eb="2">
      <t>ゴウケイ</t>
    </rPh>
    <phoneticPr fontId="1"/>
  </si>
  <si>
    <t>（注）１　生活介護を複数単位行っている場合には、適宜欄を設けて記入するか又は別葉に記載した書類を添付すること。</t>
    <rPh sb="1" eb="2">
      <t>チュウ</t>
    </rPh>
    <rPh sb="5" eb="7">
      <t>セイカツ</t>
    </rPh>
    <rPh sb="7" eb="9">
      <t>カイゴ</t>
    </rPh>
    <rPh sb="10" eb="12">
      <t>フクスウ</t>
    </rPh>
    <rPh sb="12" eb="14">
      <t>タンイ</t>
    </rPh>
    <rPh sb="14" eb="15">
      <t>オコナ</t>
    </rPh>
    <rPh sb="19" eb="21">
      <t>バアイ</t>
    </rPh>
    <rPh sb="24" eb="26">
      <t>テキギ</t>
    </rPh>
    <rPh sb="26" eb="27">
      <t>ラン</t>
    </rPh>
    <rPh sb="28" eb="29">
      <t>モウ</t>
    </rPh>
    <rPh sb="31" eb="33">
      <t>キニュウ</t>
    </rPh>
    <rPh sb="36" eb="37">
      <t>マタ</t>
    </rPh>
    <rPh sb="38" eb="39">
      <t>ベツ</t>
    </rPh>
    <rPh sb="39" eb="40">
      <t>ヨウ</t>
    </rPh>
    <rPh sb="41" eb="43">
      <t>キサイ</t>
    </rPh>
    <rPh sb="45" eb="47">
      <t>ショルイ</t>
    </rPh>
    <rPh sb="48" eb="50">
      <t>テンプ</t>
    </rPh>
    <phoneticPr fontId="1"/>
  </si>
  <si>
    <t>（注）２　常勤換算後の人数を記入すること。</t>
    <rPh sb="1" eb="2">
      <t>チュウ</t>
    </rPh>
    <rPh sb="5" eb="7">
      <t>ジョウキン</t>
    </rPh>
    <rPh sb="7" eb="9">
      <t>カンサン</t>
    </rPh>
    <rPh sb="9" eb="10">
      <t>ゴ</t>
    </rPh>
    <rPh sb="11" eb="13">
      <t>ニンズウ</t>
    </rPh>
    <rPh sb="14" eb="16">
      <t>キニュウ</t>
    </rPh>
    <phoneticPr fontId="1"/>
  </si>
  <si>
    <t xml:space="preserve">（２）職員の勤務時間     </t>
    <phoneticPr fontId="1"/>
  </si>
  <si>
    <t>区　　分</t>
    <phoneticPr fontId="1"/>
  </si>
  <si>
    <t>勤務形態</t>
    <phoneticPr fontId="1"/>
  </si>
  <si>
    <t>人　数</t>
    <phoneticPr fontId="1"/>
  </si>
  <si>
    <t>休憩時間</t>
    <rPh sb="0" eb="2">
      <t>キュウケイ</t>
    </rPh>
    <rPh sb="2" eb="4">
      <t>ジカン</t>
    </rPh>
    <phoneticPr fontId="1"/>
  </si>
  <si>
    <t>実働時間</t>
    <rPh sb="0" eb="2">
      <t>ジツドウ</t>
    </rPh>
    <rPh sb="2" eb="4">
      <t>ジカン</t>
    </rPh>
    <phoneticPr fontId="1"/>
  </si>
  <si>
    <t>施設長</t>
    <phoneticPr fontId="1"/>
  </si>
  <si>
    <t>事務員</t>
    <phoneticPr fontId="1"/>
  </si>
  <si>
    <t>生活相談員</t>
    <rPh sb="0" eb="2">
      <t>セイカツ</t>
    </rPh>
    <phoneticPr fontId="1"/>
  </si>
  <si>
    <t>介護職員または支援員</t>
    <rPh sb="7" eb="9">
      <t>シエン</t>
    </rPh>
    <rPh sb="9" eb="10">
      <t>イン</t>
    </rPh>
    <phoneticPr fontId="1"/>
  </si>
  <si>
    <t>夜勤</t>
    <phoneticPr fontId="1"/>
  </si>
  <si>
    <t>看護職員</t>
    <phoneticPr fontId="1"/>
  </si>
  <si>
    <t>介護支援専門員</t>
    <rPh sb="4" eb="7">
      <t>センモンイン</t>
    </rPh>
    <phoneticPr fontId="1"/>
  </si>
  <si>
    <t>機能訓練指導員</t>
    <rPh sb="4" eb="7">
      <t>シドウイン</t>
    </rPh>
    <phoneticPr fontId="1"/>
  </si>
  <si>
    <t>（管理）栄養士</t>
    <phoneticPr fontId="1"/>
  </si>
  <si>
    <t>調理員</t>
    <phoneticPr fontId="1"/>
  </si>
  <si>
    <t>宿直者</t>
    <phoneticPr fontId="1"/>
  </si>
  <si>
    <t>管理宿直</t>
    <phoneticPr fontId="1"/>
  </si>
  <si>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</si>
  <si>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（３）就業関係規程等の整備状況</t>
    <rPh sb="3" eb="5">
      <t>シュウギョウ</t>
    </rPh>
    <rPh sb="5" eb="7">
      <t>カンケイ</t>
    </rPh>
    <rPh sb="7" eb="10">
      <t>キテイトウ</t>
    </rPh>
    <rPh sb="11" eb="13">
      <t>セイビ</t>
    </rPh>
    <rPh sb="13" eb="15">
      <t>ジョウキョウ</t>
    </rPh>
    <phoneticPr fontId="1"/>
  </si>
  <si>
    <t>区　　分</t>
    <rPh sb="0" eb="1">
      <t>ク</t>
    </rPh>
    <rPh sb="3" eb="4">
      <t>ブン</t>
    </rPh>
    <phoneticPr fontId="1"/>
  </si>
  <si>
    <t>整　備　等</t>
    <rPh sb="0" eb="1">
      <t>セイ</t>
    </rPh>
    <rPh sb="2" eb="3">
      <t>ビ</t>
    </rPh>
    <rPh sb="4" eb="5">
      <t>トウ</t>
    </rPh>
    <phoneticPr fontId="1"/>
  </si>
  <si>
    <t>締結等年月日</t>
    <rPh sb="0" eb="3">
      <t>テイケツトウ</t>
    </rPh>
    <rPh sb="3" eb="6">
      <t>ネンガッピ</t>
    </rPh>
    <phoneticPr fontId="1"/>
  </si>
  <si>
    <t>届出年月日（直近）</t>
    <rPh sb="0" eb="2">
      <t>トドケデ</t>
    </rPh>
    <rPh sb="2" eb="5">
      <t>ネンガッピ</t>
    </rPh>
    <rPh sb="6" eb="8">
      <t>チョッキン</t>
    </rPh>
    <phoneticPr fontId="1"/>
  </si>
  <si>
    <t>就業規則（常勤）</t>
    <rPh sb="0" eb="2">
      <t>シュウギョウ</t>
    </rPh>
    <rPh sb="2" eb="4">
      <t>キソク</t>
    </rPh>
    <rPh sb="5" eb="7">
      <t>ジョウキン</t>
    </rPh>
    <phoneticPr fontId="1"/>
  </si>
  <si>
    <t>有  ・  無</t>
    <phoneticPr fontId="1"/>
  </si>
  <si>
    <t>就業規則（非常勤）</t>
    <rPh sb="5" eb="6">
      <t>ヒ</t>
    </rPh>
    <phoneticPr fontId="1"/>
  </si>
  <si>
    <t>育児休業制度</t>
    <rPh sb="0" eb="2">
      <t>イクジ</t>
    </rPh>
    <rPh sb="2" eb="4">
      <t>キュウギョウ</t>
    </rPh>
    <rPh sb="4" eb="6">
      <t>セイド</t>
    </rPh>
    <phoneticPr fontId="1"/>
  </si>
  <si>
    <t>介護休業制度</t>
    <rPh sb="0" eb="2">
      <t>カイゴ</t>
    </rPh>
    <rPh sb="2" eb="4">
      <t>キュウギョウ</t>
    </rPh>
    <rPh sb="4" eb="6">
      <t>セイド</t>
    </rPh>
    <phoneticPr fontId="1"/>
  </si>
  <si>
    <t>労基法第２４条協定</t>
    <phoneticPr fontId="1"/>
  </si>
  <si>
    <t>　</t>
    <phoneticPr fontId="1"/>
  </si>
  <si>
    <t>第２４条協定の控除科目</t>
    <phoneticPr fontId="1"/>
  </si>
  <si>
    <t>実際の控除科目</t>
    <phoneticPr fontId="1"/>
  </si>
  <si>
    <t>労基法第３６条協定</t>
    <phoneticPr fontId="1"/>
  </si>
  <si>
    <t>有効期限</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</si>
  <si>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</si>
  <si>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</si>
  <si>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</si>
  <si>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</si>
  <si>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</si>
  <si>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（４）変形労働時間</t>
    <phoneticPr fontId="1"/>
  </si>
  <si>
    <t>＜　区　分　＞</t>
    <rPh sb="2" eb="3">
      <t>ク</t>
    </rPh>
    <rPh sb="4" eb="5">
      <t>フン</t>
    </rPh>
    <phoneticPr fontId="1"/>
  </si>
  <si>
    <r>
      <t xml:space="preserve">所定の手続きの実施状況
</t>
    </r>
    <r>
      <rPr>
        <sz val="7.5"/>
        <rFont val="ＭＳ 明朝"/>
        <family val="1"/>
        <charset val="128"/>
      </rPr>
      <t>（１ヵ月単位はア・イのどちらか、１年単位は両方の手続きが必要）</t>
    </r>
    <phoneticPr fontId="1"/>
  </si>
  <si>
    <t>実施していれば○を記入すること↓</t>
    <phoneticPr fontId="1"/>
  </si>
  <si>
    <t>1ヵ月単位の
変形労働時間制</t>
    <rPh sb="2" eb="3">
      <t>ゲツ</t>
    </rPh>
    <rPh sb="3" eb="5">
      <t>タンイ</t>
    </rPh>
    <rPh sb="7" eb="9">
      <t>ヘンケイ</t>
    </rPh>
    <rPh sb="9" eb="11">
      <t>ロウドウ</t>
    </rPh>
    <rPh sb="11" eb="13">
      <t>ジカン</t>
    </rPh>
    <rPh sb="13" eb="14">
      <t>セイ</t>
    </rPh>
    <phoneticPr fontId="1"/>
  </si>
  <si>
    <t>ア 就業規則等に規定</t>
    <phoneticPr fontId="1"/>
  </si>
  <si>
    <t>有・無</t>
    <rPh sb="0" eb="1">
      <t>アリ</t>
    </rPh>
    <rPh sb="2" eb="3">
      <t>ナ</t>
    </rPh>
    <phoneticPr fontId="1"/>
  </si>
  <si>
    <r>
      <t>イ 労使協定の締結</t>
    </r>
    <r>
      <rPr>
        <sz val="8"/>
        <rFont val="ＭＳ 明朝"/>
        <family val="1"/>
        <charset val="128"/>
      </rPr>
      <t>（労基署への届出日　　 　　）</t>
    </r>
    <phoneticPr fontId="1"/>
  </si>
  <si>
    <t>1年単位の
変形労働時間制</t>
    <rPh sb="1" eb="2">
      <t>ネン</t>
    </rPh>
    <rPh sb="2" eb="4">
      <t>タンイ</t>
    </rPh>
    <rPh sb="6" eb="8">
      <t>ヘンケイ</t>
    </rPh>
    <rPh sb="8" eb="10">
      <t>ロウドウ</t>
    </rPh>
    <rPh sb="10" eb="12">
      <t>ジカン</t>
    </rPh>
    <rPh sb="12" eb="13">
      <t>セイ</t>
    </rPh>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</si>
  <si>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</si>
  <si>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</si>
  <si>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　　　</t>
    <phoneticPr fontId="1"/>
  </si>
  <si>
    <t>（５）福利厚生（各種保険・退職手当）</t>
    <rPh sb="8" eb="10">
      <t>カクシュ</t>
    </rPh>
    <rPh sb="10" eb="12">
      <t>ホケン</t>
    </rPh>
    <rPh sb="13" eb="15">
      <t>タイショク</t>
    </rPh>
    <rPh sb="15" eb="17">
      <t>テアテ</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</si>
  <si>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</si>
  <si>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</si>
  <si>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</si>
  <si>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</si>
  <si>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</si>
  <si>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</si>
  <si>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</si>
  <si>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</si>
  <si>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法人独自の
退職手当制度</t>
    <rPh sb="10" eb="12">
      <t>セイド</t>
    </rPh>
    <phoneticPr fontId="1"/>
  </si>
  <si>
    <t>有・無</t>
    <phoneticPr fontId="1"/>
  </si>
  <si>
    <t>厚生年金</t>
    <phoneticPr fontId="1"/>
  </si>
  <si>
    <t>福利厚生センター</t>
    <phoneticPr fontId="1"/>
  </si>
  <si>
    <t>（６）年次有給休暇の取得状況</t>
    <rPh sb="3" eb="5">
      <t>ネンジ</t>
    </rPh>
    <rPh sb="5" eb="7">
      <t>ユウキュウ</t>
    </rPh>
    <rPh sb="7" eb="9">
      <t>キュウカ</t>
    </rPh>
    <rPh sb="10" eb="12">
      <t>シュトク</t>
    </rPh>
    <rPh sb="12" eb="14">
      <t>ジョウキョウ</t>
    </rPh>
    <phoneticPr fontId="1"/>
  </si>
  <si>
    <t>項　　　目</t>
    <phoneticPr fontId="1"/>
  </si>
  <si>
    <t>直接処遇職員</t>
    <phoneticPr fontId="1"/>
  </si>
  <si>
    <t>他の職員</t>
    <phoneticPr fontId="1"/>
  </si>
  <si>
    <t>平均付与日数①　（年間）</t>
    <rPh sb="2" eb="4">
      <t>フヨ</t>
    </rPh>
    <rPh sb="9" eb="11">
      <t>ネンカン</t>
    </rPh>
    <phoneticPr fontId="1"/>
  </si>
  <si>
    <t>日</t>
  </si>
  <si>
    <t>平均取得日数②　（年間）</t>
    <rPh sb="9" eb="11">
      <t>ネンカン</t>
    </rPh>
    <phoneticPr fontId="1"/>
  </si>
  <si>
    <t>取得率（②／①）</t>
    <phoneticPr fontId="1"/>
  </si>
  <si>
    <t>％</t>
    <phoneticPr fontId="1"/>
  </si>
  <si>
    <t>法律上10日以上付与される職員③</t>
    <rPh sb="0" eb="2">
      <t>ホウリツ</t>
    </rPh>
    <rPh sb="2" eb="3">
      <t>ジョウ</t>
    </rPh>
    <rPh sb="5" eb="6">
      <t>ヒ</t>
    </rPh>
    <rPh sb="6" eb="8">
      <t>イジョウ</t>
    </rPh>
    <rPh sb="8" eb="10">
      <t>フヨ</t>
    </rPh>
    <rPh sb="13" eb="15">
      <t>ショクイン</t>
    </rPh>
    <phoneticPr fontId="1"/>
  </si>
  <si>
    <t>③のうち、年間５日以上取得した職員④</t>
    <rPh sb="5" eb="7">
      <t>ネンカン</t>
    </rPh>
    <rPh sb="8" eb="9">
      <t>ヒ</t>
    </rPh>
    <rPh sb="9" eb="11">
      <t>イジョウ</t>
    </rPh>
    <rPh sb="11" eb="13">
      <t>シュトク</t>
    </rPh>
    <rPh sb="15" eb="17">
      <t>ショクイン</t>
    </rPh>
    <phoneticPr fontId="1"/>
  </si>
  <si>
    <t>取得率（④／③）</t>
    <rPh sb="0" eb="3">
      <t>シュトクリツ</t>
    </rPh>
    <phoneticPr fontId="1"/>
  </si>
  <si>
    <t>％</t>
    <phoneticPr fontId="1"/>
  </si>
  <si>
    <t>（７）職員の健康管理</t>
    <rPh sb="3" eb="5">
      <t>ショクイン</t>
    </rPh>
    <rPh sb="6" eb="8">
      <t>ケンコウ</t>
    </rPh>
    <rPh sb="8" eb="10">
      <t>カンリ</t>
    </rPh>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</si>
  <si>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</si>
  <si>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</si>
  <si>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</si>
  <si>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</si>
  <si>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</si>
  <si>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</si>
  <si>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t>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</si>
  <si>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</si>
  <si>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</si>
  <si>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</si>
  <si>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1"/>
  </si>
  <si>
    <t>・メンタルヘルス対策について（事業場内の取組みを下の枠内に記入）</t>
    <rPh sb="8" eb="10">
      <t>タイサク</t>
    </rPh>
    <phoneticPr fontId="1"/>
  </si>
  <si>
    <t>※事業者は、自らが事業場におけるメンタルヘルスケアを積極的に推進することを表明し、実施する必要があります。</t>
    <phoneticPr fontId="1"/>
  </si>
  <si>
    <t>・衛生推進者等の選任について</t>
    <phoneticPr fontId="20"/>
  </si>
  <si>
    <t>　　　衛生推進者等を選任しているか</t>
    <rPh sb="8" eb="9">
      <t>トウ</t>
    </rPh>
    <phoneticPr fontId="20"/>
  </si>
  <si>
    <t>　　　衛生管理者等の選任届を提出しているか</t>
    <rPh sb="14" eb="16">
      <t>テイシュツ</t>
    </rPh>
    <phoneticPr fontId="20"/>
  </si>
  <si>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20"/>
  </si>
  <si>
    <t>平成・令和</t>
    <rPh sb="0" eb="2">
      <t>ヘイセイ</t>
    </rPh>
    <rPh sb="3" eb="5">
      <t>レイワ</t>
    </rPh>
    <phoneticPr fontId="1"/>
  </si>
  <si>
    <t>年　　月　　日</t>
    <phoneticPr fontId="1"/>
  </si>
  <si>
    <t>（参考）</t>
    <rPh sb="1" eb="3">
      <t>サンコウ</t>
    </rPh>
    <phoneticPr fontId="1"/>
  </si>
  <si>
    <t>職員規模</t>
    <phoneticPr fontId="20"/>
  </si>
  <si>
    <t>必要となる人員</t>
    <rPh sb="0" eb="2">
      <t>ヒツヨウ</t>
    </rPh>
    <rPh sb="5" eb="7">
      <t>ジンイン</t>
    </rPh>
    <phoneticPr fontId="20"/>
  </si>
  <si>
    <t xml:space="preserve">１０人～４９人 </t>
    <phoneticPr fontId="20"/>
  </si>
  <si>
    <t>衛生推進者の選任が必要。</t>
  </si>
  <si>
    <t>５０人以上</t>
  </si>
  <si>
    <t>衛生管理者（有資格者）・産業医を選任し、労働基準監督署へ届出が必要。衛生委員会を設置し、月１回開催が必要。</t>
    <rPh sb="28" eb="30">
      <t>トドケデ</t>
    </rPh>
    <phoneticPr fontId="20"/>
  </si>
  <si>
    <t>　　　</t>
    <phoneticPr fontId="1"/>
  </si>
  <si>
    <t>（８）施設職員（正職員）</t>
    <rPh sb="8" eb="11">
      <t>セイショクイン</t>
    </rPh>
    <phoneticPr fontId="1"/>
  </si>
  <si>
    <t>職種</t>
    <rPh sb="0" eb="2">
      <t>ショクシュ</t>
    </rPh>
    <phoneticPr fontId="1"/>
  </si>
  <si>
    <t>氏　　　名</t>
    <phoneticPr fontId="1"/>
  </si>
  <si>
    <t>年齢</t>
    <rPh sb="0" eb="2">
      <t>ネンレイ</t>
    </rPh>
    <phoneticPr fontId="1"/>
  </si>
  <si>
    <r>
      <rPr>
        <sz val="8"/>
        <rFont val="ＭＳ 明朝"/>
        <family val="1"/>
        <charset val="128"/>
      </rPr>
      <t>資格の有無</t>
    </r>
    <r>
      <rPr>
        <sz val="9"/>
        <rFont val="ＭＳ 明朝"/>
        <family val="1"/>
        <charset val="128"/>
      </rPr>
      <t xml:space="preserve">
及び
資格名</t>
    </r>
    <phoneticPr fontId="1"/>
  </si>
  <si>
    <r>
      <rPr>
        <sz val="8"/>
        <rFont val="ＭＳ 明朝"/>
        <family val="1"/>
        <charset val="128"/>
      </rPr>
      <t>採用年月日</t>
    </r>
    <r>
      <rPr>
        <sz val="9"/>
        <rFont val="ＭＳ 明朝"/>
        <family val="1"/>
        <charset val="128"/>
      </rPr>
      <t xml:space="preserve">
又は
</t>
    </r>
    <r>
      <rPr>
        <sz val="8"/>
        <rFont val="ＭＳ 明朝"/>
        <family val="1"/>
        <charset val="128"/>
      </rPr>
      <t>異動年月日</t>
    </r>
    <rPh sb="6" eb="7">
      <t>マタ</t>
    </rPh>
    <rPh sb="9" eb="11">
      <t>イドウ</t>
    </rPh>
    <rPh sb="11" eb="14">
      <t>ネンガッピ</t>
    </rPh>
    <phoneticPr fontId="1"/>
  </si>
  <si>
    <t>専任
兼任
の別</t>
    <rPh sb="3" eb="5">
      <t>ケンニン</t>
    </rPh>
    <rPh sb="7" eb="8">
      <t>ベツ</t>
    </rPh>
    <phoneticPr fontId="1"/>
  </si>
  <si>
    <t>分担業務</t>
    <phoneticPr fontId="1"/>
  </si>
  <si>
    <t>現施設
勤　続
年　数</t>
    <rPh sb="4" eb="5">
      <t>ツトム</t>
    </rPh>
    <rPh sb="6" eb="7">
      <t>ゾク</t>
    </rPh>
    <rPh sb="8" eb="9">
      <t>トシ</t>
    </rPh>
    <rPh sb="10" eb="11">
      <t>カズ</t>
    </rPh>
    <phoneticPr fontId="1"/>
  </si>
  <si>
    <t>有・無</t>
    <phoneticPr fontId="1"/>
  </si>
  <si>
    <t>注</t>
    <phoneticPr fontId="1"/>
  </si>
  <si>
    <t>　　　　</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</si>
  <si>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</si>
  <si>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</si>
  <si>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</si>
  <si>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</si>
  <si>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</si>
  <si>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（10）職員の動向</t>
    <phoneticPr fontId="1"/>
  </si>
  <si>
    <t>常　勤
非常勤
の　別</t>
    <rPh sb="0" eb="1">
      <t>ツネ</t>
    </rPh>
    <rPh sb="2" eb="3">
      <t>ツトム</t>
    </rPh>
    <rPh sb="4" eb="7">
      <t>ヒジョウキン</t>
    </rPh>
    <rPh sb="10" eb="11">
      <t>ベツ</t>
    </rPh>
    <phoneticPr fontId="1"/>
  </si>
  <si>
    <t>所　属</t>
    <phoneticPr fontId="1"/>
  </si>
  <si>
    <t>氏　名</t>
    <phoneticPr fontId="1"/>
  </si>
  <si>
    <t>年齢</t>
    <phoneticPr fontId="1"/>
  </si>
  <si>
    <t>異動の年月日</t>
    <phoneticPr fontId="1"/>
  </si>
  <si>
    <t>異動内容</t>
    <phoneticPr fontId="1"/>
  </si>
  <si>
    <t>職　種</t>
    <phoneticPr fontId="1"/>
  </si>
  <si>
    <t>（注）　昨年度中に採用・退職等異動（法人内の他施設含）のあった者全てを記入すること。</t>
    <rPh sb="4" eb="7">
      <t>サクネンド</t>
    </rPh>
    <rPh sb="7" eb="8">
      <t>チュウ</t>
    </rPh>
    <phoneticPr fontId="1"/>
  </si>
  <si>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1"/>
  </si>
  <si>
    <t>採用</t>
    <rPh sb="0" eb="2">
      <t>サイヨウ</t>
    </rPh>
    <phoneticPr fontId="1"/>
  </si>
  <si>
    <t>退職</t>
    <rPh sb="0" eb="2">
      <t>タイショク</t>
    </rPh>
    <phoneticPr fontId="1"/>
  </si>
  <si>
    <t>法人内施設から転入
（　　　　　　　　　　　　）</t>
    <rPh sb="0" eb="2">
      <t>ホウジン</t>
    </rPh>
    <rPh sb="2" eb="3">
      <t>ナイ</t>
    </rPh>
    <rPh sb="3" eb="5">
      <t>シセツ</t>
    </rPh>
    <rPh sb="7" eb="9">
      <t>テンニュウ</t>
    </rPh>
    <phoneticPr fontId="1"/>
  </si>
  <si>
    <t>（委託先</t>
    <rPh sb="1" eb="4">
      <t>イタクサキ</t>
    </rPh>
    <phoneticPr fontId="1"/>
  </si>
  <si>
    <t>）</t>
    <phoneticPr fontId="1"/>
  </si>
  <si>
    <t>（12）公正採用選考人権啓発推進員の選任届けについて</t>
    <phoneticPr fontId="20"/>
  </si>
  <si>
    <t>・選任の有無</t>
    <rPh sb="4" eb="6">
      <t>ウム</t>
    </rPh>
    <phoneticPr fontId="1"/>
  </si>
  <si>
    <t>　　　　　選任済の場合</t>
    <phoneticPr fontId="20"/>
  </si>
  <si>
    <t>　　　　　・選任推進員</t>
    <phoneticPr fontId="1"/>
  </si>
  <si>
    <t>職名</t>
    <phoneticPr fontId="20"/>
  </si>
  <si>
    <t>氏名</t>
    <phoneticPr fontId="20"/>
  </si>
  <si>
    <t>　　　　　・選任年月日</t>
    <phoneticPr fontId="1"/>
  </si>
  <si>
    <t>昭和・平成・令和</t>
    <rPh sb="0" eb="2">
      <t>ショウワ</t>
    </rPh>
    <rPh sb="3" eb="5">
      <t>ヘイセイ</t>
    </rPh>
    <rPh sb="6" eb="8">
      <t>レイワ</t>
    </rPh>
    <phoneticPr fontId="1"/>
  </si>
  <si>
    <t>　　年　　月　　日</t>
    <rPh sb="2" eb="3">
      <t>ネン</t>
    </rPh>
    <rPh sb="5" eb="6">
      <t>ガツ</t>
    </rPh>
    <rPh sb="8" eb="9">
      <t>ニチ</t>
    </rPh>
    <phoneticPr fontId="1"/>
  </si>
  <si>
    <t>　　　　　・職業安定所への届出年月日</t>
    <phoneticPr fontId="1"/>
  </si>
  <si>
    <t>※　「基本的人権を尊重した公正な採用選考」を行い、人権問題についての正しい理解と認識を</t>
    <phoneticPr fontId="20"/>
  </si>
  <si>
    <t>　深めていくため、公正採用選考人権啓発推進員の選任をする。</t>
    <phoneticPr fontId="20"/>
  </si>
  <si>
    <t>常時使用する職員の人数に関わりなく選任し、公共職業安定所へ届けてください。</t>
    <phoneticPr fontId="1"/>
  </si>
  <si>
    <t>　（平成24年12月10日付け労政第2368号大阪府雇用推進室労政課長通知）</t>
    <phoneticPr fontId="20"/>
  </si>
  <si>
    <t>（昨年度の実績を記入）</t>
    <rPh sb="1" eb="3">
      <t>サクネン</t>
    </rPh>
    <phoneticPr fontId="1"/>
  </si>
  <si>
    <t>・</t>
    <phoneticPr fontId="1"/>
  </si>
  <si>
    <t>４　職員会議・職員研修会の状況</t>
    <phoneticPr fontId="1"/>
  </si>
  <si>
    <t>（１）各種職員会議開催状況</t>
    <phoneticPr fontId="1"/>
  </si>
  <si>
    <t>会　議　名</t>
    <phoneticPr fontId="1"/>
  </si>
  <si>
    <t>開　催　状　況</t>
    <phoneticPr fontId="1"/>
  </si>
  <si>
    <t>出席者（職種）</t>
    <phoneticPr fontId="1"/>
  </si>
  <si>
    <t>会議録</t>
    <phoneticPr fontId="1"/>
  </si>
  <si>
    <t>職員会議</t>
    <phoneticPr fontId="1"/>
  </si>
  <si>
    <t>月・週・随時</t>
    <rPh sb="0" eb="1">
      <t>ゲツ</t>
    </rPh>
    <rPh sb="2" eb="3">
      <t>シュウ</t>
    </rPh>
    <rPh sb="4" eb="6">
      <t>ズイジ</t>
    </rPh>
    <phoneticPr fontId="1"/>
  </si>
  <si>
    <t>（全　　体）</t>
    <phoneticPr fontId="1"/>
  </si>
  <si>
    <t>回／</t>
    <rPh sb="0" eb="1">
      <t>カイ</t>
    </rPh>
    <phoneticPr fontId="1"/>
  </si>
  <si>
    <t>月・週</t>
    <rPh sb="0" eb="1">
      <t>ゲツ</t>
    </rPh>
    <rPh sb="2" eb="3">
      <t>シュウ</t>
    </rPh>
    <phoneticPr fontId="1"/>
  </si>
  <si>
    <t>（　　　　　　）</t>
    <phoneticPr fontId="1"/>
  </si>
  <si>
    <t>会議</t>
    <rPh sb="0" eb="2">
      <t>カイギ</t>
    </rPh>
    <phoneticPr fontId="1"/>
  </si>
  <si>
    <t>有・無</t>
    <phoneticPr fontId="1"/>
  </si>
  <si>
    <t>（　　　　　　）</t>
    <phoneticPr fontId="1"/>
  </si>
  <si>
    <t>（　　　　　　）</t>
    <phoneticPr fontId="1"/>
  </si>
  <si>
    <t>（２）各種研修会参加状況</t>
    <phoneticPr fontId="1"/>
  </si>
  <si>
    <t>研修内容</t>
    <phoneticPr fontId="1"/>
  </si>
  <si>
    <t>参加状況</t>
    <phoneticPr fontId="1"/>
  </si>
  <si>
    <t>参加者（職種）</t>
    <phoneticPr fontId="1"/>
  </si>
  <si>
    <t>施設長研修</t>
    <phoneticPr fontId="1"/>
  </si>
  <si>
    <t xml:space="preserve"> 年</t>
  </si>
  <si>
    <t>経理研修</t>
    <phoneticPr fontId="1"/>
  </si>
  <si>
    <t>処遇関係</t>
    <rPh sb="0" eb="2">
      <t>ショグウ</t>
    </rPh>
    <rPh sb="2" eb="4">
      <t>カンケイ</t>
    </rPh>
    <phoneticPr fontId="1"/>
  </si>
  <si>
    <t>サービス計画担当者研修</t>
    <rPh sb="4" eb="6">
      <t>ケイカク</t>
    </rPh>
    <rPh sb="6" eb="9">
      <t>タントウシャ</t>
    </rPh>
    <rPh sb="9" eb="11">
      <t>ケンシュウ</t>
    </rPh>
    <phoneticPr fontId="1"/>
  </si>
  <si>
    <t>支援員研修</t>
    <rPh sb="0" eb="2">
      <t>シエン</t>
    </rPh>
    <rPh sb="2" eb="3">
      <t>イン</t>
    </rPh>
    <phoneticPr fontId="1"/>
  </si>
  <si>
    <t>栄養士研修</t>
    <phoneticPr fontId="1"/>
  </si>
  <si>
    <t>（注）　昨年度に参加した全ての研修会（施設外部）の回数を記入すること。</t>
    <rPh sb="4" eb="7">
      <t>サクネンド</t>
    </rPh>
    <rPh sb="19" eb="21">
      <t>シセツ</t>
    </rPh>
    <rPh sb="21" eb="23">
      <t>ガイブ</t>
    </rPh>
    <phoneticPr fontId="1"/>
  </si>
  <si>
    <t>（３）施設内研修の実施状況</t>
    <rPh sb="9" eb="11">
      <t>ジッシ</t>
    </rPh>
    <rPh sb="11" eb="13">
      <t>ジョウキョウ</t>
    </rPh>
    <phoneticPr fontId="20"/>
  </si>
  <si>
    <t>実施回数</t>
    <rPh sb="0" eb="2">
      <t>ジッシ</t>
    </rPh>
    <rPh sb="2" eb="4">
      <t>カイスウ</t>
    </rPh>
    <phoneticPr fontId="1"/>
  </si>
  <si>
    <t>参加者（職種）</t>
    <rPh sb="0" eb="3">
      <t>サンカシャ</t>
    </rPh>
    <rPh sb="4" eb="6">
      <t>ショクシュ</t>
    </rPh>
    <phoneticPr fontId="1"/>
  </si>
  <si>
    <t>参加人数</t>
    <rPh sb="0" eb="2">
      <t>サンカ</t>
    </rPh>
    <rPh sb="2" eb="4">
      <t>ニンズウ</t>
    </rPh>
    <phoneticPr fontId="1"/>
  </si>
  <si>
    <t>人権研修</t>
    <rPh sb="0" eb="2">
      <t>ジンケン</t>
    </rPh>
    <rPh sb="2" eb="4">
      <t>ケンシュウ</t>
    </rPh>
    <phoneticPr fontId="1"/>
  </si>
  <si>
    <t>（　　　　　　）</t>
    <phoneticPr fontId="1"/>
  </si>
  <si>
    <t>研修</t>
    <rPh sb="0" eb="2">
      <t>ケンシュウ</t>
    </rPh>
    <phoneticPr fontId="1"/>
  </si>
  <si>
    <t>年間研修計画の策定について</t>
    <phoneticPr fontId="20"/>
  </si>
  <si>
    <t>（４）食中毒・感染症の対策</t>
    <rPh sb="3" eb="6">
      <t>ショクチュウドク</t>
    </rPh>
    <rPh sb="7" eb="10">
      <t>カンセンショウ</t>
    </rPh>
    <rPh sb="11" eb="13">
      <t>タイサク</t>
    </rPh>
    <phoneticPr fontId="1"/>
  </si>
  <si>
    <t>・食中毒又は感染症発生時についての対応マニュアルの有無</t>
    <rPh sb="1" eb="4">
      <t>ショクチュウドク</t>
    </rPh>
    <rPh sb="4" eb="5">
      <t>マタ</t>
    </rPh>
    <rPh sb="6" eb="9">
      <t>カンセンショウ</t>
    </rPh>
    <rPh sb="9" eb="11">
      <t>ハッセイ</t>
    </rPh>
    <rPh sb="11" eb="12">
      <t>ジ</t>
    </rPh>
    <rPh sb="17" eb="19">
      <t>タイオウ</t>
    </rPh>
    <rPh sb="25" eb="27">
      <t>ウム</t>
    </rPh>
    <phoneticPr fontId="1"/>
  </si>
  <si>
    <t>有・無</t>
    <rPh sb="0" eb="1">
      <t>ユウ</t>
    </rPh>
    <rPh sb="2" eb="3">
      <t>ム</t>
    </rPh>
    <phoneticPr fontId="1"/>
  </si>
  <si>
    <t>・食中毒又は感染症の予防対策について</t>
    <rPh sb="1" eb="4">
      <t>ショクチュウドク</t>
    </rPh>
    <rPh sb="4" eb="5">
      <t>マタ</t>
    </rPh>
    <rPh sb="6" eb="9">
      <t>カンセンショウ</t>
    </rPh>
    <rPh sb="10" eb="12">
      <t>ヨボウ</t>
    </rPh>
    <rPh sb="12" eb="14">
      <t>タイサク</t>
    </rPh>
    <phoneticPr fontId="1"/>
  </si>
  <si>
    <t>予 防 対 策</t>
    <phoneticPr fontId="2"/>
  </si>
  <si>
    <t>実施状況</t>
    <rPh sb="0" eb="2">
      <t>ジッシ</t>
    </rPh>
    <rPh sb="2" eb="4">
      <t>ジョウキョウ</t>
    </rPh>
    <phoneticPr fontId="1"/>
  </si>
  <si>
    <t>（例）食中毒予防研修会</t>
    <rPh sb="1" eb="2">
      <t>レイ</t>
    </rPh>
    <rPh sb="3" eb="6">
      <t>ショクチュウドク</t>
    </rPh>
    <rPh sb="6" eb="8">
      <t>ヨボウ</t>
    </rPh>
    <rPh sb="8" eb="11">
      <t>ケンシュウカイ</t>
    </rPh>
    <phoneticPr fontId="1"/>
  </si>
  <si>
    <t>（例）食中毒が流行する時期に全職員を対象として実施</t>
    <rPh sb="1" eb="2">
      <t>レイ</t>
    </rPh>
    <rPh sb="3" eb="6">
      <t>ショクチュウドク</t>
    </rPh>
    <rPh sb="7" eb="9">
      <t>リュウコウ</t>
    </rPh>
    <rPh sb="11" eb="13">
      <t>ジキ</t>
    </rPh>
    <rPh sb="14" eb="17">
      <t>ゼンショクイン</t>
    </rPh>
    <rPh sb="18" eb="20">
      <t>タイショウ</t>
    </rPh>
    <rPh sb="23" eb="25">
      <t>ジッシ</t>
    </rPh>
    <phoneticPr fontId="1"/>
  </si>
  <si>
    <t>（５）虐待等権利侵害行為防止のための取組み</t>
    <rPh sb="3" eb="6">
      <t>ギャクタイトウ</t>
    </rPh>
    <rPh sb="6" eb="8">
      <t>ケンリ</t>
    </rPh>
    <rPh sb="8" eb="10">
      <t>シンガイ</t>
    </rPh>
    <rPh sb="10" eb="12">
      <t>コウイ</t>
    </rPh>
    <rPh sb="12" eb="14">
      <t>ボウシ</t>
    </rPh>
    <rPh sb="18" eb="20">
      <t>トリク</t>
    </rPh>
    <phoneticPr fontId="1"/>
  </si>
  <si>
    <t>権利侵害防止のための責任者の設置</t>
    <rPh sb="0" eb="2">
      <t>ケンリ</t>
    </rPh>
    <rPh sb="2" eb="4">
      <t>シンガイ</t>
    </rPh>
    <rPh sb="4" eb="6">
      <t>ボウシ</t>
    </rPh>
    <rPh sb="10" eb="13">
      <t>セキニンシャ</t>
    </rPh>
    <rPh sb="14" eb="16">
      <t>セッチ</t>
    </rPh>
    <phoneticPr fontId="1"/>
  </si>
  <si>
    <t>職名</t>
    <rPh sb="0" eb="2">
      <t>ショクメイ</t>
    </rPh>
    <phoneticPr fontId="1"/>
  </si>
  <si>
    <t>氏名</t>
    <rPh sb="0" eb="2">
      <t>シメイ</t>
    </rPh>
    <phoneticPr fontId="1"/>
  </si>
  <si>
    <t>（設置していない場合は具体的な体制の詳細を記入すること。）</t>
    <rPh sb="1" eb="3">
      <t>セッチ</t>
    </rPh>
    <rPh sb="8" eb="10">
      <t>バアイ</t>
    </rPh>
    <rPh sb="11" eb="14">
      <t>グタイテキ</t>
    </rPh>
    <rPh sb="15" eb="17">
      <t>タイセイ</t>
    </rPh>
    <rPh sb="18" eb="20">
      <t>ショウサイ</t>
    </rPh>
    <rPh sb="21" eb="23">
      <t>キニュウ</t>
    </rPh>
    <phoneticPr fontId="1"/>
  </si>
  <si>
    <t>権利侵害防止のための取組みについて、下欄に記入すること。</t>
    <rPh sb="0" eb="2">
      <t>ケンリ</t>
    </rPh>
    <rPh sb="2" eb="4">
      <t>シンガイ</t>
    </rPh>
    <rPh sb="4" eb="6">
      <t>ボウシ</t>
    </rPh>
    <rPh sb="10" eb="12">
      <t>トリク</t>
    </rPh>
    <rPh sb="18" eb="19">
      <t>シタ</t>
    </rPh>
    <rPh sb="19" eb="20">
      <t>ラン</t>
    </rPh>
    <rPh sb="21" eb="23">
      <t>キニュウ</t>
    </rPh>
    <phoneticPr fontId="1"/>
  </si>
  <si>
    <t>（例）虐待防止委員会を設置し、定期的に開催している。</t>
    <rPh sb="1" eb="2">
      <t>レイ</t>
    </rPh>
    <rPh sb="3" eb="5">
      <t>ギャクタイ</t>
    </rPh>
    <rPh sb="5" eb="7">
      <t>ボウシ</t>
    </rPh>
    <rPh sb="7" eb="10">
      <t>イインカイ</t>
    </rPh>
    <rPh sb="11" eb="13">
      <t>セッチ</t>
    </rPh>
    <rPh sb="15" eb="17">
      <t>テイキ</t>
    </rPh>
    <rPh sb="17" eb="18">
      <t>テキ</t>
    </rPh>
    <rPh sb="19" eb="21">
      <t>カイサイ</t>
    </rPh>
    <phoneticPr fontId="1"/>
  </si>
  <si>
    <t>５　入所者の処遇状況</t>
    <rPh sb="2" eb="5">
      <t>ニュウショシャ</t>
    </rPh>
    <rPh sb="6" eb="8">
      <t>ショグウ</t>
    </rPh>
    <rPh sb="8" eb="10">
      <t>ジョウキョウ</t>
    </rPh>
    <phoneticPr fontId="1"/>
  </si>
  <si>
    <t>（１）処遇方針・処遇計画等</t>
    <phoneticPr fontId="1"/>
  </si>
  <si>
    <t>・処遇基本方針（施設の特色等）</t>
    <phoneticPr fontId="1"/>
  </si>
  <si>
    <t>・行事計画　　　　……</t>
    <phoneticPr fontId="1"/>
  </si>
  <si>
    <t>年間</t>
    <rPh sb="0" eb="2">
      <t>ネンカン</t>
    </rPh>
    <phoneticPr fontId="1"/>
  </si>
  <si>
    <t>月間</t>
    <rPh sb="0" eb="2">
      <t>ゲッカン</t>
    </rPh>
    <phoneticPr fontId="1"/>
  </si>
  <si>
    <t>・施設障がい福祉サービス計画　……</t>
    <phoneticPr fontId="1"/>
  </si>
  <si>
    <t>策定時期</t>
    <phoneticPr fontId="1"/>
  </si>
  <si>
    <t>（入所後</t>
    <rPh sb="1" eb="3">
      <t>ニュウショ</t>
    </rPh>
    <rPh sb="3" eb="4">
      <t>ゴ</t>
    </rPh>
    <phoneticPr fontId="1"/>
  </si>
  <si>
    <t>ヶ月以内）</t>
    <rPh sb="1" eb="2">
      <t>ゲツ</t>
    </rPh>
    <rPh sb="2" eb="4">
      <t>イナイ</t>
    </rPh>
    <phoneticPr fontId="1"/>
  </si>
  <si>
    <t>　　　　　　</t>
    <phoneticPr fontId="1"/>
  </si>
  <si>
    <t>（処遇計画）</t>
    <phoneticPr fontId="1"/>
  </si>
  <si>
    <t>更新時期</t>
    <rPh sb="0" eb="2">
      <t>コウシン</t>
    </rPh>
    <phoneticPr fontId="1"/>
  </si>
  <si>
    <t>（およそ</t>
    <phoneticPr fontId="1"/>
  </si>
  <si>
    <t>ヶ月に１回）</t>
    <rPh sb="1" eb="2">
      <t>ゲツ</t>
    </rPh>
    <rPh sb="4" eb="5">
      <t>カイ</t>
    </rPh>
    <phoneticPr fontId="1"/>
  </si>
  <si>
    <t>（２）日課（平均的な日課）</t>
    <phoneticPr fontId="1"/>
  </si>
  <si>
    <t>時間</t>
    <phoneticPr fontId="1"/>
  </si>
  <si>
    <t>午前</t>
    <rPh sb="0" eb="2">
      <t>ゴゼン</t>
    </rPh>
    <phoneticPr fontId="1"/>
  </si>
  <si>
    <t>午後</t>
    <rPh sb="0" eb="2">
      <t>ゴゴ</t>
    </rPh>
    <phoneticPr fontId="1"/>
  </si>
  <si>
    <t>日　　課</t>
    <rPh sb="0" eb="1">
      <t>ヒ</t>
    </rPh>
    <rPh sb="3" eb="4">
      <t>カ</t>
    </rPh>
    <phoneticPr fontId="1"/>
  </si>
  <si>
    <t>（３）入浴</t>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</si>
  <si>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</si>
  <si>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</si>
  <si>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</si>
  <si>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実施曜日</t>
    <rPh sb="0" eb="2">
      <t>ジッシ</t>
    </rPh>
    <rPh sb="2" eb="4">
      <t>ヨウビ</t>
    </rPh>
    <phoneticPr fontId="1"/>
  </si>
  <si>
    <t>実施時間帯</t>
    <rPh sb="0" eb="2">
      <t>ジッシ</t>
    </rPh>
    <rPh sb="2" eb="5">
      <t>ジカンタイ</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</si>
  <si>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</si>
  <si>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</si>
  <si>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</si>
  <si>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（４）おむつ交換</t>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</si>
  <si>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</si>
  <si>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</si>
  <si>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</si>
  <si>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</si>
  <si>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平均回数/１日</t>
    <rPh sb="0" eb="2">
      <t>ヘイキン</t>
    </rPh>
    <rPh sb="2" eb="4">
      <t>カイスウ</t>
    </rPh>
    <rPh sb="6" eb="7">
      <t>ニチ</t>
    </rPh>
    <phoneticPr fontId="1"/>
  </si>
  <si>
    <t>最高</t>
    <rPh sb="0" eb="2">
      <t>サイコウ</t>
    </rPh>
    <phoneticPr fontId="1"/>
  </si>
  <si>
    <t>最低</t>
    <rPh sb="0" eb="2">
      <t>サイテイ</t>
    </rPh>
    <phoneticPr fontId="1"/>
  </si>
  <si>
    <t>時</t>
    <rPh sb="0" eb="1">
      <t>ジ</t>
    </rPh>
    <phoneticPr fontId="1"/>
  </si>
  <si>
    <t>分</t>
    <rPh sb="0" eb="1">
      <t>フン</t>
    </rPh>
    <phoneticPr fontId="1"/>
  </si>
  <si>
    <t>※　おむつ交換に際してのプライバシーへの配慮</t>
    <phoneticPr fontId="1"/>
  </si>
  <si>
    <t>衝立</t>
    <rPh sb="0" eb="2">
      <t>ツイタテ</t>
    </rPh>
    <phoneticPr fontId="1"/>
  </si>
  <si>
    <t>その他（</t>
    <rPh sb="2" eb="3">
      <t>タ</t>
    </rPh>
    <phoneticPr fontId="1"/>
  </si>
  <si>
    <t>）</t>
    <phoneticPr fontId="1"/>
  </si>
  <si>
    <t>（５）リハビリテーション（該当施設のみ）</t>
    <phoneticPr fontId="1"/>
  </si>
  <si>
    <t>種        類</t>
    <phoneticPr fontId="1"/>
  </si>
  <si>
    <t>対象</t>
    <rPh sb="0" eb="2">
      <t>タイショウ</t>
    </rPh>
    <phoneticPr fontId="1"/>
  </si>
  <si>
    <t>１週間当り</t>
    <phoneticPr fontId="1"/>
  </si>
  <si>
    <t>１回当りの</t>
    <phoneticPr fontId="1"/>
  </si>
  <si>
    <t>担当職員種別</t>
    <rPh sb="4" eb="6">
      <t>シュベツ</t>
    </rPh>
    <phoneticPr fontId="1"/>
  </si>
  <si>
    <t>総人員</t>
    <rPh sb="0" eb="3">
      <t>ソウジンイン</t>
    </rPh>
    <phoneticPr fontId="1"/>
  </si>
  <si>
    <t>の実施回数</t>
    <phoneticPr fontId="1"/>
  </si>
  <si>
    <t>平均参加人員</t>
    <phoneticPr fontId="1"/>
  </si>
  <si>
    <t>担当職員氏名</t>
    <rPh sb="4" eb="6">
      <t>シメイ</t>
    </rPh>
    <phoneticPr fontId="1"/>
  </si>
  <si>
    <t>作業</t>
    <phoneticPr fontId="1"/>
  </si>
  <si>
    <t>療法</t>
    <phoneticPr fontId="1"/>
  </si>
  <si>
    <t>理学</t>
    <phoneticPr fontId="1"/>
  </si>
  <si>
    <t>職種</t>
    <rPh sb="0" eb="2">
      <t>ショクシュ</t>
    </rPh>
    <phoneticPr fontId="20"/>
  </si>
  <si>
    <t>）</t>
    <phoneticPr fontId="20"/>
  </si>
  <si>
    <t>）</t>
    <phoneticPr fontId="20"/>
  </si>
  <si>
    <t>役職</t>
    <rPh sb="0" eb="2">
      <t>ヤクショク</t>
    </rPh>
    <phoneticPr fontId="20"/>
  </si>
  <si>
    <t>（６）生産活動の状況（生産活動を行う施設のみ）</t>
    <rPh sb="3" eb="5">
      <t>セイサン</t>
    </rPh>
    <rPh sb="5" eb="7">
      <t>カツドウ</t>
    </rPh>
    <rPh sb="8" eb="10">
      <t>ジョウキョウ</t>
    </rPh>
    <rPh sb="11" eb="13">
      <t>セイサン</t>
    </rPh>
    <rPh sb="13" eb="15">
      <t>カツドウ</t>
    </rPh>
    <rPh sb="16" eb="17">
      <t>オコナ</t>
    </rPh>
    <rPh sb="18" eb="20">
      <t>シセツ</t>
    </rPh>
    <phoneticPr fontId="1"/>
  </si>
  <si>
    <t>生産活動の状況</t>
    <rPh sb="0" eb="2">
      <t>セイサン</t>
    </rPh>
    <rPh sb="2" eb="4">
      <t>カツドウ</t>
    </rPh>
    <rPh sb="5" eb="7">
      <t>ジョウキョウ</t>
    </rPh>
    <phoneticPr fontId="1"/>
  </si>
  <si>
    <t>就労支援事業に係る収支状況</t>
    <rPh sb="0" eb="2">
      <t>シュウロウ</t>
    </rPh>
    <rPh sb="2" eb="4">
      <t>シエン</t>
    </rPh>
    <rPh sb="4" eb="6">
      <t>ジギョウ</t>
    </rPh>
    <rPh sb="7" eb="8">
      <t>カカ</t>
    </rPh>
    <rPh sb="9" eb="11">
      <t>シュウシ</t>
    </rPh>
    <rPh sb="11" eb="13">
      <t>ジョウキョウ</t>
    </rPh>
    <phoneticPr fontId="1"/>
  </si>
  <si>
    <t>作業項目</t>
    <rPh sb="0" eb="2">
      <t>サギョウ</t>
    </rPh>
    <rPh sb="2" eb="4">
      <t>コウモク</t>
    </rPh>
    <phoneticPr fontId="1"/>
  </si>
  <si>
    <t>収入額</t>
    <rPh sb="0" eb="2">
      <t>シュウニュウ</t>
    </rPh>
    <rPh sb="2" eb="3">
      <t>ガク</t>
    </rPh>
    <phoneticPr fontId="1"/>
  </si>
  <si>
    <t>円</t>
    <rPh sb="0" eb="1">
      <t>エン</t>
    </rPh>
    <phoneticPr fontId="1"/>
  </si>
  <si>
    <t>支出額</t>
    <rPh sb="0" eb="2">
      <t>シシュツ</t>
    </rPh>
    <rPh sb="2" eb="3">
      <t>ガク</t>
    </rPh>
    <phoneticPr fontId="1"/>
  </si>
  <si>
    <t>当期繰越額</t>
    <rPh sb="0" eb="2">
      <t>トウキ</t>
    </rPh>
    <rPh sb="2" eb="4">
      <t>クリコシ</t>
    </rPh>
    <rPh sb="4" eb="5">
      <t>ガク</t>
    </rPh>
    <phoneticPr fontId="1"/>
  </si>
  <si>
    <t>累計繰越額</t>
    <rPh sb="0" eb="2">
      <t>ルイケイ</t>
    </rPh>
    <rPh sb="2" eb="4">
      <t>クリコシ</t>
    </rPh>
    <rPh sb="4" eb="5">
      <t>ガク</t>
    </rPh>
    <phoneticPr fontId="1"/>
  </si>
  <si>
    <t>個人別
作業項目
決定方法</t>
    <rPh sb="0" eb="2">
      <t>コジン</t>
    </rPh>
    <rPh sb="2" eb="3">
      <t>ベツ</t>
    </rPh>
    <rPh sb="4" eb="6">
      <t>サギョウ</t>
    </rPh>
    <rPh sb="6" eb="8">
      <t>コウモク</t>
    </rPh>
    <rPh sb="9" eb="11">
      <t>ケッテイ</t>
    </rPh>
    <rPh sb="11" eb="13">
      <t>ホウホウ</t>
    </rPh>
    <phoneticPr fontId="1"/>
  </si>
  <si>
    <t>利用者分配金</t>
    <rPh sb="0" eb="3">
      <t>リヨウシャ</t>
    </rPh>
    <rPh sb="3" eb="5">
      <t>ブンパイ</t>
    </rPh>
    <rPh sb="5" eb="6">
      <t>キン</t>
    </rPh>
    <phoneticPr fontId="1"/>
  </si>
  <si>
    <t>一人あたり（最高）</t>
    <rPh sb="0" eb="2">
      <t>ヒトリ</t>
    </rPh>
    <rPh sb="6" eb="8">
      <t>サイコウ</t>
    </rPh>
    <phoneticPr fontId="1"/>
  </si>
  <si>
    <t>一人あたり（最低）</t>
    <rPh sb="0" eb="2">
      <t>ヒトリ</t>
    </rPh>
    <rPh sb="6" eb="8">
      <t>サイテイ</t>
    </rPh>
    <phoneticPr fontId="1"/>
  </si>
  <si>
    <t>一人あたり（平均）</t>
    <rPh sb="0" eb="2">
      <t>ヒトリ</t>
    </rPh>
    <rPh sb="6" eb="8">
      <t>ヘイキン</t>
    </rPh>
    <phoneticPr fontId="1"/>
  </si>
  <si>
    <t>（７）入所者健康診断</t>
    <phoneticPr fontId="1"/>
  </si>
  <si>
    <t>種        別</t>
    <phoneticPr fontId="1"/>
  </si>
  <si>
    <t>受診人員</t>
    <rPh sb="0" eb="2">
      <t>ジュシン</t>
    </rPh>
    <rPh sb="2" eb="4">
      <t>ジンイン</t>
    </rPh>
    <phoneticPr fontId="1"/>
  </si>
  <si>
    <t>定期健康診断</t>
    <phoneticPr fontId="1"/>
  </si>
  <si>
    <t>１回目</t>
    <phoneticPr fontId="1"/>
  </si>
  <si>
    <t>２回目</t>
    <rPh sb="1" eb="3">
      <t>カイメ</t>
    </rPh>
    <phoneticPr fontId="1"/>
  </si>
  <si>
    <t>その他の検診</t>
    <rPh sb="2" eb="3">
      <t>タ</t>
    </rPh>
    <rPh sb="4" eb="6">
      <t>ケンシン</t>
    </rPh>
    <phoneticPr fontId="1"/>
  </si>
  <si>
    <t>（８）家族等の面会の状況等</t>
    <rPh sb="12" eb="13">
      <t>トウ</t>
    </rPh>
    <phoneticPr fontId="1"/>
  </si>
  <si>
    <t>（９）在所期間の状況</t>
    <phoneticPr fontId="1"/>
  </si>
  <si>
    <t>平均回数</t>
    <phoneticPr fontId="1"/>
  </si>
  <si>
    <t>面会、外泊が無かった入所者数</t>
    <rPh sb="0" eb="2">
      <t>メンカイ</t>
    </rPh>
    <rPh sb="3" eb="5">
      <t>ガイハク</t>
    </rPh>
    <rPh sb="6" eb="7">
      <t>ナ</t>
    </rPh>
    <rPh sb="10" eb="13">
      <t>ニュウショシャ</t>
    </rPh>
    <rPh sb="13" eb="14">
      <t>スウ</t>
    </rPh>
    <phoneticPr fontId="1"/>
  </si>
  <si>
    <t>5年未満
（人）</t>
    <rPh sb="1" eb="2">
      <t>ネン</t>
    </rPh>
    <rPh sb="2" eb="4">
      <t>ミマン</t>
    </rPh>
    <rPh sb="6" eb="7">
      <t>ヒト</t>
    </rPh>
    <phoneticPr fontId="1"/>
  </si>
  <si>
    <t>５年以上
10年未満（人）</t>
    <rPh sb="7" eb="8">
      <t>ネン</t>
    </rPh>
    <rPh sb="8" eb="10">
      <t>ミマン</t>
    </rPh>
    <rPh sb="11" eb="12">
      <t>ヒト</t>
    </rPh>
    <phoneticPr fontId="1"/>
  </si>
  <si>
    <t>10年以上
（人）</t>
    <rPh sb="7" eb="8">
      <t>ヒト</t>
    </rPh>
    <phoneticPr fontId="1"/>
  </si>
  <si>
    <t>平均在所期間
（年換算）</t>
    <rPh sb="0" eb="2">
      <t>ヘイキン</t>
    </rPh>
    <rPh sb="2" eb="4">
      <t>ザイショ</t>
    </rPh>
    <rPh sb="4" eb="6">
      <t>キカン</t>
    </rPh>
    <rPh sb="8" eb="9">
      <t>ネン</t>
    </rPh>
    <rPh sb="9" eb="11">
      <t>カンサン</t>
    </rPh>
    <phoneticPr fontId="1"/>
  </si>
  <si>
    <t>面会の状況</t>
    <rPh sb="3" eb="4">
      <t>ジョウ</t>
    </rPh>
    <rPh sb="4" eb="5">
      <t>キョウ</t>
    </rPh>
    <phoneticPr fontId="1"/>
  </si>
  <si>
    <t>外泊の状況</t>
    <rPh sb="3" eb="4">
      <t>ジョウ</t>
    </rPh>
    <rPh sb="4" eb="5">
      <t>キョウ</t>
    </rPh>
    <phoneticPr fontId="1"/>
  </si>
  <si>
    <t>男</t>
    <phoneticPr fontId="1"/>
  </si>
  <si>
    <t>連　携
方　法</t>
    <rPh sb="4" eb="5">
      <t>カタ</t>
    </rPh>
    <rPh sb="6" eb="7">
      <t>ホウ</t>
    </rPh>
    <phoneticPr fontId="1"/>
  </si>
  <si>
    <t>（例）施設だより（年○回）発行など</t>
    <rPh sb="1" eb="2">
      <t>レイ</t>
    </rPh>
    <rPh sb="3" eb="5">
      <t>シセツ</t>
    </rPh>
    <rPh sb="9" eb="10">
      <t>ネン</t>
    </rPh>
    <rPh sb="11" eb="12">
      <t>カイ</t>
    </rPh>
    <rPh sb="13" eb="15">
      <t>ハッコウ</t>
    </rPh>
    <phoneticPr fontId="1"/>
  </si>
  <si>
    <t>女</t>
    <phoneticPr fontId="1"/>
  </si>
  <si>
    <t>計</t>
    <phoneticPr fontId="1"/>
  </si>
  <si>
    <t>（10）クラブ活動</t>
    <phoneticPr fontId="1"/>
  </si>
  <si>
    <t>クラブサークル名</t>
    <phoneticPr fontId="1"/>
  </si>
  <si>
    <t>１回当たりの平均参加人員</t>
    <rPh sb="2" eb="3">
      <t>ア</t>
    </rPh>
    <phoneticPr fontId="1"/>
  </si>
  <si>
    <t>指導者職種</t>
    <rPh sb="0" eb="3">
      <t>シドウシャ</t>
    </rPh>
    <rPh sb="3" eb="5">
      <t>ショクシュ</t>
    </rPh>
    <phoneticPr fontId="1"/>
  </si>
  <si>
    <t xml:space="preserve"> 開催状況</t>
  </si>
  <si>
    <t>謝礼の
有　無</t>
    <rPh sb="4" eb="5">
      <t>ユウ</t>
    </rPh>
    <rPh sb="6" eb="7">
      <t>ム</t>
    </rPh>
    <phoneticPr fontId="1"/>
  </si>
  <si>
    <t>指導者氏名</t>
    <rPh sb="0" eb="3">
      <t>シドウシャ</t>
    </rPh>
    <rPh sb="3" eb="5">
      <t>シメイ</t>
    </rPh>
    <phoneticPr fontId="1"/>
  </si>
  <si>
    <t>月・週</t>
    <phoneticPr fontId="1"/>
  </si>
  <si>
    <t>）</t>
    <phoneticPr fontId="20"/>
  </si>
  <si>
    <t>）</t>
    <phoneticPr fontId="20"/>
  </si>
  <si>
    <t>（11）日常生活の状況調査</t>
    <phoneticPr fontId="1"/>
  </si>
  <si>
    <t>区　　　分</t>
    <phoneticPr fontId="1"/>
  </si>
  <si>
    <t>実数</t>
    <phoneticPr fontId="1"/>
  </si>
  <si>
    <t>割合</t>
    <phoneticPr fontId="1"/>
  </si>
  <si>
    <t>移動</t>
    <rPh sb="1" eb="2">
      <t>ドウ</t>
    </rPh>
    <phoneticPr fontId="1"/>
  </si>
  <si>
    <t>自立</t>
    <rPh sb="1" eb="2">
      <t>タ</t>
    </rPh>
    <phoneticPr fontId="1"/>
  </si>
  <si>
    <t>自立歩行可能</t>
    <rPh sb="4" eb="6">
      <t>カノウ</t>
    </rPh>
    <phoneticPr fontId="1"/>
  </si>
  <si>
    <t>％</t>
    <phoneticPr fontId="1"/>
  </si>
  <si>
    <t>排　　　泄</t>
    <rPh sb="0" eb="1">
      <t>オシヒラ</t>
    </rPh>
    <rPh sb="4" eb="5">
      <t>エイ</t>
    </rPh>
    <phoneticPr fontId="1"/>
  </si>
  <si>
    <t>昼　間</t>
    <rPh sb="0" eb="1">
      <t>ヒル</t>
    </rPh>
    <rPh sb="2" eb="3">
      <t>アイダ</t>
    </rPh>
    <phoneticPr fontId="1"/>
  </si>
  <si>
    <t>便所</t>
    <rPh sb="0" eb="1">
      <t>ベン</t>
    </rPh>
    <rPh sb="1" eb="2">
      <t>ショ</t>
    </rPh>
    <phoneticPr fontId="1"/>
  </si>
  <si>
    <t>自己で可能</t>
    <phoneticPr fontId="1"/>
  </si>
  <si>
    <t>％</t>
    <phoneticPr fontId="1"/>
  </si>
  <si>
    <t>杖等の歩行補助具使用</t>
    <phoneticPr fontId="1"/>
  </si>
  <si>
    <t>％</t>
  </si>
  <si>
    <t>一部介助</t>
    <phoneticPr fontId="1"/>
  </si>
  <si>
    <t>一部介助</t>
    <phoneticPr fontId="1"/>
  </si>
  <si>
    <t>全部介助</t>
    <phoneticPr fontId="1"/>
  </si>
  <si>
    <t>ポータブル便器</t>
    <rPh sb="5" eb="7">
      <t>ベンキ</t>
    </rPh>
    <phoneticPr fontId="1"/>
  </si>
  <si>
    <t>自己で可能</t>
    <phoneticPr fontId="1"/>
  </si>
  <si>
    <t>食事</t>
    <rPh sb="1" eb="2">
      <t>ジ</t>
    </rPh>
    <phoneticPr fontId="1"/>
  </si>
  <si>
    <t>全部介助</t>
    <phoneticPr fontId="1"/>
  </si>
  <si>
    <t>おむつ使用</t>
    <phoneticPr fontId="1"/>
  </si>
  <si>
    <t>入浴</t>
    <rPh sb="1" eb="2">
      <t>ヨク</t>
    </rPh>
    <phoneticPr fontId="1"/>
  </si>
  <si>
    <t>夜　間</t>
    <rPh sb="0" eb="1">
      <t>ヨル</t>
    </rPh>
    <rPh sb="2" eb="3">
      <t>アイダ</t>
    </rPh>
    <phoneticPr fontId="1"/>
  </si>
  <si>
    <t>着脱衣</t>
    <rPh sb="1" eb="2">
      <t>ダツ</t>
    </rPh>
    <rPh sb="2" eb="3">
      <t>イ</t>
    </rPh>
    <phoneticPr fontId="1"/>
  </si>
  <si>
    <t>じょくそう者数</t>
    <phoneticPr fontId="1"/>
  </si>
  <si>
    <t>（施設内発生）</t>
    <rPh sb="1" eb="4">
      <t>シセツナイ</t>
    </rPh>
    <rPh sb="4" eb="6">
      <t>ハッセイ</t>
    </rPh>
    <phoneticPr fontId="1"/>
  </si>
  <si>
    <t>おむつ使用</t>
    <phoneticPr fontId="1"/>
  </si>
  <si>
    <t>（施設外発生）</t>
    <rPh sb="1" eb="4">
      <t>シセツガイ</t>
    </rPh>
    <rPh sb="4" eb="6">
      <t>ハッセイ</t>
    </rPh>
    <phoneticPr fontId="1"/>
  </si>
  <si>
    <t>トイレ誘導実施者数</t>
    <phoneticPr fontId="1"/>
  </si>
  <si>
    <t>・実習生の受入れ　</t>
    <phoneticPr fontId="1"/>
  </si>
  <si>
    <t>延べ</t>
  </si>
  <si>
    <t>人</t>
    <rPh sb="0" eb="1">
      <t>ニン</t>
    </rPh>
    <phoneticPr fontId="20"/>
  </si>
  <si>
    <t>・ボランティアの受入れ</t>
    <phoneticPr fontId="1"/>
  </si>
  <si>
    <t>・見学者の受入れ</t>
    <phoneticPr fontId="1"/>
  </si>
  <si>
    <t>・その他の取組</t>
    <rPh sb="3" eb="4">
      <t>タ</t>
    </rPh>
    <rPh sb="5" eb="7">
      <t>トリクミ</t>
    </rPh>
    <phoneticPr fontId="1"/>
  </si>
  <si>
    <t>（</t>
    <phoneticPr fontId="20"/>
  </si>
  <si>
    <t>・事故対応についての施設内会議</t>
    <rPh sb="1" eb="3">
      <t>ジコ</t>
    </rPh>
    <rPh sb="3" eb="5">
      <t>タイオウ</t>
    </rPh>
    <rPh sb="10" eb="12">
      <t>シセツ</t>
    </rPh>
    <rPh sb="12" eb="13">
      <t>ナイ</t>
    </rPh>
    <rPh sb="13" eb="15">
      <t>カイギ</t>
    </rPh>
    <phoneticPr fontId="1"/>
  </si>
  <si>
    <t>（</t>
    <phoneticPr fontId="1"/>
  </si>
  <si>
    <t>）</t>
    <phoneticPr fontId="1"/>
  </si>
  <si>
    <t>年(</t>
    <rPh sb="0" eb="1">
      <t>ネン</t>
    </rPh>
    <phoneticPr fontId="1"/>
  </si>
  <si>
    <t>)回</t>
    <rPh sb="1" eb="2">
      <t>カイ</t>
    </rPh>
    <phoneticPr fontId="1"/>
  </si>
  <si>
    <t>開催</t>
    <rPh sb="0" eb="2">
      <t>カイサイ</t>
    </rPh>
    <phoneticPr fontId="1"/>
  </si>
  <si>
    <t>事故対応についてどのような場で情報の共有化がされているか記入</t>
    <rPh sb="0" eb="2">
      <t>ジコ</t>
    </rPh>
    <rPh sb="2" eb="4">
      <t>タイオウ</t>
    </rPh>
    <rPh sb="13" eb="14">
      <t>バ</t>
    </rPh>
    <rPh sb="15" eb="17">
      <t>ジョウホウ</t>
    </rPh>
    <rPh sb="18" eb="20">
      <t>キョウユウ</t>
    </rPh>
    <rPh sb="20" eb="21">
      <t>カ</t>
    </rPh>
    <rPh sb="28" eb="30">
      <t>キニュウ</t>
    </rPh>
    <phoneticPr fontId="1"/>
  </si>
  <si>
    <t>・対応マニュアル等事故発生時の対応手順が文書化されているか。</t>
    <rPh sb="1" eb="3">
      <t>タイオウ</t>
    </rPh>
    <rPh sb="8" eb="9">
      <t>トウ</t>
    </rPh>
    <rPh sb="9" eb="11">
      <t>ジコ</t>
    </rPh>
    <rPh sb="11" eb="13">
      <t>ハッセイ</t>
    </rPh>
    <rPh sb="13" eb="14">
      <t>ジ</t>
    </rPh>
    <rPh sb="15" eb="17">
      <t>タイオウ</t>
    </rPh>
    <rPh sb="17" eb="19">
      <t>テジュン</t>
    </rPh>
    <rPh sb="20" eb="22">
      <t>ブンショ</t>
    </rPh>
    <rPh sb="22" eb="23">
      <t>カ</t>
    </rPh>
    <phoneticPr fontId="1"/>
  </si>
  <si>
    <t>（</t>
    <phoneticPr fontId="1"/>
  </si>
  <si>
    <t>・事故報告書等報告のための様式が整備されているか。</t>
    <rPh sb="1" eb="3">
      <t>ジコ</t>
    </rPh>
    <rPh sb="3" eb="6">
      <t>ホウコクショ</t>
    </rPh>
    <rPh sb="6" eb="7">
      <t>トウ</t>
    </rPh>
    <rPh sb="7" eb="9">
      <t>ホウコク</t>
    </rPh>
    <rPh sb="13" eb="15">
      <t>ヨウシキ</t>
    </rPh>
    <rPh sb="16" eb="18">
      <t>セイビ</t>
    </rPh>
    <phoneticPr fontId="1"/>
  </si>
  <si>
    <t>・重大事故発生件数（入院又は死亡に至った事故）</t>
    <rPh sb="1" eb="3">
      <t>ジュウダイ</t>
    </rPh>
    <rPh sb="3" eb="5">
      <t>ジコ</t>
    </rPh>
    <rPh sb="5" eb="7">
      <t>ハッセイ</t>
    </rPh>
    <rPh sb="7" eb="9">
      <t>ケンスウ</t>
    </rPh>
    <rPh sb="10" eb="12">
      <t>ニュウイン</t>
    </rPh>
    <rPh sb="12" eb="13">
      <t>マタ</t>
    </rPh>
    <rPh sb="14" eb="16">
      <t>シボウ</t>
    </rPh>
    <rPh sb="17" eb="18">
      <t>イタ</t>
    </rPh>
    <rPh sb="20" eb="22">
      <t>ジコ</t>
    </rPh>
    <phoneticPr fontId="1"/>
  </si>
  <si>
    <t>)件</t>
    <rPh sb="1" eb="2">
      <t>ケン</t>
    </rPh>
    <phoneticPr fontId="1"/>
  </si>
  <si>
    <t>・重大事故の詳細</t>
    <rPh sb="1" eb="3">
      <t>ジュウダイ</t>
    </rPh>
    <rPh sb="3" eb="5">
      <t>ジコ</t>
    </rPh>
    <rPh sb="6" eb="8">
      <t>ショウサイ</t>
    </rPh>
    <phoneticPr fontId="1"/>
  </si>
  <si>
    <t>（事故の態様と入所者、その家族への対応を記入）</t>
    <phoneticPr fontId="1"/>
  </si>
  <si>
    <t>・損害賠償保険の加入の有無</t>
    <rPh sb="1" eb="3">
      <t>ソンガイ</t>
    </rPh>
    <rPh sb="3" eb="5">
      <t>バイショウ</t>
    </rPh>
    <rPh sb="5" eb="7">
      <t>ホケン</t>
    </rPh>
    <rPh sb="8" eb="10">
      <t>カニュウ</t>
    </rPh>
    <rPh sb="11" eb="13">
      <t>ウム</t>
    </rPh>
    <phoneticPr fontId="1"/>
  </si>
  <si>
    <t>）</t>
    <phoneticPr fontId="1"/>
  </si>
  <si>
    <t>（14）福祉サービスに関する苦情解決制度</t>
    <rPh sb="4" eb="6">
      <t>フクシ</t>
    </rPh>
    <rPh sb="11" eb="12">
      <t>カン</t>
    </rPh>
    <rPh sb="18" eb="20">
      <t>セイド</t>
    </rPh>
    <phoneticPr fontId="20"/>
  </si>
  <si>
    <t>　　①　苦情解決に関する規程</t>
    <phoneticPr fontId="20"/>
  </si>
  <si>
    <t>　　②　</t>
    <phoneticPr fontId="20"/>
  </si>
  <si>
    <t>苦情解決責任者等の設置の有無</t>
  </si>
  <si>
    <t>・苦情受付担当者の選任</t>
    <phoneticPr fontId="20"/>
  </si>
  <si>
    <t>（氏名</t>
    <rPh sb="1" eb="3">
      <t>シメイ</t>
    </rPh>
    <phoneticPr fontId="20"/>
  </si>
  <si>
    <t>・苦情解決責任者の選任</t>
    <phoneticPr fontId="20"/>
  </si>
  <si>
    <t>・第三者委員の選任</t>
    <rPh sb="2" eb="3">
      <t>サン</t>
    </rPh>
    <phoneticPr fontId="20"/>
  </si>
  <si>
    <t>　　③　苦情解決に関する記録</t>
    <phoneticPr fontId="20"/>
  </si>
  <si>
    <t>　　④　苦情解決への取組状況</t>
    <phoneticPr fontId="20"/>
  </si>
  <si>
    <t>・苦情受付担当者による受付件数</t>
    <rPh sb="11" eb="13">
      <t>ウケツケ</t>
    </rPh>
    <rPh sb="13" eb="15">
      <t>ケンスウ</t>
    </rPh>
    <phoneticPr fontId="20"/>
  </si>
  <si>
    <t>（</t>
    <phoneticPr fontId="20"/>
  </si>
  <si>
    <t>件</t>
    <rPh sb="0" eb="1">
      <t>ケン</t>
    </rPh>
    <phoneticPr fontId="20"/>
  </si>
  <si>
    <t>・受付担当者から第三者委員への報告</t>
    <rPh sb="1" eb="3">
      <t>ウケツケ</t>
    </rPh>
    <rPh sb="3" eb="6">
      <t>タントウシャ</t>
    </rPh>
    <rPh sb="8" eb="11">
      <t>ダイサンシャ</t>
    </rPh>
    <rPh sb="11" eb="13">
      <t>イイン</t>
    </rPh>
    <rPh sb="15" eb="17">
      <t>ホウコク</t>
    </rPh>
    <phoneticPr fontId="20"/>
  </si>
  <si>
    <t>（</t>
    <phoneticPr fontId="20"/>
  </si>
  <si>
    <t>）</t>
    <phoneticPr fontId="20"/>
  </si>
  <si>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20"/>
  </si>
  <si>
    <t>　　⑤　苦情解決の周知</t>
    <phoneticPr fontId="20"/>
  </si>
  <si>
    <t>有・無</t>
    <phoneticPr fontId="1"/>
  </si>
  <si>
    <t>施設内での掲示</t>
    <phoneticPr fontId="20"/>
  </si>
  <si>
    <t>利用者へパンフレット等配布</t>
    <phoneticPr fontId="20"/>
  </si>
  <si>
    <t>その他（</t>
    <rPh sb="2" eb="3">
      <t>タ</t>
    </rPh>
    <phoneticPr fontId="20"/>
  </si>
  <si>
    <t>)</t>
    <phoneticPr fontId="1"/>
  </si>
  <si>
    <t>　　⑥　苦情解決結果の公表</t>
    <rPh sb="8" eb="10">
      <t>ケッカ</t>
    </rPh>
    <rPh sb="11" eb="13">
      <t>コウヒョウ</t>
    </rPh>
    <phoneticPr fontId="20"/>
  </si>
  <si>
    <t>・施設利用者に対しての公表</t>
    <rPh sb="1" eb="3">
      <t>シセツ</t>
    </rPh>
    <rPh sb="3" eb="6">
      <t>リヨウシャ</t>
    </rPh>
    <rPh sb="7" eb="8">
      <t>タイ</t>
    </rPh>
    <rPh sb="11" eb="13">
      <t>コウヒョウ</t>
    </rPh>
    <phoneticPr fontId="20"/>
  </si>
  <si>
    <t>・施設外に対しての公表</t>
    <rPh sb="1" eb="3">
      <t>シセツ</t>
    </rPh>
    <rPh sb="3" eb="4">
      <t>ガイ</t>
    </rPh>
    <rPh sb="5" eb="6">
      <t>タイ</t>
    </rPh>
    <rPh sb="9" eb="11">
      <t>コウヒョウ</t>
    </rPh>
    <phoneticPr fontId="20"/>
  </si>
  <si>
    <t>広報誌への掲載</t>
    <rPh sb="0" eb="3">
      <t>コウホウシ</t>
    </rPh>
    <rPh sb="5" eb="7">
      <t>ケイサイ</t>
    </rPh>
    <phoneticPr fontId="20"/>
  </si>
  <si>
    <t>ホームページへの掲載</t>
    <phoneticPr fontId="20"/>
  </si>
  <si>
    <t>（15）第三者評価の受審</t>
    <rPh sb="4" eb="7">
      <t>ダイサンシャ</t>
    </rPh>
    <rPh sb="7" eb="9">
      <t>ヒョウカ</t>
    </rPh>
    <rPh sb="10" eb="11">
      <t>ジュ</t>
    </rPh>
    <rPh sb="11" eb="12">
      <t>シン</t>
    </rPh>
    <phoneticPr fontId="20"/>
  </si>
  <si>
    <t>・受審の有無</t>
    <rPh sb="1" eb="2">
      <t>ウケ</t>
    </rPh>
    <rPh sb="2" eb="3">
      <t>シン</t>
    </rPh>
    <rPh sb="4" eb="6">
      <t>ウム</t>
    </rPh>
    <phoneticPr fontId="20"/>
  </si>
  <si>
    <t>評価機関名（</t>
    <phoneticPr fontId="20"/>
  </si>
  <si>
    <t>公表の有無</t>
    <rPh sb="0" eb="2">
      <t>コウヒョウ</t>
    </rPh>
    <rPh sb="3" eb="5">
      <t>ウム</t>
    </rPh>
    <phoneticPr fontId="20"/>
  </si>
  <si>
    <t>６　入所者預り金等の状況（該当施設のみ）</t>
    <phoneticPr fontId="1"/>
  </si>
  <si>
    <t>（１）入所者預り金管理規程</t>
    <phoneticPr fontId="1"/>
  </si>
  <si>
    <t>月</t>
    <rPh sb="0" eb="1">
      <t>ガツ</t>
    </rPh>
    <phoneticPr fontId="1"/>
  </si>
  <si>
    <t>入所者数</t>
    <phoneticPr fontId="1"/>
  </si>
  <si>
    <t>人</t>
    <phoneticPr fontId="1"/>
  </si>
  <si>
    <t>預り金受入人数（Ａ）</t>
    <phoneticPr fontId="1"/>
  </si>
  <si>
    <t>人</t>
    <phoneticPr fontId="1"/>
  </si>
  <si>
    <t>預り金総額（Ｂ）</t>
    <phoneticPr fontId="1"/>
  </si>
  <si>
    <t>円</t>
    <phoneticPr fontId="1"/>
  </si>
  <si>
    <t>最高額</t>
    <phoneticPr fontId="1"/>
  </si>
  <si>
    <t>１人当りの預り金額（Ｂ／Ａ）</t>
    <phoneticPr fontId="1"/>
  </si>
  <si>
    <t>円</t>
    <phoneticPr fontId="1"/>
  </si>
  <si>
    <t>最低額</t>
    <phoneticPr fontId="1"/>
  </si>
  <si>
    <t>本人との収受方法</t>
    <rPh sb="0" eb="2">
      <t>ホンニン</t>
    </rPh>
    <rPh sb="4" eb="6">
      <t>シュウジュ</t>
    </rPh>
    <rPh sb="6" eb="8">
      <t>ホウホウ</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</si>
  <si>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</si>
  <si>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通帳等保管責任者</t>
  </si>
  <si>
    <t xml:space="preserve"> 印鑑保管責任者</t>
    <phoneticPr fontId="1"/>
  </si>
  <si>
    <t xml:space="preserve"> 管理料を徴収</t>
    <rPh sb="1" eb="3">
      <t>カンリ</t>
    </rPh>
    <rPh sb="3" eb="4">
      <t>リョウ</t>
    </rPh>
    <rPh sb="5" eb="7">
      <t>チョウシュウ</t>
    </rPh>
    <phoneticPr fontId="1"/>
  </si>
  <si>
    <t>通帳、印鑑等の保管場所</t>
    <rPh sb="0" eb="2">
      <t>ツウチョウ</t>
    </rPh>
    <rPh sb="3" eb="5">
      <t>インカン</t>
    </rPh>
    <rPh sb="5" eb="6">
      <t>トウ</t>
    </rPh>
    <rPh sb="7" eb="9">
      <t>ホカン</t>
    </rPh>
    <rPh sb="9" eb="11">
      <t>バショ</t>
    </rPh>
    <phoneticPr fontId="1"/>
  </si>
  <si>
    <t>管理料の徴収</t>
    <rPh sb="0" eb="3">
      <t>カンリリョウ</t>
    </rPh>
    <rPh sb="4" eb="6">
      <t>チョウシュウ</t>
    </rPh>
    <phoneticPr fontId="1"/>
  </si>
  <si>
    <t>有・無</t>
    <phoneticPr fontId="1"/>
  </si>
  <si>
    <t>円／月</t>
    <rPh sb="0" eb="1">
      <t>エン</t>
    </rPh>
    <rPh sb="2" eb="3">
      <t>ツキ</t>
    </rPh>
    <phoneticPr fontId="1"/>
  </si>
  <si>
    <t>（２）入所者預り金の確認状況</t>
    <phoneticPr fontId="1"/>
  </si>
  <si>
    <t>　　　・施設長等の管理職による点検</t>
    <rPh sb="7" eb="8">
      <t>トウ</t>
    </rPh>
    <rPh sb="9" eb="12">
      <t>カンリショク</t>
    </rPh>
    <phoneticPr fontId="1"/>
  </si>
  <si>
    <t>回／年）</t>
    <rPh sb="0" eb="1">
      <t>カイ</t>
    </rPh>
    <rPh sb="2" eb="3">
      <t>ネン</t>
    </rPh>
    <phoneticPr fontId="1"/>
  </si>
  <si>
    <r>
      <t>（３）入所者預り金現在額の連絡方法</t>
    </r>
    <r>
      <rPr>
        <sz val="9"/>
        <rFont val="ＭＳ 明朝"/>
        <family val="1"/>
        <charset val="128"/>
      </rPr>
      <t>（本人又は必要に応じて家族に対して）</t>
    </r>
    <rPh sb="3" eb="6">
      <t>ニュウショシャ</t>
    </rPh>
    <rPh sb="6" eb="7">
      <t>アズカ</t>
    </rPh>
    <rPh sb="8" eb="9">
      <t>キン</t>
    </rPh>
    <rPh sb="9" eb="11">
      <t>ゲンザイ</t>
    </rPh>
    <rPh sb="11" eb="12">
      <t>ガク</t>
    </rPh>
    <rPh sb="13" eb="15">
      <t>レンラク</t>
    </rPh>
    <rPh sb="15" eb="17">
      <t>ホウホウ</t>
    </rPh>
    <rPh sb="18" eb="20">
      <t>ホンニン</t>
    </rPh>
    <rPh sb="20" eb="21">
      <t>マタ</t>
    </rPh>
    <rPh sb="22" eb="24">
      <t>ヒツヨウ</t>
    </rPh>
    <rPh sb="25" eb="26">
      <t>オウ</t>
    </rPh>
    <rPh sb="28" eb="30">
      <t>カゾク</t>
    </rPh>
    <rPh sb="31" eb="32">
      <t>タイ</t>
    </rPh>
    <phoneticPr fontId="1"/>
  </si>
  <si>
    <t>　</t>
    <phoneticPr fontId="1"/>
  </si>
  <si>
    <t>本人</t>
    <rPh sb="0" eb="2">
      <t>ホンニン</t>
    </rPh>
    <phoneticPr fontId="1"/>
  </si>
  <si>
    <t>家族</t>
    <rPh sb="0" eb="2">
      <t>カゾク</t>
    </rPh>
    <phoneticPr fontId="1"/>
  </si>
  <si>
    <t>回　数</t>
    <rPh sb="0" eb="1">
      <t>カイ</t>
    </rPh>
    <rPh sb="2" eb="3">
      <t>スウ</t>
    </rPh>
    <phoneticPr fontId="1"/>
  </si>
  <si>
    <t>具体的方法</t>
    <rPh sb="0" eb="3">
      <t>グタイテキ</t>
    </rPh>
    <rPh sb="3" eb="5">
      <t>ホウホウ</t>
    </rPh>
    <phoneticPr fontId="1"/>
  </si>
  <si>
    <t>（４）行事等の状況</t>
    <rPh sb="3" eb="5">
      <t>ギョウジ</t>
    </rPh>
    <rPh sb="5" eb="6">
      <t>トウ</t>
    </rPh>
    <rPh sb="7" eb="9">
      <t>ジョウキョウ</t>
    </rPh>
    <phoneticPr fontId="1"/>
  </si>
  <si>
    <t>行事名</t>
    <rPh sb="0" eb="2">
      <t>ギョウジ</t>
    </rPh>
    <rPh sb="2" eb="3">
      <t>メイ</t>
    </rPh>
    <phoneticPr fontId="1"/>
  </si>
  <si>
    <t>参加人員</t>
    <rPh sb="0" eb="2">
      <t>サンカ</t>
    </rPh>
    <rPh sb="2" eb="4">
      <t>ジンイン</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</si>
  <si>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</si>
  <si>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</si>
  <si>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</si>
  <si>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</si>
  <si>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理由（</t>
    <rPh sb="0" eb="2">
      <t>リユウ</t>
    </rPh>
    <phoneticPr fontId="1"/>
  </si>
  <si>
    <t>）</t>
    <phoneticPr fontId="1"/>
  </si>
  <si>
    <t>方法（</t>
    <rPh sb="0" eb="2">
      <t>ホウホウ</t>
    </rPh>
    <phoneticPr fontId="1"/>
  </si>
  <si>
    <t>７　預り金の返還状況</t>
    <rPh sb="2" eb="3">
      <t>アズ</t>
    </rPh>
    <rPh sb="4" eb="5">
      <t>キン</t>
    </rPh>
    <rPh sb="6" eb="8">
      <t>ヘンカン</t>
    </rPh>
    <rPh sb="8" eb="10">
      <t>ジョウキョウ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</si>
  <si>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</si>
  <si>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</si>
  <si>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</si>
  <si>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</si>
  <si>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</si>
  <si>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</si>
  <si>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残　　　　額</t>
    <phoneticPr fontId="1"/>
  </si>
  <si>
    <t>引渡し年月日</t>
    <phoneticPr fontId="1"/>
  </si>
  <si>
    <t>続　　　　柄</t>
    <phoneticPr fontId="1"/>
  </si>
  <si>
    <t>氏　　名</t>
    <phoneticPr fontId="1"/>
  </si>
  <si>
    <t>受領書の有無</t>
    <rPh sb="0" eb="3">
      <t>ジュリョウショ</t>
    </rPh>
    <rPh sb="4" eb="6">
      <t>ウム</t>
    </rPh>
    <phoneticPr fontId="1"/>
  </si>
  <si>
    <t>８　災害事故防止対策</t>
    <phoneticPr fontId="1"/>
  </si>
  <si>
    <t>（１）防火管理者</t>
    <phoneticPr fontId="1"/>
  </si>
  <si>
    <t>職種</t>
  </si>
  <si>
    <t>氏名</t>
    <phoneticPr fontId="1"/>
  </si>
  <si>
    <t>昭和・平成・令和</t>
    <rPh sb="6" eb="8">
      <t>レイワ</t>
    </rPh>
    <phoneticPr fontId="1"/>
  </si>
  <si>
    <t>日届出</t>
    <rPh sb="0" eb="1">
      <t>ニチ</t>
    </rPh>
    <rPh sb="1" eb="3">
      <t>トドケデ</t>
    </rPh>
    <phoneticPr fontId="1"/>
  </si>
  <si>
    <t>（２）消防計画</t>
    <phoneticPr fontId="1"/>
  </si>
  <si>
    <t>（３）防災・避難設備の状況</t>
    <phoneticPr fontId="1"/>
  </si>
  <si>
    <t>設　　　備</t>
    <phoneticPr fontId="1"/>
  </si>
  <si>
    <t>設備状況（　ヶ所）</t>
    <rPh sb="7" eb="8">
      <t>ショ</t>
    </rPh>
    <phoneticPr fontId="1"/>
  </si>
  <si>
    <t>屋外避難階段</t>
    <phoneticPr fontId="1"/>
  </si>
  <si>
    <t>ヶ所</t>
    <rPh sb="1" eb="2">
      <t>ショ</t>
    </rPh>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</si>
  <si>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</si>
  <si>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</si>
  <si>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</si>
  <si>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</si>
  <si>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</si>
  <si>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</si>
  <si>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</si>
  <si>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</si>
  <si>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</si>
  <si>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</si>
  <si>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</si>
  <si>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</si>
  <si>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消火器</t>
    <phoneticPr fontId="1"/>
  </si>
  <si>
    <t>防火用水</t>
    <phoneticPr fontId="1"/>
  </si>
  <si>
    <t>カーテン・じゅうたん等の防炎処理</t>
    <rPh sb="12" eb="14">
      <t>ボウエン</t>
    </rPh>
    <rPh sb="14" eb="16">
      <t>ショリ</t>
    </rPh>
    <phoneticPr fontId="1"/>
  </si>
  <si>
    <t>（４）消防用設備等点検及び報告の状況･･･</t>
    <phoneticPr fontId="1"/>
  </si>
  <si>
    <t>点検日</t>
    <phoneticPr fontId="1"/>
  </si>
  <si>
    <t>日</t>
    <rPh sb="0" eb="1">
      <t>ヒ</t>
    </rPh>
    <phoneticPr fontId="1"/>
  </si>
  <si>
    <t>報告日</t>
    <phoneticPr fontId="1"/>
  </si>
  <si>
    <t>うち夜間
想定回数</t>
    <rPh sb="2" eb="4">
      <t>ヤカン</t>
    </rPh>
    <rPh sb="5" eb="7">
      <t>ソウテイ</t>
    </rPh>
    <rPh sb="7" eb="9">
      <t>カイスウ</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</si>
  <si>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</si>
  <si>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</si>
  <si>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</si>
  <si>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</si>
  <si>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</si>
  <si>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</si>
  <si>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</si>
  <si>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</si>
  <si>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</si>
  <si>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</si>
  <si>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</si>
  <si>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</si>
  <si>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総合訓練</t>
    <phoneticPr fontId="1"/>
  </si>
  <si>
    <t>避難訓練</t>
    <phoneticPr fontId="1"/>
  </si>
  <si>
    <t>救出訓練</t>
    <rPh sb="0" eb="2">
      <t>キュウシュツ</t>
    </rPh>
    <rPh sb="2" eb="4">
      <t>クンレン</t>
    </rPh>
    <phoneticPr fontId="1"/>
  </si>
  <si>
    <t>通報訓練</t>
    <rPh sb="0" eb="2">
      <t>ツウホウ</t>
    </rPh>
    <rPh sb="2" eb="4">
      <t>クンレン</t>
    </rPh>
    <phoneticPr fontId="1"/>
  </si>
  <si>
    <t>消火訓練</t>
    <phoneticPr fontId="1"/>
  </si>
  <si>
    <t>消防署
立会訓練</t>
    <rPh sb="4" eb="6">
      <t>タチアイ</t>
    </rPh>
    <rPh sb="6" eb="8">
      <t>クンレン</t>
    </rPh>
    <phoneticPr fontId="1"/>
  </si>
  <si>
    <t>消防署へ
の事前届出</t>
    <rPh sb="0" eb="3">
      <t>ショウボウショ</t>
    </rPh>
    <rPh sb="6" eb="8">
      <t>ジゼン</t>
    </rPh>
    <rPh sb="8" eb="10">
      <t>トドケデ</t>
    </rPh>
    <phoneticPr fontId="1"/>
  </si>
  <si>
    <t>実施記録</t>
    <rPh sb="0" eb="2">
      <t>ジッシ</t>
    </rPh>
    <rPh sb="2" eb="4">
      <t>キロク</t>
    </rPh>
    <phoneticPr fontId="1"/>
  </si>
  <si>
    <t>（６）消防署の立入検査の状況（直近１年間）</t>
    <rPh sb="15" eb="17">
      <t>チョッキン</t>
    </rPh>
    <rPh sb="18" eb="20">
      <t>ネンカン</t>
    </rPh>
    <phoneticPr fontId="1"/>
  </si>
  <si>
    <t>立入検査年月日</t>
    <phoneticPr fontId="1"/>
  </si>
  <si>
    <t>指導・指示内容</t>
    <phoneticPr fontId="1"/>
  </si>
  <si>
    <t>指導事項に対する改善状況</t>
    <phoneticPr fontId="1"/>
  </si>
  <si>
    <t>（７）事故発生時等の緊急マニュアル</t>
    <rPh sb="3" eb="5">
      <t>ジコ</t>
    </rPh>
    <rPh sb="5" eb="8">
      <t>ハッセイジ</t>
    </rPh>
    <rPh sb="8" eb="9">
      <t>トウ</t>
    </rPh>
    <rPh sb="10" eb="12">
      <t>キンキュウ</t>
    </rPh>
    <phoneticPr fontId="1"/>
  </si>
  <si>
    <t>９　協力医療機関の状況</t>
    <rPh sb="2" eb="8">
      <t>キョウリョクイリョウキカン</t>
    </rPh>
    <rPh sb="9" eb="11">
      <t>ジョウキョウ</t>
    </rPh>
    <phoneticPr fontId="1"/>
  </si>
  <si>
    <t>（１）協力医療機関の状況</t>
    <rPh sb="3" eb="5">
      <t>キョウリョク</t>
    </rPh>
    <rPh sb="5" eb="7">
      <t>イリョウ</t>
    </rPh>
    <rPh sb="7" eb="9">
      <t>キカン</t>
    </rPh>
    <rPh sb="10" eb="12">
      <t>ジョウキョウ</t>
    </rPh>
    <phoneticPr fontId="1"/>
  </si>
  <si>
    <t>医療機関名</t>
    <rPh sb="0" eb="2">
      <t>イリョウ</t>
    </rPh>
    <rPh sb="2" eb="4">
      <t>キカン</t>
    </rPh>
    <rPh sb="4" eb="5">
      <t>メイ</t>
    </rPh>
    <phoneticPr fontId="1"/>
  </si>
  <si>
    <t>診療科目</t>
    <rPh sb="0" eb="2">
      <t>シンリョウ</t>
    </rPh>
    <rPh sb="2" eb="4">
      <t>カモク</t>
    </rPh>
    <phoneticPr fontId="1"/>
  </si>
  <si>
    <t>病床数</t>
    <rPh sb="0" eb="2">
      <t>ビョウショウ</t>
    </rPh>
    <rPh sb="2" eb="3">
      <t>スウ</t>
    </rPh>
    <phoneticPr fontId="1"/>
  </si>
  <si>
    <t>床</t>
    <rPh sb="0" eb="1">
      <t>ユカ</t>
    </rPh>
    <phoneticPr fontId="1"/>
  </si>
  <si>
    <t>施設からの距離</t>
    <rPh sb="0" eb="2">
      <t>シセツ</t>
    </rPh>
    <rPh sb="5" eb="7">
      <t>キョリ</t>
    </rPh>
    <phoneticPr fontId="1"/>
  </si>
  <si>
    <t>ｋｍ</t>
  </si>
  <si>
    <t>契約の有・無</t>
    <rPh sb="0" eb="2">
      <t>ケイヤク</t>
    </rPh>
    <rPh sb="3" eb="4">
      <t>ユウ</t>
    </rPh>
    <rPh sb="5" eb="6">
      <t>ム</t>
    </rPh>
    <phoneticPr fontId="1"/>
  </si>
  <si>
    <t>有・無</t>
    <phoneticPr fontId="1"/>
  </si>
  <si>
    <t>委託金額（年額）</t>
    <rPh sb="0" eb="2">
      <t>イタク</t>
    </rPh>
    <rPh sb="2" eb="4">
      <t>キンガク</t>
    </rPh>
    <rPh sb="5" eb="6">
      <t>ネン</t>
    </rPh>
    <rPh sb="6" eb="7">
      <t>ガク</t>
    </rPh>
    <phoneticPr fontId="1"/>
  </si>
  <si>
    <t>千円</t>
    <rPh sb="0" eb="2">
      <t>センエン</t>
    </rPh>
    <phoneticPr fontId="1"/>
  </si>
  <si>
    <t>法人・施設との関係</t>
    <rPh sb="0" eb="2">
      <t>ホウジン</t>
    </rPh>
    <rPh sb="3" eb="5">
      <t>シセツ</t>
    </rPh>
    <rPh sb="7" eb="9">
      <t>カンケイ</t>
    </rPh>
    <phoneticPr fontId="1"/>
  </si>
  <si>
    <t>（注）　１　協力医療機関が複数の場合には、それぞれについて記入すること。</t>
    <rPh sb="1" eb="2">
      <t>チュウ</t>
    </rPh>
    <rPh sb="6" eb="8">
      <t>キョウリョク</t>
    </rPh>
    <rPh sb="8" eb="10">
      <t>イリョウ</t>
    </rPh>
    <rPh sb="10" eb="12">
      <t>キカン</t>
    </rPh>
    <rPh sb="13" eb="15">
      <t>フクスウ</t>
    </rPh>
    <rPh sb="16" eb="18">
      <t>バアイ</t>
    </rPh>
    <rPh sb="29" eb="31">
      <t>キニュウ</t>
    </rPh>
    <phoneticPr fontId="1"/>
  </si>
  <si>
    <t>　　　　２　｢法人・施設との関係｣の欄には、例えば理事長が医療法人の理事長</t>
    <phoneticPr fontId="1"/>
  </si>
  <si>
    <t>　　　　　　を兼ねているような場合には、｢理事長経営の病院｣と記入すること。</t>
    <phoneticPr fontId="1"/>
  </si>
  <si>
    <t>　　　　　</t>
    <phoneticPr fontId="1"/>
  </si>
  <si>
    <t>10　給食の状況</t>
    <phoneticPr fontId="1"/>
  </si>
  <si>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</si>
  <si>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</si>
  <si>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</si>
  <si>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</si>
  <si>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</si>
  <si>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（２）平均食数（１日平均）</t>
    <rPh sb="9" eb="10">
      <t>ニチ</t>
    </rPh>
    <rPh sb="10" eb="12">
      <t>ヘイキン</t>
    </rPh>
    <phoneticPr fontId="1"/>
  </si>
  <si>
    <t>区　分</t>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</si>
  <si>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</si>
  <si>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</si>
  <si>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</si>
  <si>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</si>
  <si>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利用者</t>
    <phoneticPr fontId="1"/>
  </si>
  <si>
    <t>食</t>
    <rPh sb="0" eb="1">
      <t>ショク</t>
    </rPh>
    <phoneticPr fontId="1"/>
  </si>
  <si>
    <t>職　員</t>
    <phoneticPr fontId="1"/>
  </si>
  <si>
    <t>食</t>
  </si>
  <si>
    <t>その他</t>
    <phoneticPr fontId="1"/>
  </si>
  <si>
    <t>実施・未実施</t>
    <rPh sb="0" eb="2">
      <t>ジッシ</t>
    </rPh>
    <rPh sb="3" eb="6">
      <t>ミジッシ</t>
    </rPh>
    <phoneticPr fontId="1"/>
  </si>
  <si>
    <t>実施の場合･･･</t>
    <rPh sb="0" eb="2">
      <t>ジッシ</t>
    </rPh>
    <rPh sb="3" eb="5">
      <t>バアイ</t>
    </rPh>
    <phoneticPr fontId="1"/>
  </si>
  <si>
    <t>費用の入所者負担</t>
    <phoneticPr fontId="1"/>
  </si>
  <si>
    <t>（負担額</t>
    <phoneticPr fontId="1"/>
  </si>
  <si>
    <t>円）</t>
    <phoneticPr fontId="1"/>
  </si>
  <si>
    <t>（５）給食経費（材料費１人平均）</t>
    <rPh sb="12" eb="13">
      <t>ニン</t>
    </rPh>
    <rPh sb="13" eb="15">
      <t>ヘイキン</t>
    </rPh>
    <phoneticPr fontId="1"/>
  </si>
  <si>
    <t>区　分</t>
    <phoneticPr fontId="1"/>
  </si>
  <si>
    <t>利用者</t>
    <phoneticPr fontId="1"/>
  </si>
  <si>
    <t>円</t>
  </si>
  <si>
    <t>職　員</t>
    <phoneticPr fontId="1"/>
  </si>
  <si>
    <t>実施している時は徴収額を記入（</t>
    <rPh sb="0" eb="2">
      <t>ジッシ</t>
    </rPh>
    <rPh sb="6" eb="7">
      <t>トキ</t>
    </rPh>
    <rPh sb="8" eb="11">
      <t>チョウシュウガク</t>
    </rPh>
    <rPh sb="12" eb="14">
      <t>キニュウ</t>
    </rPh>
    <phoneticPr fontId="1"/>
  </si>
  <si>
    <t>）円</t>
    <rPh sb="1" eb="2">
      <t>エン</t>
    </rPh>
    <phoneticPr fontId="1"/>
  </si>
  <si>
    <t>（７）給食内容</t>
    <phoneticPr fontId="1"/>
  </si>
  <si>
    <t>）</t>
    <phoneticPr fontId="1"/>
  </si>
  <si>
    <t>・献立サイクル</t>
    <phoneticPr fontId="1"/>
  </si>
  <si>
    <t>有・無</t>
    <rPh sb="0" eb="1">
      <t>ア</t>
    </rPh>
    <rPh sb="2" eb="3">
      <t>ナ</t>
    </rPh>
    <phoneticPr fontId="1"/>
  </si>
  <si>
    <t>日サイクル）</t>
  </si>
  <si>
    <t>・複数献立</t>
    <phoneticPr fontId="1"/>
  </si>
  <si>
    <t>（月平均</t>
    <phoneticPr fontId="1"/>
  </si>
  <si>
    <t>日）</t>
    <rPh sb="0" eb="1">
      <t>ニチ</t>
    </rPh>
    <phoneticPr fontId="1"/>
  </si>
  <si>
    <t>・バイキング方式</t>
    <phoneticPr fontId="1"/>
  </si>
  <si>
    <t>（月平均</t>
    <phoneticPr fontId="1"/>
  </si>
  <si>
    <t>ウ　栄養量等の状況</t>
    <rPh sb="2" eb="4">
      <t>エイヨウ</t>
    </rPh>
    <rPh sb="4" eb="5">
      <t>リョウ</t>
    </rPh>
    <rPh sb="5" eb="6">
      <t>トウ</t>
    </rPh>
    <rPh sb="7" eb="9">
      <t>ジョウキョウ</t>
    </rPh>
    <phoneticPr fontId="1"/>
  </si>
  <si>
    <t>熱量(kcal)</t>
    <rPh sb="0" eb="2">
      <t>ネツリョウ</t>
    </rPh>
    <phoneticPr fontId="1"/>
  </si>
  <si>
    <t>たんぱく質(g)</t>
    <rPh sb="4" eb="5">
      <t>シツ</t>
    </rPh>
    <phoneticPr fontId="1"/>
  </si>
  <si>
    <t>鉄(mg)</t>
    <rPh sb="0" eb="1">
      <t>テツ</t>
    </rPh>
    <phoneticPr fontId="1"/>
  </si>
  <si>
    <t>カルシウム(mg)</t>
    <phoneticPr fontId="1"/>
  </si>
  <si>
    <t>ビタミンC(mg)</t>
    <phoneticPr fontId="1"/>
  </si>
  <si>
    <t>１日あたり平均栄養量（目標）</t>
    <rPh sb="1" eb="2">
      <t>ニチ</t>
    </rPh>
    <rPh sb="5" eb="7">
      <t>ヘイキン</t>
    </rPh>
    <rPh sb="7" eb="9">
      <t>エイヨウ</t>
    </rPh>
    <rPh sb="9" eb="10">
      <t>リョウ</t>
    </rPh>
    <rPh sb="11" eb="13">
      <t>モクヒョウ</t>
    </rPh>
    <phoneticPr fontId="1"/>
  </si>
  <si>
    <t>(kcal)</t>
    <phoneticPr fontId="1"/>
  </si>
  <si>
    <t>(g)</t>
    <phoneticPr fontId="1"/>
  </si>
  <si>
    <t>(mg)</t>
  </si>
  <si>
    <t>１日あたり平均栄養量（実施）</t>
    <rPh sb="1" eb="2">
      <t>ニチ</t>
    </rPh>
    <rPh sb="5" eb="7">
      <t>ヘイキン</t>
    </rPh>
    <rPh sb="7" eb="9">
      <t>エイヨウ</t>
    </rPh>
    <rPh sb="9" eb="10">
      <t>リョウ</t>
    </rPh>
    <rPh sb="11" eb="13">
      <t>ジッシ</t>
    </rPh>
    <phoneticPr fontId="1"/>
  </si>
  <si>
    <t>(kcal)</t>
    <phoneticPr fontId="1"/>
  </si>
  <si>
    <t>(g)</t>
    <phoneticPr fontId="1"/>
  </si>
  <si>
    <t>・朝食</t>
    <rPh sb="1" eb="2">
      <t>アサ</t>
    </rPh>
    <rPh sb="2" eb="3">
      <t>ショク</t>
    </rPh>
    <phoneticPr fontId="1"/>
  </si>
  <si>
    <t>午前</t>
    <phoneticPr fontId="1"/>
  </si>
  <si>
    <t>時</t>
    <phoneticPr fontId="1"/>
  </si>
  <si>
    <t>分　　</t>
    <phoneticPr fontId="1"/>
  </si>
  <si>
    <t>・昼食</t>
    <rPh sb="1" eb="3">
      <t>チュウショク</t>
    </rPh>
    <phoneticPr fontId="1"/>
  </si>
  <si>
    <t>午後</t>
    <phoneticPr fontId="1"/>
  </si>
  <si>
    <t>時</t>
    <phoneticPr fontId="1"/>
  </si>
  <si>
    <t>分　　</t>
    <phoneticPr fontId="1"/>
  </si>
  <si>
    <t>・夕食</t>
    <rPh sb="1" eb="3">
      <t>ユウショク</t>
    </rPh>
    <phoneticPr fontId="1"/>
  </si>
  <si>
    <t>午後</t>
    <phoneticPr fontId="1"/>
  </si>
  <si>
    <t>分　　</t>
    <phoneticPr fontId="1"/>
  </si>
  <si>
    <t>実施（</t>
    <phoneticPr fontId="1"/>
  </si>
  <si>
    <t>回／年）</t>
    <phoneticPr fontId="1"/>
  </si>
  <si>
    <t>実施（</t>
    <phoneticPr fontId="1"/>
  </si>
  <si>
    <t>回／年）</t>
    <phoneticPr fontId="1"/>
  </si>
  <si>
    <t>内容（</t>
    <phoneticPr fontId="1"/>
  </si>
  <si>
    <t>）</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</si>
  <si>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</si>
  <si>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</si>
  <si>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</si>
  <si>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</si>
  <si>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</si>
  <si>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</si>
  <si>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</si>
  <si>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　　　　　　　　　</t>
    <phoneticPr fontId="1"/>
  </si>
  <si>
    <t>・食事提供前…</t>
    <phoneticPr fontId="1"/>
  </si>
  <si>
    <t>・検食記録　…</t>
    <phoneticPr fontId="1"/>
  </si>
  <si>
    <t>　　　　　　　　　　　　　　・担当職員　  … （職・氏名　　　　　　　　　　　　　　　　）</t>
    <phoneticPr fontId="1"/>
  </si>
  <si>
    <t>・実施回数　  …</t>
    <phoneticPr fontId="1"/>
  </si>
  <si>
    <t>月・週</t>
    <phoneticPr fontId="1"/>
  </si>
  <si>
    <t>・担当職員　  …</t>
    <phoneticPr fontId="1"/>
  </si>
  <si>
    <t>（職種</t>
    <rPh sb="1" eb="3">
      <t>ショクシュ</t>
    </rPh>
    <phoneticPr fontId="1"/>
  </si>
  <si>
    <t>・点検記録簿　…</t>
    <phoneticPr fontId="1"/>
  </si>
  <si>
    <t>（常勤・非常勤調理員、栄養士他給食関係職員）</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</si>
  <si>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</si>
  <si>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</si>
  <si>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</si>
  <si>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</si>
  <si>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</si>
  <si>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</si>
  <si>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</si>
  <si>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</si>
  <si>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phoneticPr fontId="1"/>
  </si>
  <si>
    <t>１月</t>
    <rPh sb="1" eb="2">
      <t>ガツ</t>
    </rPh>
    <phoneticPr fontId="1"/>
  </si>
  <si>
    <t>２月</t>
    <rPh sb="1" eb="2">
      <t>ガツ</t>
    </rPh>
    <phoneticPr fontId="1"/>
  </si>
  <si>
    <t>３月</t>
    <rPh sb="1" eb="2">
      <t>ガツ</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</si>
  <si>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</si>
  <si>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</si>
  <si>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</si>
  <si>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</si>
  <si>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1"/>
  </si>
  <si>
    <t>・清　　掃　…</t>
    <rPh sb="1" eb="2">
      <t>セイ</t>
    </rPh>
    <rPh sb="4" eb="5">
      <t>ソウ</t>
    </rPh>
    <phoneticPr fontId="1"/>
  </si>
  <si>
    <t>平成・令和</t>
    <rPh sb="3" eb="5">
      <t>レイワ</t>
    </rPh>
    <phoneticPr fontId="1"/>
  </si>
  <si>
    <t>日実施</t>
    <rPh sb="0" eb="1">
      <t>ニチ</t>
    </rPh>
    <rPh sb="1" eb="3">
      <t>ジッシ</t>
    </rPh>
    <phoneticPr fontId="1"/>
  </si>
  <si>
    <t>・定期検査　…</t>
    <rPh sb="1" eb="3">
      <t>テイキ</t>
    </rPh>
    <rPh sb="3" eb="5">
      <t>ケンサ</t>
    </rPh>
    <phoneticPr fontId="1"/>
  </si>
  <si>
    <t>日実施（登録検査機関による法定検査）</t>
    <rPh sb="0" eb="1">
      <t>ニチ</t>
    </rPh>
    <rPh sb="1" eb="3">
      <t>ジッシ</t>
    </rPh>
    <rPh sb="4" eb="6">
      <t>トウロク</t>
    </rPh>
    <rPh sb="6" eb="8">
      <t>ケンサ</t>
    </rPh>
    <rPh sb="8" eb="10">
      <t>キカン</t>
    </rPh>
    <rPh sb="13" eb="15">
      <t>ホウテイ</t>
    </rPh>
    <rPh sb="15" eb="17">
      <t>ケンサ</t>
    </rPh>
    <phoneticPr fontId="1"/>
  </si>
  <si>
    <t>・水質検査　…</t>
    <rPh sb="1" eb="3">
      <t>スイシツ</t>
    </rPh>
    <rPh sb="3" eb="5">
      <t>ケンサ</t>
    </rPh>
    <phoneticPr fontId="1"/>
  </si>
  <si>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1"/>
  </si>
  <si>
    <t>ア　定例</t>
    <phoneticPr fontId="1"/>
  </si>
  <si>
    <t>イ　会議録</t>
    <phoneticPr fontId="1"/>
  </si>
  <si>
    <t>ウ　出席者（職種）</t>
    <phoneticPr fontId="1"/>
  </si>
  <si>
    <t>11　レジオネラ症防止対策について</t>
    <rPh sb="8" eb="9">
      <t>ショウ</t>
    </rPh>
    <rPh sb="9" eb="11">
      <t>ボウシ</t>
    </rPh>
    <rPh sb="11" eb="13">
      <t>タイサク</t>
    </rPh>
    <phoneticPr fontId="1"/>
  </si>
  <si>
    <t>12　諸規程類、必要書類の整備状況</t>
    <phoneticPr fontId="1"/>
  </si>
  <si>
    <t>（９）非常勤職員</t>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</si>
  <si>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</si>
  <si>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</si>
  <si>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</si>
  <si>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</si>
  <si>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</si>
  <si>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</si>
  <si>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</si>
  <si>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t>
    <phoneticPr fontId="1"/>
  </si>
  <si>
    <t>　　　　医師については、「資格の有無及び資格名」欄に診療科目を記入すること。</t>
    <phoneticPr fontId="1"/>
  </si>
  <si>
    <t>　　　　週平均労働時間を記入すること。</t>
    <rPh sb="9" eb="11">
      <t>ジカン</t>
    </rPh>
    <phoneticPr fontId="1"/>
  </si>
  <si>
    <t>昭和
平成
令和</t>
    <rPh sb="0" eb="2">
      <t>ショウワ</t>
    </rPh>
    <rPh sb="3" eb="5">
      <t>ヘイセイ</t>
    </rPh>
    <rPh sb="6" eb="8">
      <t>レイワ</t>
    </rPh>
    <phoneticPr fontId="1"/>
  </si>
  <si>
    <t>有・無</t>
    <rPh sb="0" eb="1">
      <t>アリ</t>
    </rPh>
    <rPh sb="2" eb="3">
      <t>ナシ</t>
    </rPh>
    <phoneticPr fontId="1"/>
  </si>
  <si>
    <t>障　が　い　者　支　援　施　設　調　書</t>
    <rPh sb="0" eb="1">
      <t>サワ</t>
    </rPh>
    <rPh sb="6" eb="7">
      <t>シャ</t>
    </rPh>
    <rPh sb="8" eb="9">
      <t>シ</t>
    </rPh>
    <rPh sb="10" eb="11">
      <t>エン</t>
    </rPh>
    <phoneticPr fontId="1"/>
  </si>
  <si>
    <t>廊下幅については、当該施設の標準的な幅員を記入すること。</t>
    <rPh sb="0" eb="2">
      <t>ロウカ</t>
    </rPh>
    <rPh sb="2" eb="3">
      <t>ハバ</t>
    </rPh>
    <rPh sb="9" eb="11">
      <t>トウガイ</t>
    </rPh>
    <rPh sb="11" eb="13">
      <t>シセツ</t>
    </rPh>
    <rPh sb="14" eb="17">
      <t>ヒョウジュンテキ</t>
    </rPh>
    <rPh sb="18" eb="20">
      <t>フクイン</t>
    </rPh>
    <rPh sb="21" eb="23">
      <t>キニュウ</t>
    </rPh>
    <phoneticPr fontId="1"/>
  </si>
  <si>
    <t>２　入所者及び利用者の状況</t>
    <rPh sb="5" eb="6">
      <t>オヨ</t>
    </rPh>
    <rPh sb="7" eb="10">
      <t>リヨウシャ</t>
    </rPh>
    <phoneticPr fontId="1"/>
  </si>
  <si>
    <t>その他に記入した場合には退所理由を下の欄に記入すること。</t>
    <rPh sb="2" eb="3">
      <t>タ</t>
    </rPh>
    <rPh sb="4" eb="6">
      <t>キニュウ</t>
    </rPh>
    <rPh sb="8" eb="10">
      <t>バアイ</t>
    </rPh>
    <rPh sb="12" eb="14">
      <t>タイショ</t>
    </rPh>
    <rPh sb="14" eb="16">
      <t>リユウ</t>
    </rPh>
    <rPh sb="17" eb="18">
      <t>シタ</t>
    </rPh>
    <rPh sb="19" eb="20">
      <t>ラン</t>
    </rPh>
    <rPh sb="21" eb="23">
      <t>キニュウ</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</si>
  <si>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</si>
  <si>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（５）避難・救出等訓練（該当欄に実施回数を記入すること。）</t>
    <phoneticPr fontId="1"/>
  </si>
  <si>
    <t>※直近の実施日を記入すること。（1年以内ごとに1回実施）</t>
    <rPh sb="1" eb="3">
      <t>チョッキン</t>
    </rPh>
    <rPh sb="4" eb="6">
      <t>ジッシ</t>
    </rPh>
    <rPh sb="6" eb="7">
      <t>ビ</t>
    </rPh>
    <rPh sb="8" eb="10">
      <t>キニュウ</t>
    </rPh>
    <rPh sb="17" eb="18">
      <t>ネン</t>
    </rPh>
    <rPh sb="18" eb="20">
      <t>イナイ</t>
    </rPh>
    <rPh sb="24" eb="25">
      <t>カイ</t>
    </rPh>
    <rPh sb="25" eb="27">
      <t>ジッシ</t>
    </rPh>
    <phoneticPr fontId="1"/>
  </si>
  <si>
    <t>令和2年度の平均
実利用者数</t>
    <rPh sb="0" eb="2">
      <t>レイワ</t>
    </rPh>
    <phoneticPr fontId="1"/>
  </si>
  <si>
    <t>（注）２　新設の場合には、「令和2年度の平均実利用者数」欄は推定数を記入すること。</t>
    <rPh sb="1" eb="2">
      <t>チュウ</t>
    </rPh>
    <rPh sb="5" eb="7">
      <t>シンセツ</t>
    </rPh>
    <rPh sb="8" eb="10">
      <t>バアイ</t>
    </rPh>
    <rPh sb="14" eb="16">
      <t>レイワ</t>
    </rPh>
    <rPh sb="20" eb="22">
      <t>ヘイキン</t>
    </rPh>
    <rPh sb="22" eb="23">
      <t>ジツ</t>
    </rPh>
    <rPh sb="23" eb="26">
      <t>リヨウシャ</t>
    </rPh>
    <rPh sb="26" eb="27">
      <t>スウ</t>
    </rPh>
    <rPh sb="28" eb="29">
      <t>ラン</t>
    </rPh>
    <rPh sb="30" eb="33">
      <t>スイテイスウ</t>
    </rPh>
    <rPh sb="34" eb="36">
      <t>キニュウ</t>
    </rPh>
    <phoneticPr fontId="2"/>
  </si>
  <si>
    <t>）</t>
    <phoneticPr fontId="1"/>
  </si>
  <si>
    <t>（</t>
    <phoneticPr fontId="1"/>
  </si>
  <si>
    <t>施設種別</t>
    <rPh sb="0" eb="2">
      <t>シセツ</t>
    </rPh>
    <rPh sb="2" eb="4">
      <t>シュベツ</t>
    </rPh>
    <phoneticPr fontId="1"/>
  </si>
  <si>
    <t>〔</t>
    <phoneticPr fontId="1"/>
  </si>
  <si>
    <t>〕基</t>
    <rPh sb="1" eb="2">
      <t>モトイ</t>
    </rPh>
    <phoneticPr fontId="1"/>
  </si>
  <si>
    <t>循環器式浴槽の保有数</t>
    <rPh sb="0" eb="3">
      <t>ジュンカンキ</t>
    </rPh>
    <rPh sb="3" eb="4">
      <t>シキ</t>
    </rPh>
    <rPh sb="4" eb="6">
      <t>ヨクソウ</t>
    </rPh>
    <rPh sb="7" eb="9">
      <t>ホユウ</t>
    </rPh>
    <rPh sb="9" eb="10">
      <t>スウ</t>
    </rPh>
    <phoneticPr fontId="1"/>
  </si>
  <si>
    <t>令和3年度の平均実利用者数（人）</t>
    <rPh sb="0" eb="2">
      <t>レイワ</t>
    </rPh>
    <rPh sb="6" eb="8">
      <t>ヘイキン</t>
    </rPh>
    <rPh sb="8" eb="9">
      <t>ジツ</t>
    </rPh>
    <rPh sb="9" eb="11">
      <t>リヨウ</t>
    </rPh>
    <rPh sb="11" eb="12">
      <t>シャ</t>
    </rPh>
    <rPh sb="12" eb="13">
      <t>スウ</t>
    </rPh>
    <rPh sb="14" eb="15">
      <t>ニン</t>
    </rPh>
    <phoneticPr fontId="2"/>
  </si>
  <si>
    <t>（注）１　記入欄が不足する場合は、適宜欄を設けて記載するか又は別葉に記載した書類を添付する
　　　　　こと。</t>
    <rPh sb="1" eb="2">
      <t>チュウ</t>
    </rPh>
    <rPh sb="5" eb="8">
      <t>キニュウラン</t>
    </rPh>
    <rPh sb="9" eb="11">
      <t>フソク</t>
    </rPh>
    <rPh sb="13" eb="15">
      <t>バアイ</t>
    </rPh>
    <rPh sb="17" eb="19">
      <t>テキギ</t>
    </rPh>
    <rPh sb="19" eb="20">
      <t>ラン</t>
    </rPh>
    <rPh sb="21" eb="22">
      <t>モウ</t>
    </rPh>
    <rPh sb="24" eb="26">
      <t>キサイ</t>
    </rPh>
    <rPh sb="29" eb="30">
      <t>マタ</t>
    </rPh>
    <rPh sb="31" eb="32">
      <t>ベツ</t>
    </rPh>
    <rPh sb="32" eb="33">
      <t>ハ</t>
    </rPh>
    <rPh sb="34" eb="36">
      <t>キサイ</t>
    </rPh>
    <rPh sb="38" eb="40">
      <t>ショルイ</t>
    </rPh>
    <rPh sb="41" eb="43">
      <t>テンプ</t>
    </rPh>
    <phoneticPr fontId="2"/>
  </si>
  <si>
    <t>２　「専任・兼任の別」欄には、専任は専（当該施設において他の職種の業務の兼務がない場合）、兼任
　　は兼（当該施設において他の職種の業務をしている場合）と略して記入すること。</t>
    <rPh sb="73" eb="74">
      <t>バ</t>
    </rPh>
    <phoneticPr fontId="1"/>
  </si>
  <si>
    <t>１　職種の欄には、施設長は長、事務員は事、生活支援員は支、職業指導員は職、看護職員は看、理学療
　　法士は理、作業療法士は作、就労支援員は就、サービス管理責任者はサ管、管理栄養士は管栄、栄養
　　士は栄、調理員は調、と略して記入すること。</t>
    <rPh sb="9" eb="11">
      <t>シセツ</t>
    </rPh>
    <rPh sb="11" eb="12">
      <t>チョウ</t>
    </rPh>
    <rPh sb="13" eb="14">
      <t>チョウ</t>
    </rPh>
    <rPh sb="63" eb="65">
      <t>シュウロウ</t>
    </rPh>
    <rPh sb="65" eb="67">
      <t>シエン</t>
    </rPh>
    <rPh sb="67" eb="68">
      <t>イン</t>
    </rPh>
    <rPh sb="75" eb="77">
      <t>カンリ</t>
    </rPh>
    <rPh sb="77" eb="79">
      <t>セキニン</t>
    </rPh>
    <rPh sb="79" eb="80">
      <t>シャ</t>
    </rPh>
    <rPh sb="82" eb="83">
      <t>カン</t>
    </rPh>
    <phoneticPr fontId="1"/>
  </si>
  <si>
    <t>３　分担業務欄には、主任などの役職名及び担当のフロアなど、医師については診療科目を記入すること。
　　また、兼務をしている場合には、兼務先の施設名事業名などを記入すること。</t>
    <phoneticPr fontId="1"/>
  </si>
  <si>
    <t>人</t>
    <phoneticPr fontId="1"/>
  </si>
  <si>
    <t>㎡</t>
    <phoneticPr fontId="1"/>
  </si>
  <si>
    <t>　</t>
    <phoneticPr fontId="1"/>
  </si>
  <si>
    <t>　　　①　洗濯業務委託</t>
    <phoneticPr fontId="1"/>
  </si>
  <si>
    <t>　　　②　清掃業務委託</t>
    <phoneticPr fontId="1"/>
  </si>
  <si>
    <t>　　　③　夜間警備業務委託</t>
    <phoneticPr fontId="1"/>
  </si>
  <si>
    <t>　　　④　会計業務委託</t>
    <rPh sb="5" eb="7">
      <t>カイケイ</t>
    </rPh>
    <phoneticPr fontId="1"/>
  </si>
  <si>
    <t>　　　①　夜間勤務介護職員等の数</t>
    <phoneticPr fontId="1"/>
  </si>
  <si>
    <t>　　　②　管理宿直の配置</t>
    <phoneticPr fontId="1"/>
  </si>
  <si>
    <t>　　　③　職員労働組合</t>
    <phoneticPr fontId="1"/>
  </si>
  <si>
    <t>　　　④　主な福利厚生事業</t>
    <phoneticPr fontId="1"/>
  </si>
  <si>
    <t xml:space="preserve"> ア　給食責任者（職種</t>
    <rPh sb="9" eb="11">
      <t>ショクシュ</t>
    </rPh>
    <phoneticPr fontId="1"/>
  </si>
  <si>
    <t>　 　献立作成者（職種</t>
    <phoneticPr fontId="1"/>
  </si>
  <si>
    <t>　　　ア　嗜好調査</t>
    <phoneticPr fontId="1"/>
  </si>
  <si>
    <t>　　　イ　残食調査</t>
    <phoneticPr fontId="1"/>
  </si>
  <si>
    <t>　　　ウ　その他の調査</t>
    <phoneticPr fontId="1"/>
  </si>
  <si>
    <t>　　　ア　保存食</t>
    <phoneticPr fontId="1"/>
  </si>
  <si>
    <t>　　　イ　検食</t>
    <phoneticPr fontId="1"/>
  </si>
  <si>
    <t>　　　ウ　衛生自主管理点検</t>
    <phoneticPr fontId="1"/>
  </si>
  <si>
    <t>　　　エ　給食関係職員検便</t>
    <phoneticPr fontId="1"/>
  </si>
  <si>
    <t>）</t>
    <phoneticPr fontId="1"/>
  </si>
  <si>
    <t>(内容：</t>
    <rPh sb="1" eb="3">
      <t>ナイヨウ</t>
    </rPh>
    <phoneticPr fontId="1"/>
  </si>
  <si>
    <t>令和５年度</t>
    <rPh sb="0" eb="2">
      <t>レイワ</t>
    </rPh>
    <phoneticPr fontId="1"/>
  </si>
  <si>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1"/>
  </si>
  <si>
    <t>法人内施設へ転出
（　　　　　　　　　　　　）</t>
    <rPh sb="0" eb="2">
      <t>ホウジン</t>
    </rPh>
    <rPh sb="2" eb="3">
      <t>ナイ</t>
    </rPh>
    <rPh sb="3" eb="5">
      <t>シセツ</t>
    </rPh>
    <rPh sb="6" eb="8">
      <t>テンシュツ</t>
    </rPh>
    <phoneticPr fontId="1"/>
  </si>
  <si>
    <t>令和6年度</t>
    <rPh sb="0" eb="2">
      <t>レイワ</t>
    </rPh>
    <phoneticPr fontId="1"/>
  </si>
  <si>
    <t>１　建物・設備の状況（令和６年４月１日現在）</t>
    <phoneticPr fontId="1"/>
  </si>
  <si>
    <t>令和５年度</t>
    <phoneticPr fontId="1"/>
  </si>
  <si>
    <t>令和６年４月１日現在</t>
    <rPh sb="0" eb="2">
      <t>レイワ</t>
    </rPh>
    <phoneticPr fontId="1"/>
  </si>
  <si>
    <t>令和６年４月１日現在</t>
    <rPh sb="0" eb="2">
      <t>レイワ</t>
    </rPh>
    <rPh sb="5" eb="6">
      <t>ガツ</t>
    </rPh>
    <rPh sb="7" eb="8">
      <t>ニチ</t>
    </rPh>
    <rPh sb="8" eb="10">
      <t>ゲンザイ</t>
    </rPh>
    <phoneticPr fontId="1"/>
  </si>
  <si>
    <t>令和６年４月１日現在</t>
    <rPh sb="0" eb="2">
      <t>レイワ</t>
    </rPh>
    <rPh sb="3" eb="4">
      <t>ネン</t>
    </rPh>
    <rPh sb="5" eb="6">
      <t>ガツ</t>
    </rPh>
    <rPh sb="7" eb="8">
      <t>ニチ</t>
    </rPh>
    <rPh sb="8" eb="10">
      <t>ゲンザイ</t>
    </rPh>
    <phoneticPr fontId="1"/>
  </si>
  <si>
    <t>（11）外部委託の状況（令和６年４月１日現在）</t>
    <phoneticPr fontId="1"/>
  </si>
  <si>
    <t>（13）その他（令和６年４月１日現在）</t>
    <phoneticPr fontId="1"/>
  </si>
  <si>
    <t>令和５年度</t>
    <rPh sb="0" eb="2">
      <t>レイワ</t>
    </rPh>
    <rPh sb="4" eb="5">
      <t>ド</t>
    </rPh>
    <phoneticPr fontId="1"/>
  </si>
  <si>
    <t>令和５年度</t>
    <rPh sb="0" eb="2">
      <t>レイワ</t>
    </rPh>
    <rPh sb="3" eb="5">
      <t>ネンド</t>
    </rPh>
    <rPh sb="4" eb="5">
      <t>ド</t>
    </rPh>
    <phoneticPr fontId="1"/>
  </si>
  <si>
    <t>（12）施設の地域への開放状況（令和５年度）</t>
    <phoneticPr fontId="1"/>
  </si>
  <si>
    <t>（13）事故発生時の対応について（令和５年度）</t>
    <rPh sb="4" eb="6">
      <t>ジコ</t>
    </rPh>
    <rPh sb="6" eb="8">
      <t>ハッセイ</t>
    </rPh>
    <rPh sb="8" eb="9">
      <t>ジ</t>
    </rPh>
    <rPh sb="10" eb="12">
      <t>タイオウ</t>
    </rPh>
    <phoneticPr fontId="1"/>
  </si>
  <si>
    <t>令和５年度</t>
    <rPh sb="0" eb="2">
      <t>レイワ</t>
    </rPh>
    <rPh sb="3" eb="5">
      <t>ネンド</t>
    </rPh>
    <phoneticPr fontId="1"/>
  </si>
  <si>
    <t>（１）運営形態（令和６年４月１日現在）</t>
    <rPh sb="8" eb="10">
      <t>レイワ</t>
    </rPh>
    <phoneticPr fontId="1"/>
  </si>
  <si>
    <t>（３）外食実施状況（令和５年度）</t>
    <rPh sb="10" eb="12">
      <t>レイワ</t>
    </rPh>
    <rPh sb="13" eb="15">
      <t>ネンド</t>
    </rPh>
    <rPh sb="14" eb="15">
      <t>ド</t>
    </rPh>
    <phoneticPr fontId="1"/>
  </si>
  <si>
    <t>（４）特別な食事（利用者の希望によるもの）の実施状況（令和５年度）</t>
    <rPh sb="27" eb="29">
      <t>レイワ</t>
    </rPh>
    <rPh sb="30" eb="32">
      <t>ネンド</t>
    </rPh>
    <phoneticPr fontId="1"/>
  </si>
  <si>
    <t>（６）職員給食（令和６年４月１日現在）</t>
    <rPh sb="8" eb="10">
      <t>レイワ</t>
    </rPh>
    <rPh sb="13" eb="14">
      <t>ガツ</t>
    </rPh>
    <rPh sb="15" eb="16">
      <t>ニチ</t>
    </rPh>
    <rPh sb="16" eb="18">
      <t>ゲンザイ</t>
    </rPh>
    <phoneticPr fontId="1"/>
  </si>
  <si>
    <t>（令和６年４月１日現在）</t>
    <rPh sb="1" eb="3">
      <t>レイワ</t>
    </rPh>
    <rPh sb="6" eb="7">
      <t>ガツ</t>
    </rPh>
    <rPh sb="8" eb="9">
      <t>ニチ</t>
    </rPh>
    <rPh sb="9" eb="11">
      <t>ゲンザイ</t>
    </rPh>
    <phoneticPr fontId="1"/>
  </si>
  <si>
    <t xml:space="preserve"> イ　献立内容（令和５年度）</t>
    <rPh sb="8" eb="10">
      <t>レイワ</t>
    </rPh>
    <rPh sb="11" eb="13">
      <t>ネンド</t>
    </rPh>
    <phoneticPr fontId="1"/>
  </si>
  <si>
    <t>エ　食事時間（令和６年４月１日現在）</t>
    <rPh sb="2" eb="4">
      <t>ショクジ</t>
    </rPh>
    <rPh sb="7" eb="9">
      <t>レイワ</t>
    </rPh>
    <rPh sb="12" eb="13">
      <t>ガツ</t>
    </rPh>
    <rPh sb="14" eb="17">
      <t>ニチゲンザイ</t>
    </rPh>
    <phoneticPr fontId="1"/>
  </si>
  <si>
    <t>（８）諸調査（令和５年度）</t>
    <rPh sb="7" eb="9">
      <t>レイワ</t>
    </rPh>
    <rPh sb="10" eb="12">
      <t>ネンド</t>
    </rPh>
    <phoneticPr fontId="1"/>
  </si>
  <si>
    <t>（９）衛生管理等（令和５年度）</t>
    <rPh sb="9" eb="11">
      <t>レイワ</t>
    </rPh>
    <rPh sb="12" eb="14">
      <t>ネンド</t>
    </rPh>
    <phoneticPr fontId="1"/>
  </si>
  <si>
    <t>（10）給食会議の開催状況（令和５年度）</t>
    <rPh sb="14" eb="16">
      <t>レイワ</t>
    </rPh>
    <rPh sb="17" eb="19">
      <t>ネンド</t>
    </rPh>
    <phoneticPr fontId="1"/>
  </si>
  <si>
    <t>　　　　シフト制の場合には勤務曜日欄に「シフト」と記入し、勤務時間には令和６年３月の</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phoneticPr fontId="1"/>
  </si>
  <si>
    <t>（規程  有・無）</t>
  </si>
  <si>
    <t>いる・いない</t>
  </si>
  <si>
    <t>平成・令和</t>
  </si>
  <si>
    <t>出勤時刻</t>
    <rPh sb="2" eb="4">
      <t>ジコク</t>
    </rPh>
    <phoneticPr fontId="1"/>
  </si>
  <si>
    <t>退勤時刻</t>
    <rPh sb="2" eb="4">
      <t>ジコク</t>
    </rPh>
    <phoneticPr fontId="1"/>
  </si>
  <si>
    <t>有・無</t>
  </si>
  <si>
    <t>Ｓ・Ｈ・Ｒ</t>
  </si>
  <si>
    <t>/年･月･日･時</t>
  </si>
  <si>
    <t>昭和・平成・令和</t>
  </si>
  <si>
    <t>有・無</t>
    <phoneticPr fontId="1"/>
  </si>
  <si>
    <t xml:space="preserve"> 　 有りの場合･･･</t>
    <rPh sb="3" eb="4">
      <t>ア</t>
    </rPh>
    <phoneticPr fontId="1"/>
  </si>
  <si>
    <t>有りの場合</t>
    <rPh sb="0" eb="1">
      <t>ア</t>
    </rPh>
    <rPh sb="3" eb="5">
      <t>バアイ</t>
    </rPh>
    <phoneticPr fontId="1"/>
  </si>
  <si>
    <t>無しの場合</t>
    <rPh sb="0" eb="1">
      <t>ナ</t>
    </rPh>
    <rPh sb="3" eb="5">
      <t>バアイ</t>
    </rPh>
    <phoneticPr fontId="1"/>
  </si>
  <si>
    <t>　有りの場合</t>
    <rPh sb="1" eb="2">
      <t>ア</t>
    </rPh>
    <rPh sb="4" eb="6">
      <t>バアイ</t>
    </rPh>
    <phoneticPr fontId="20"/>
  </si>
  <si>
    <t>(令和５年度）</t>
    <rPh sb="1" eb="3">
      <t>レイワ</t>
    </rPh>
    <rPh sb="4" eb="6">
      <t>ネンド</t>
    </rPh>
    <rPh sb="5" eb="6">
      <t>ド</t>
    </rPh>
    <phoneticPr fontId="1"/>
  </si>
  <si>
    <t>　 有りの場合はその方法</t>
    <rPh sb="2" eb="3">
      <t>ア</t>
    </rPh>
    <rPh sb="5" eb="7">
      <t>バアイ</t>
    </rPh>
    <rPh sb="10" eb="12">
      <t>ホウホウ</t>
    </rPh>
    <phoneticPr fontId="20"/>
  </si>
  <si>
    <t xml:space="preserve">  有りの場合はその方法</t>
    <rPh sb="2" eb="3">
      <t>ア</t>
    </rPh>
    <rPh sb="5" eb="7">
      <t>バアイ</t>
    </rPh>
    <rPh sb="10" eb="12">
      <t>ホウホウ</t>
    </rPh>
    <phoneticPr fontId="20"/>
  </si>
  <si>
    <t>有りの場合　……</t>
    <rPh sb="0" eb="1">
      <t>ア</t>
    </rPh>
    <rPh sb="3" eb="5">
      <t>バアイ</t>
    </rPh>
    <phoneticPr fontId="20"/>
  </si>
  <si>
    <t>有りの場合･･･</t>
    <rPh sb="0" eb="1">
      <t>ア</t>
    </rPh>
    <rPh sb="3" eb="5">
      <t>バアイ</t>
    </rPh>
    <phoneticPr fontId="1"/>
  </si>
  <si>
    <t>別々の場所で保管　・　同一の場所で保管</t>
  </si>
  <si>
    <t>有りの場合の金額</t>
    <rPh sb="0" eb="1">
      <t>ア</t>
    </rPh>
    <rPh sb="3" eb="5">
      <t>バアイ</t>
    </rPh>
    <rPh sb="6" eb="8">
      <t>キンガク</t>
    </rPh>
    <phoneticPr fontId="1"/>
  </si>
  <si>
    <t>（有りの場合</t>
    <rPh sb="1" eb="2">
      <t>ア</t>
    </rPh>
    <rPh sb="4" eb="6">
      <t>バアイ</t>
    </rPh>
    <phoneticPr fontId="1"/>
  </si>
  <si>
    <t>３食・朝のみ・昼のみ・夕のみ・昼夕のみ</t>
  </si>
  <si>
    <t>年・月</t>
  </si>
  <si>
    <r>
      <t xml:space="preserve">○決算書関係（令和５年度）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6"/>
        <rFont val="游ゴシック"/>
        <family val="3"/>
        <charset val="128"/>
      </rPr>
      <t>※本市所管の法人について、提出が重複するものは添付不要です。</t>
    </r>
    <phoneticPr fontId="2"/>
  </si>
  <si>
    <t>（例１）施設内腰痛予防対策研修を行っている。
（例２）令和５年○月×日腰痛予防についての医師による検診を実施した。
（例３）腰痛予防のため、福祉機器等を導入した。</t>
    <rPh sb="27" eb="29">
      <t>レイワ</t>
    </rPh>
    <phoneticPr fontId="1"/>
  </si>
  <si>
    <t>（例１）調査票によるセルフチェックの実施。
（例２）令和５年○月×日メンタルヘルスについての医師による検診を実施した。（全職員）
（例３）セルフケア研修を全職員に対して実施した。</t>
    <rPh sb="26" eb="28">
      <t>レイワ</t>
    </rPh>
    <phoneticPr fontId="1"/>
  </si>
  <si>
    <t>有　　無</t>
  </si>
  <si>
    <t>・無い場合には今後の施設内研修の取組方針、予定等について記述すること。</t>
    <rPh sb="1" eb="2">
      <t>ナ</t>
    </rPh>
    <rPh sb="3" eb="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</si>
</sst>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0_);[Red]\(0.00\)"/>
    <numFmt numFmtId="177" formatCode="[$-411]ggge&quot;年&quot;m&quot;月&quot;d&quot;日&quot;;@"/>
    <numFmt numFmtId="178" formatCode="m&quot;月&quot;d&quot;日&quot;;@"/>
    <numFmt numFmtId="179" formatCode="[$-411]ge\.m\.d;@"/>
    <numFmt numFmtId="180" formatCode="#,##0_ "/>
  </numFmts>
  <fonts count="37" x14ac:knownFonts="1">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明朝"/>
      <family val="1"/>
      <charset val="128"/>
    </font>
    <font>
      <sz val="11"/>
      <color indexed="64"/>
      <name val="ＭＳ 明朝"/>
      <family val="1"/>
      <charset val="128"/>
    </font>
    <font>
      <sz val="10.5"/>
      <name val="Meiryo UI"/>
      <family val="3"/>
      <charset val="128"/>
    </font>
    <font>
      <b/>
      <sz val="10.5"/>
      <name val="游ゴシック"/>
      <family val="3"/>
      <charset val="128"/>
    </font>
    <font>
      <sz val="10.5"/>
      <name val="游ゴシック"/>
      <family val="3"/>
      <charset val="128"/>
    </font>
    <font>
      <sz val="10.5"/>
      <color rgb="FFFF0000"/>
      <name val="游ゴシック"/>
      <family val="3"/>
      <charset val="128"/>
    </font>
    <font>
      <u/>
      <sz val="10.5"/>
      <name val="游ゴシック"/>
      <family val="3"/>
      <charset val="128"/>
    </font>
    <font>
      <sz val="9"/>
      <color rgb="FF000000"/>
      <name val="Meiryo UI"/>
      <family val="3"/>
      <charset val="128"/>
    </font>
    <font>
      <sz val="10"/>
      <name val="Meiryo UI"/>
      <family val="3"/>
      <charset val="128"/>
    </font>
    <font>
      <sz val="10.5"/>
      <name val="ＭＳ ゴシック"/>
      <family val="3"/>
      <charset val="128"/>
    </font>
    <font>
      <b/>
      <sz val="14"/>
      <name val="ＭＳ 明朝"/>
      <family val="1"/>
      <charset val="128"/>
    </font>
    <font>
      <b/>
      <sz val="20"/>
      <name val="ＭＳ 明朝"/>
      <family val="1"/>
      <charset val="128"/>
    </font>
    <font>
      <sz val="9"/>
      <name val="ＭＳ 明朝"/>
      <family val="1"/>
      <charset val="128"/>
    </font>
    <font>
      <sz val="6"/>
      <name val="ＭＳ 明朝"/>
      <family val="1"/>
      <charset val="128"/>
    </font>
    <font>
      <sz val="8"/>
      <name val="ＭＳ 明朝"/>
      <family val="1"/>
      <charset val="128"/>
    </font>
    <font>
      <sz val="8"/>
      <name val="ＭＳ ゴシック"/>
      <family val="3"/>
      <charset val="128"/>
    </font>
    <font>
      <sz val="12"/>
      <name val="ＭＳ 明朝"/>
      <family val="1"/>
      <charset val="128"/>
    </font>
    <font>
      <sz val="10.5"/>
      <color theme="0" tint="-0.34998626667073579"/>
      <name val="ＭＳ 明朝"/>
      <family val="1"/>
      <charset val="128"/>
    </font>
    <font>
      <b/>
      <sz val="12"/>
      <name val="ＭＳ 明朝"/>
      <family val="1"/>
      <charset val="128"/>
    </font>
    <font>
      <vertAlign val="superscript"/>
      <sz val="10.5"/>
      <name val="ＭＳ 明朝"/>
      <family val="1"/>
      <charset val="128"/>
    </font>
    <font>
      <b/>
      <sz val="10.5"/>
      <name val="ＭＳ 明朝"/>
      <family val="1"/>
      <charset val="128"/>
    </font>
    <font>
      <sz val="11"/>
      <name val="ＭＳ Ｐゴシック"/>
      <family val="3"/>
      <charset val="128"/>
    </font>
    <font>
      <sz val="7"/>
      <name val="ＭＳ 明朝"/>
      <family val="1"/>
      <charset val="128"/>
    </font>
    <font>
      <sz val="9"/>
      <name val="ＭＳ ゴシック"/>
      <family val="3"/>
      <charset val="128"/>
    </font>
    <font>
      <sz val="7.5"/>
      <name val="ＭＳ 明朝"/>
      <family val="1"/>
      <charset val="128"/>
    </font>
    <font>
      <u/>
      <sz val="10.5"/>
      <name val="ＭＳ 明朝"/>
      <family val="1"/>
      <charset val="128"/>
    </font>
    <font>
      <sz val="10.5"/>
      <color indexed="8"/>
      <name val="ＭＳ 明朝"/>
      <family val="1"/>
      <charset val="128"/>
    </font>
    <font>
      <sz val="9"/>
      <color indexed="8"/>
      <name val="ＭＳ 明朝"/>
      <family val="1"/>
      <charset val="128"/>
    </font>
    <font>
      <sz val="10"/>
      <color indexed="8"/>
      <name val="ＭＳ 明朝"/>
      <family val="1"/>
      <charset val="128"/>
    </font>
    <font>
      <b/>
      <u val="double"/>
      <sz val="16"/>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4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bottom style="hair">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hair">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6">
    <xf numFmtId="0" fontId="0" fillId="0" borderId="0"/>
    <xf numFmtId="0" fontId="28" fillId="0" borderId="0">
      <alignment vertical="center"/>
    </xf>
    <xf numFmtId="0" fontId="3" fillId="0" borderId="0"/>
    <xf numFmtId="0" fontId="30" fillId="0" borderId="0"/>
    <xf numFmtId="0" fontId="16" fillId="0" borderId="0"/>
    <xf numFmtId="0" fontId="30" fillId="0" borderId="0"/>
  </cellStyleXfs>
  <cellXfs count="1455">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28" xfId="0" applyFont="1" applyFill="1" applyBorder="1" applyAlignment="1">
      <alignment horizontal="left" vertical="center"/>
    </xf>
    <xf numFmtId="0" fontId="7" fillId="0" borderId="25"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0" fillId="0" borderId="0" xfId="0" applyNumberFormat="1" applyFont="1" applyAlignment="1">
      <alignment vertical="center"/>
    </xf>
    <xf numFmtId="0" fontId="11" fillId="0" borderId="0" xfId="0" applyNumberFormat="1" applyFont="1"/>
    <xf numFmtId="0" fontId="12" fillId="0" borderId="0" xfId="0" applyNumberFormat="1" applyFont="1"/>
    <xf numFmtId="0" fontId="11" fillId="0" borderId="0" xfId="0" applyNumberFormat="1" applyFont="1" applyAlignment="1">
      <alignment wrapText="1"/>
    </xf>
    <xf numFmtId="0" fontId="9" fillId="0" borderId="0" xfId="0" applyFont="1" applyBorder="1" applyAlignment="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3" fillId="0" borderId="0" xfId="0" applyFont="1" applyAlignment="1">
      <alignment horizontal="right"/>
    </xf>
    <xf numFmtId="0" fontId="18"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lignment horizontal="center" vertical="center" shrinkToFit="1"/>
    </xf>
    <xf numFmtId="0" fontId="0" fillId="0" borderId="0" xfId="0" applyFont="1" applyBorder="1" applyAlignment="1">
      <alignment vertical="center"/>
    </xf>
    <xf numFmtId="0" fontId="3" fillId="0" borderId="12" xfId="0" applyFont="1" applyBorder="1" applyAlignment="1" applyProtection="1">
      <alignment vertical="center"/>
    </xf>
    <xf numFmtId="0" fontId="0" fillId="0" borderId="12" xfId="0" applyFont="1" applyBorder="1" applyAlignment="1">
      <alignment vertical="center"/>
    </xf>
    <xf numFmtId="0" fontId="23" fillId="0" borderId="0" xfId="0" applyFont="1" applyBorder="1" applyAlignment="1" applyProtection="1">
      <alignment horizontal="left" vertical="center"/>
    </xf>
    <xf numFmtId="0" fontId="3" fillId="0" borderId="0" xfId="0" applyFont="1" applyBorder="1"/>
    <xf numFmtId="0" fontId="3" fillId="0" borderId="0" xfId="0" applyFont="1" applyBorder="1" applyAlignment="1">
      <alignment vertical="top"/>
    </xf>
    <xf numFmtId="0" fontId="27"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19" fillId="0" borderId="0" xfId="0" applyFont="1" applyBorder="1" applyAlignment="1">
      <alignment horizontal="left" vertical="center"/>
    </xf>
    <xf numFmtId="0" fontId="3" fillId="0" borderId="0" xfId="0" applyFont="1" applyAlignment="1">
      <alignment horizontal="left" indent="1"/>
    </xf>
    <xf numFmtId="0" fontId="3" fillId="0" borderId="0" xfId="0" applyFont="1" applyAlignment="1">
      <alignment horizontal="left" vertical="center"/>
    </xf>
    <xf numFmtId="0" fontId="3" fillId="0" borderId="0" xfId="0" applyFont="1" applyAlignment="1"/>
    <xf numFmtId="0" fontId="3" fillId="0" borderId="4" xfId="0" applyFont="1" applyBorder="1"/>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01"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0" xfId="2" applyFont="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xf numFmtId="0" fontId="3" fillId="0" borderId="109" xfId="0" applyFont="1" applyBorder="1"/>
    <xf numFmtId="0" fontId="3" fillId="0" borderId="0" xfId="2" applyFont="1" applyBorder="1" applyAlignment="1">
      <alignment horizontal="center" shrinkToFit="1"/>
    </xf>
    <xf numFmtId="0" fontId="3" fillId="0" borderId="0" xfId="2" applyFont="1" applyBorder="1" applyAlignment="1">
      <alignment horizontal="center"/>
    </xf>
    <xf numFmtId="0" fontId="0" fillId="0" borderId="0" xfId="0" applyFont="1" applyBorder="1" applyAlignment="1">
      <alignment vertical="top"/>
    </xf>
    <xf numFmtId="0" fontId="3" fillId="0" borderId="0" xfId="2" applyFont="1" applyBorder="1" applyAlignment="1"/>
    <xf numFmtId="0" fontId="3" fillId="0" borderId="0" xfId="3" applyFont="1" applyAlignment="1">
      <alignment vertical="center"/>
    </xf>
    <xf numFmtId="0" fontId="3" fillId="0" borderId="29" xfId="0" applyFont="1" applyBorder="1" applyAlignment="1" applyProtection="1">
      <alignment horizontal="center" vertical="center"/>
      <protection locked="0"/>
    </xf>
    <xf numFmtId="0" fontId="4" fillId="0" borderId="0" xfId="3" applyFont="1" applyBorder="1" applyAlignment="1">
      <alignment horizontal="center" vertical="center" shrinkToFit="1"/>
    </xf>
    <xf numFmtId="0" fontId="4" fillId="0" borderId="0" xfId="3" applyFont="1" applyAlignment="1">
      <alignment vertical="center"/>
    </xf>
    <xf numFmtId="0" fontId="3" fillId="0" borderId="0" xfId="0" applyFont="1" applyAlignment="1">
      <alignment horizontal="center"/>
    </xf>
    <xf numFmtId="0" fontId="3" fillId="0" borderId="132" xfId="0" applyFont="1" applyBorder="1" applyAlignment="1">
      <alignment horizontal="center" vertical="center"/>
    </xf>
    <xf numFmtId="0" fontId="3" fillId="0" borderId="0" xfId="0" applyFont="1" applyAlignment="1">
      <alignment horizontal="left" indent="2"/>
    </xf>
    <xf numFmtId="0" fontId="3" fillId="0" borderId="0" xfId="2"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pplyProtection="1">
      <alignment horizontal="center" vertical="center"/>
      <protection locked="0"/>
    </xf>
    <xf numFmtId="0" fontId="3" fillId="0" borderId="0" xfId="0" applyFont="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0" xfId="5" applyFont="1" applyBorder="1" applyAlignment="1">
      <alignment vertical="center"/>
    </xf>
    <xf numFmtId="179" fontId="3" fillId="0" borderId="11" xfId="5" applyNumberFormat="1" applyFont="1" applyBorder="1" applyAlignment="1">
      <alignment horizontal="center" vertical="center" shrinkToFit="1"/>
    </xf>
    <xf numFmtId="5" fontId="3" fillId="0" borderId="10" xfId="5" applyNumberFormat="1" applyFont="1" applyBorder="1" applyAlignment="1">
      <alignment horizontal="center" vertical="center" shrinkToFit="1"/>
    </xf>
    <xf numFmtId="5" fontId="3" fillId="0" borderId="10" xfId="5" applyNumberFormat="1" applyFont="1" applyBorder="1" applyAlignment="1">
      <alignment horizontal="center" vertical="center" textRotation="255" shrinkToFit="1"/>
    </xf>
    <xf numFmtId="0" fontId="3" fillId="0" borderId="10" xfId="5" applyFont="1" applyBorder="1" applyAlignment="1">
      <alignment horizontal="center" vertical="center" shrinkToFit="1"/>
    </xf>
    <xf numFmtId="0" fontId="3" fillId="0" borderId="14" xfId="5" applyFont="1" applyBorder="1" applyAlignment="1">
      <alignment horizontal="center" vertical="center" shrinkToFit="1"/>
    </xf>
    <xf numFmtId="179" fontId="3" fillId="0" borderId="19" xfId="5" applyNumberFormat="1" applyFont="1" applyBorder="1" applyAlignment="1">
      <alignment horizontal="center" vertical="center" shrinkToFit="1"/>
    </xf>
    <xf numFmtId="5" fontId="3" fillId="0" borderId="21" xfId="5" applyNumberFormat="1" applyFont="1" applyBorder="1" applyAlignment="1">
      <alignment horizontal="center" vertical="center" shrinkToFit="1"/>
    </xf>
    <xf numFmtId="5" fontId="3" fillId="0" borderId="21" xfId="5" applyNumberFormat="1" applyFont="1" applyBorder="1" applyAlignment="1">
      <alignment horizontal="center" vertical="center" textRotation="255" shrinkToFit="1"/>
    </xf>
    <xf numFmtId="0" fontId="3" fillId="0" borderId="21" xfId="5" applyFont="1" applyBorder="1" applyAlignment="1">
      <alignment horizontal="center" vertical="center" shrinkToFit="1"/>
    </xf>
    <xf numFmtId="0" fontId="3" fillId="0" borderId="55" xfId="5" applyFont="1" applyBorder="1" applyAlignment="1">
      <alignment horizontal="center" vertical="center" shrinkToFit="1"/>
    </xf>
    <xf numFmtId="0" fontId="3" fillId="0" borderId="50" xfId="0" applyFont="1" applyBorder="1" applyAlignment="1" applyProtection="1">
      <alignment horizontal="center" vertical="center"/>
      <protection locked="0"/>
    </xf>
    <xf numFmtId="0" fontId="3" fillId="0" borderId="0" xfId="0" applyFont="1" applyAlignment="1">
      <alignment horizontal="left"/>
    </xf>
    <xf numFmtId="0" fontId="3" fillId="0" borderId="64" xfId="0" applyFont="1" applyBorder="1"/>
    <xf numFmtId="0" fontId="3" fillId="0" borderId="126" xfId="0" applyFont="1" applyBorder="1"/>
    <xf numFmtId="0" fontId="3" fillId="0" borderId="0" xfId="0" applyFont="1" applyAlignment="1">
      <alignment horizontal="right" vertical="center"/>
    </xf>
    <xf numFmtId="0" fontId="33" fillId="0" borderId="0" xfId="0" applyFont="1" applyAlignment="1">
      <alignment vertical="center"/>
    </xf>
    <xf numFmtId="0" fontId="33" fillId="0" borderId="0" xfId="0" applyFont="1" applyBorder="1" applyAlignment="1">
      <alignment vertical="center"/>
    </xf>
    <xf numFmtId="0" fontId="33" fillId="0" borderId="128" xfId="0" applyFont="1" applyBorder="1" applyAlignment="1">
      <alignment horizontal="center" vertical="center"/>
    </xf>
    <xf numFmtId="0" fontId="33" fillId="0" borderId="129" xfId="0" applyFont="1" applyBorder="1" applyAlignment="1">
      <alignment horizontal="center" vertical="center"/>
    </xf>
    <xf numFmtId="0" fontId="33" fillId="0" borderId="30" xfId="0" applyFont="1" applyBorder="1" applyAlignment="1">
      <alignment horizontal="center" vertical="center" shrinkToFit="1"/>
    </xf>
    <xf numFmtId="0" fontId="33" fillId="0" borderId="33" xfId="0" applyFont="1" applyBorder="1" applyAlignment="1">
      <alignment horizontal="center" vertical="center"/>
    </xf>
    <xf numFmtId="0" fontId="33" fillId="0" borderId="12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44" xfId="0" applyFont="1" applyBorder="1" applyAlignment="1">
      <alignment horizontal="center" vertical="center"/>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7" fillId="0" borderId="12" xfId="0" applyFont="1" applyFill="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3" fillId="0" borderId="74" xfId="0" applyFont="1" applyBorder="1" applyAlignment="1">
      <alignment vertical="center"/>
    </xf>
    <xf numFmtId="0" fontId="3" fillId="3" borderId="49" xfId="0" applyFont="1" applyFill="1" applyBorder="1" applyAlignment="1">
      <alignment horizontal="center" vertical="center"/>
    </xf>
    <xf numFmtId="0" fontId="3" fillId="3" borderId="6" xfId="0" applyFont="1" applyFill="1" applyBorder="1" applyAlignment="1">
      <alignment horizontal="center" vertical="center"/>
    </xf>
    <xf numFmtId="178" fontId="3" fillId="0" borderId="198" xfId="0" applyNumberFormat="1" applyFont="1" applyBorder="1" applyAlignment="1">
      <alignment horizontal="center" vertical="center"/>
    </xf>
    <xf numFmtId="0" fontId="3" fillId="0" borderId="29" xfId="3" applyFont="1" applyBorder="1" applyAlignment="1" applyProtection="1">
      <alignment horizontal="center" vertical="center" shrinkToFit="1"/>
      <protection locked="0"/>
    </xf>
    <xf numFmtId="179" fontId="3" fillId="0" borderId="44" xfId="5" applyNumberFormat="1" applyFont="1" applyBorder="1" applyAlignment="1">
      <alignment horizontal="center" vertical="center" shrinkToFit="1"/>
    </xf>
    <xf numFmtId="5" fontId="3" fillId="0" borderId="30" xfId="5" applyNumberFormat="1" applyFont="1" applyBorder="1" applyAlignment="1">
      <alignment horizontal="center" vertical="center" shrinkToFit="1"/>
    </xf>
    <xf numFmtId="5" fontId="3" fillId="0" borderId="30" xfId="5" applyNumberFormat="1" applyFont="1" applyBorder="1" applyAlignment="1">
      <alignment horizontal="center" vertical="center" textRotation="255" shrinkToFit="1"/>
    </xf>
    <xf numFmtId="0" fontId="3" fillId="0" borderId="30" xfId="5" applyFont="1" applyBorder="1" applyAlignment="1">
      <alignment horizontal="center" vertical="center" shrinkToFit="1"/>
    </xf>
    <xf numFmtId="0" fontId="3" fillId="0" borderId="39" xfId="5"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62" xfId="5" applyFont="1" applyBorder="1" applyAlignment="1">
      <alignment horizontal="center" vertical="center" shrinkToFit="1"/>
    </xf>
    <xf numFmtId="0" fontId="3" fillId="0" borderId="163" xfId="5" applyFont="1" applyBorder="1" applyAlignment="1">
      <alignment horizontal="center" vertical="center" shrinkToFit="1"/>
    </xf>
    <xf numFmtId="0" fontId="3" fillId="0" borderId="164" xfId="5" applyFont="1" applyBorder="1" applyAlignment="1">
      <alignment horizontal="center" vertical="center" shrinkToFit="1"/>
    </xf>
    <xf numFmtId="0" fontId="3" fillId="0" borderId="66" xfId="0" applyFont="1" applyBorder="1"/>
    <xf numFmtId="0" fontId="3" fillId="0" borderId="49" xfId="0" applyFont="1" applyBorder="1"/>
    <xf numFmtId="0" fontId="3" fillId="0" borderId="215" xfId="0" applyFont="1" applyBorder="1" applyAlignment="1">
      <alignment horizontal="center" vertical="center"/>
    </xf>
    <xf numFmtId="0" fontId="3" fillId="0" borderId="218" xfId="0" applyFont="1" applyBorder="1" applyAlignment="1">
      <alignment horizontal="center" vertical="center"/>
    </xf>
    <xf numFmtId="0" fontId="3" fillId="0" borderId="225" xfId="0" applyFont="1" applyBorder="1"/>
    <xf numFmtId="0" fontId="3" fillId="0" borderId="218" xfId="0" applyFont="1" applyBorder="1"/>
    <xf numFmtId="0" fontId="7" fillId="0" borderId="45" xfId="0" applyFont="1" applyFill="1" applyBorder="1" applyAlignment="1" applyProtection="1">
      <alignment horizontal="center" vertical="center"/>
      <protection locked="0"/>
    </xf>
    <xf numFmtId="0" fontId="7" fillId="2" borderId="79" xfId="0" applyFont="1" applyFill="1" applyBorder="1" applyAlignment="1">
      <alignment horizontal="center" vertical="center"/>
    </xf>
    <xf numFmtId="0" fontId="7" fillId="0" borderId="54" xfId="0" applyFont="1" applyFill="1" applyBorder="1" applyAlignment="1">
      <alignment horizontal="left" vertical="center"/>
    </xf>
    <xf numFmtId="0" fontId="7" fillId="0" borderId="25"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2" borderId="123" xfId="0" applyFont="1" applyFill="1" applyBorder="1" applyAlignment="1">
      <alignment horizontal="center" vertical="center"/>
    </xf>
    <xf numFmtId="0" fontId="7" fillId="0" borderId="55" xfId="0" applyFont="1" applyFill="1" applyBorder="1" applyAlignment="1">
      <alignment horizontal="left" vertical="center"/>
    </xf>
    <xf numFmtId="0" fontId="3" fillId="0" borderId="0" xfId="0" applyFont="1" applyBorder="1" applyAlignment="1">
      <alignment vertical="center"/>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0" xfId="0" applyFont="1" applyBorder="1" applyAlignment="1">
      <alignment horizontal="left"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54" xfId="0" applyFont="1" applyBorder="1" applyAlignment="1">
      <alignment horizontal="center" vertical="center"/>
    </xf>
    <xf numFmtId="0" fontId="3" fillId="0" borderId="165"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3" fillId="0" borderId="126" xfId="0" applyFont="1" applyBorder="1" applyAlignment="1">
      <alignment horizontal="center" vertical="center"/>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179" fontId="3" fillId="0" borderId="55" xfId="5" applyNumberFormat="1" applyFont="1" applyBorder="1" applyAlignment="1">
      <alignment horizontal="center" vertical="center" shrinkToFit="1"/>
    </xf>
    <xf numFmtId="179" fontId="3" fillId="0" borderId="39" xfId="5" applyNumberFormat="1" applyFont="1" applyBorder="1" applyAlignment="1">
      <alignment horizontal="center" vertical="center" shrinkToFit="1"/>
    </xf>
    <xf numFmtId="179" fontId="3" fillId="0" borderId="14" xfId="5" applyNumberFormat="1" applyFont="1" applyBorder="1" applyAlignment="1">
      <alignment horizontal="center" vertical="center" shrinkToFit="1"/>
    </xf>
    <xf numFmtId="0" fontId="9" fillId="0" borderId="2"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09" xfId="0" applyFont="1" applyBorder="1" applyAlignment="1">
      <alignment horizontal="center" vertical="center"/>
    </xf>
    <xf numFmtId="0" fontId="3" fillId="0" borderId="0" xfId="0" applyFont="1" applyBorder="1" applyAlignment="1" applyProtection="1">
      <alignment vertical="center"/>
    </xf>
    <xf numFmtId="0" fontId="17" fillId="0" borderId="0" xfId="0" applyFont="1" applyBorder="1" applyAlignment="1" applyProtection="1">
      <alignment horizontal="center" vertical="center"/>
    </xf>
    <xf numFmtId="0" fontId="24" fillId="0" borderId="0" xfId="0" applyFont="1" applyBorder="1" applyAlignment="1" applyProtection="1">
      <alignment vertical="center"/>
    </xf>
    <xf numFmtId="0" fontId="3" fillId="0" borderId="45" xfId="0" applyFont="1" applyBorder="1" applyAlignment="1">
      <alignment vertical="center"/>
    </xf>
    <xf numFmtId="0" fontId="24" fillId="0" borderId="0" xfId="0" applyFont="1" applyAlignment="1">
      <alignment vertical="center"/>
    </xf>
    <xf numFmtId="0" fontId="3" fillId="0" borderId="74" xfId="0" applyFont="1" applyBorder="1" applyAlignment="1">
      <alignment horizontal="left" vertical="center"/>
    </xf>
    <xf numFmtId="0" fontId="3" fillId="0" borderId="1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5" xfId="0" applyFont="1" applyBorder="1" applyAlignment="1">
      <alignment vertical="center" shrinkToFit="1"/>
    </xf>
    <xf numFmtId="49" fontId="3" fillId="0" borderId="0" xfId="0" applyNumberFormat="1" applyFont="1" applyAlignment="1">
      <alignment horizontal="right" vertical="center"/>
    </xf>
    <xf numFmtId="0" fontId="3" fillId="0" borderId="4" xfId="0" applyFont="1" applyBorder="1" applyAlignment="1">
      <alignment vertical="center"/>
    </xf>
    <xf numFmtId="0" fontId="3" fillId="0" borderId="0" xfId="0" applyFont="1" applyAlignment="1">
      <alignment vertical="center" wrapText="1"/>
    </xf>
    <xf numFmtId="0" fontId="19" fillId="0" borderId="0" xfId="0" applyFont="1" applyAlignment="1">
      <alignment horizontal="left" vertical="center"/>
    </xf>
    <xf numFmtId="0" fontId="3" fillId="0" borderId="0" xfId="2" applyFont="1" applyAlignment="1">
      <alignment vertical="center"/>
    </xf>
    <xf numFmtId="0" fontId="3" fillId="0" borderId="16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82" xfId="0" applyFont="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14" xfId="0" applyFont="1" applyFill="1" applyBorder="1" applyAlignment="1">
      <alignment shrinkToFit="1"/>
    </xf>
    <xf numFmtId="0" fontId="3" fillId="3" borderId="55" xfId="0" applyFont="1" applyFill="1" applyBorder="1" applyAlignment="1">
      <alignment shrinkToFit="1"/>
    </xf>
    <xf numFmtId="0" fontId="3" fillId="0" borderId="11" xfId="0" applyFont="1" applyFill="1" applyBorder="1" applyAlignment="1">
      <alignment shrinkToFit="1"/>
    </xf>
    <xf numFmtId="0" fontId="3" fillId="3" borderId="19" xfId="0" applyFont="1" applyFill="1" applyBorder="1" applyAlignment="1">
      <alignment shrinkToFit="1"/>
    </xf>
    <xf numFmtId="178" fontId="3" fillId="0" borderId="11" xfId="0" applyNumberFormat="1" applyFont="1" applyBorder="1" applyAlignment="1">
      <alignment horizontal="center" vertical="center" shrinkToFit="1"/>
    </xf>
    <xf numFmtId="178" fontId="3" fillId="0" borderId="19" xfId="0" applyNumberFormat="1" applyFont="1" applyBorder="1" applyAlignment="1">
      <alignment horizontal="center" vertical="center" shrinkToFit="1"/>
    </xf>
    <xf numFmtId="0" fontId="3" fillId="0" borderId="0" xfId="3" applyFont="1" applyBorder="1" applyAlignment="1">
      <alignment vertical="center"/>
    </xf>
    <xf numFmtId="0" fontId="4" fillId="0" borderId="0" xfId="3" applyFont="1" applyAlignment="1">
      <alignment horizontal="left" vertical="center"/>
    </xf>
    <xf numFmtId="0" fontId="4" fillId="0" borderId="0" xfId="0" applyFont="1" applyBorder="1" applyAlignment="1">
      <alignment horizontal="left" vertical="center"/>
    </xf>
    <xf numFmtId="0" fontId="3" fillId="0" borderId="30" xfId="3" applyFont="1" applyBorder="1" applyAlignment="1" applyProtection="1">
      <alignment horizontal="center" vertical="center" shrinkToFit="1"/>
      <protection locked="0"/>
    </xf>
    <xf numFmtId="179" fontId="3" fillId="0" borderId="30" xfId="3" applyNumberFormat="1" applyFont="1" applyBorder="1" applyAlignment="1" applyProtection="1">
      <alignment horizontal="center" vertical="center" shrinkToFit="1"/>
      <protection locked="0"/>
    </xf>
    <xf numFmtId="179" fontId="3" fillId="0" borderId="126" xfId="3" applyNumberFormat="1" applyFont="1" applyBorder="1" applyAlignment="1" applyProtection="1">
      <alignment horizontal="center" vertical="center" shrinkToFit="1"/>
      <protection locked="0"/>
    </xf>
    <xf numFmtId="0" fontId="33" fillId="0" borderId="0" xfId="0" applyFont="1" applyAlignment="1">
      <alignment vertical="center" wrapText="1"/>
    </xf>
    <xf numFmtId="0" fontId="33" fillId="0" borderId="0" xfId="0" applyFont="1" applyBorder="1" applyAlignment="1" applyProtection="1">
      <alignment vertical="center"/>
      <protection locked="0"/>
    </xf>
    <xf numFmtId="0" fontId="33" fillId="0" borderId="0" xfId="0" applyFont="1" applyBorder="1" applyAlignment="1">
      <alignment horizontal="left" vertical="center"/>
    </xf>
    <xf numFmtId="0" fontId="33" fillId="0" borderId="0" xfId="0" applyFont="1" applyBorder="1" applyAlignment="1" applyProtection="1">
      <alignment horizontal="center" vertical="center"/>
      <protection locked="0"/>
    </xf>
    <xf numFmtId="0" fontId="33" fillId="0" borderId="0" xfId="0" applyFont="1" applyBorder="1" applyAlignment="1">
      <alignment horizontal="center" vertical="center"/>
    </xf>
    <xf numFmtId="0" fontId="33" fillId="0" borderId="0" xfId="0" applyFont="1" applyAlignment="1">
      <alignment horizontal="center" vertical="center"/>
    </xf>
    <xf numFmtId="0" fontId="33" fillId="0" borderId="130" xfId="0" applyFont="1" applyBorder="1" applyAlignment="1">
      <alignment horizontal="center" vertical="center" shrinkToFit="1"/>
    </xf>
    <xf numFmtId="0" fontId="33" fillId="0" borderId="63" xfId="0" applyFont="1" applyBorder="1" applyAlignment="1">
      <alignment horizontal="center" vertical="center" shrinkToFit="1"/>
    </xf>
    <xf numFmtId="179" fontId="33" fillId="0" borderId="53"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44" xfId="0" applyFont="1" applyBorder="1" applyAlignment="1">
      <alignment horizontal="center" vertical="center" shrinkToFit="1"/>
    </xf>
    <xf numFmtId="179" fontId="33" fillId="0" borderId="54" xfId="0" applyNumberFormat="1" applyFont="1" applyBorder="1" applyAlignment="1">
      <alignment horizontal="center" vertical="center" shrinkToFit="1"/>
    </xf>
    <xf numFmtId="0" fontId="33" fillId="0" borderId="46" xfId="0" applyFont="1" applyBorder="1" applyAlignment="1">
      <alignment horizontal="center" vertical="center" shrinkToFit="1"/>
    </xf>
    <xf numFmtId="179" fontId="33" fillId="0" borderId="25" xfId="0" applyNumberFormat="1"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48" xfId="0" applyFont="1" applyBorder="1" applyAlignment="1">
      <alignment horizontal="center" vertical="center" shrinkToFit="1"/>
    </xf>
    <xf numFmtId="179" fontId="33" fillId="0" borderId="49" xfId="0" applyNumberFormat="1" applyFont="1" applyBorder="1" applyAlignment="1">
      <alignment horizontal="center" vertical="center" shrinkToFit="1"/>
    </xf>
    <xf numFmtId="0" fontId="33" fillId="0" borderId="131"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27" xfId="0" applyFont="1" applyBorder="1" applyAlignment="1">
      <alignment horizontal="center" vertical="center" shrinkToFit="1"/>
    </xf>
    <xf numFmtId="5" fontId="33" fillId="0" borderId="29" xfId="0" applyNumberFormat="1" applyFont="1" applyBorder="1" applyAlignment="1">
      <alignment horizontal="center" vertical="center" shrinkToFit="1"/>
    </xf>
    <xf numFmtId="0" fontId="24" fillId="0" borderId="0" xfId="0" applyFont="1" applyAlignment="1" applyProtection="1">
      <alignment vertical="center"/>
      <protection locked="0" hidden="1"/>
    </xf>
    <xf numFmtId="0" fontId="24" fillId="0" borderId="0" xfId="0" applyFont="1" applyAlignment="1" applyProtection="1">
      <alignment vertical="center" wrapText="1"/>
      <protection locked="0" hidden="1"/>
    </xf>
    <xf numFmtId="0" fontId="3" fillId="0" borderId="200" xfId="0"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26" xfId="0" applyFont="1" applyBorder="1" applyAlignment="1">
      <alignment horizontal="center" vertical="center" shrinkToFit="1"/>
    </xf>
    <xf numFmtId="0" fontId="32" fillId="0" borderId="0" xfId="2" applyFont="1" applyBorder="1" applyAlignment="1">
      <alignment vertical="center"/>
    </xf>
    <xf numFmtId="0" fontId="3" fillId="0" borderId="0" xfId="2" applyFont="1" applyBorder="1" applyAlignment="1">
      <alignment horizontal="right"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0" xfId="4" applyFont="1" applyAlignment="1">
      <alignment vertical="center"/>
    </xf>
    <xf numFmtId="0" fontId="4" fillId="0" borderId="0" xfId="4" applyFont="1" applyBorder="1" applyAlignment="1">
      <alignment horizontal="righ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2"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54" xfId="0" applyFont="1" applyBorder="1" applyAlignment="1">
      <alignment horizontal="right" vertical="center"/>
    </xf>
    <xf numFmtId="0" fontId="3" fillId="0" borderId="45"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33" xfId="0" applyFont="1" applyBorder="1" applyAlignment="1">
      <alignment horizontal="center" vertical="center" textRotation="255"/>
    </xf>
    <xf numFmtId="0" fontId="4" fillId="0" borderId="0" xfId="0" applyFont="1" applyAlignment="1">
      <alignment vertical="center"/>
    </xf>
    <xf numFmtId="0" fontId="4" fillId="0" borderId="0" xfId="2" applyFont="1" applyAlignment="1">
      <alignment horizontal="right" vertical="center"/>
    </xf>
    <xf numFmtId="0" fontId="4" fillId="0" borderId="0" xfId="4" applyFont="1" applyBorder="1" applyAlignment="1" applyProtection="1">
      <alignment horizontal="center" vertical="center"/>
      <protection locked="0"/>
    </xf>
    <xf numFmtId="0" fontId="4" fillId="0" borderId="0" xfId="2" applyFont="1" applyAlignment="1">
      <alignment vertical="center" shrinkToFit="1"/>
    </xf>
    <xf numFmtId="0" fontId="3" fillId="0" borderId="0" xfId="5" applyFont="1" applyAlignment="1">
      <alignment vertical="center"/>
    </xf>
    <xf numFmtId="0" fontId="3" fillId="0" borderId="0" xfId="5" applyFont="1" applyAlignment="1">
      <alignment vertical="center" wrapText="1"/>
    </xf>
    <xf numFmtId="0" fontId="3" fillId="0" borderId="221"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222" xfId="0" applyFont="1" applyBorder="1" applyAlignment="1">
      <alignment horizontal="center" vertical="center" shrinkToFit="1"/>
    </xf>
    <xf numFmtId="0" fontId="3" fillId="0" borderId="223" xfId="0" applyFont="1" applyBorder="1" applyAlignment="1">
      <alignment horizontal="center" vertical="center" shrinkToFit="1"/>
    </xf>
    <xf numFmtId="0" fontId="3" fillId="0" borderId="90" xfId="0" applyFont="1" applyBorder="1" applyAlignment="1">
      <alignment vertical="center" shrinkToFit="1"/>
    </xf>
    <xf numFmtId="0" fontId="0" fillId="0" borderId="90" xfId="0" applyBorder="1" applyAlignment="1">
      <alignment vertical="center" shrinkToFit="1"/>
    </xf>
    <xf numFmtId="0" fontId="0" fillId="0" borderId="88" xfId="0" applyBorder="1" applyAlignment="1">
      <alignment vertical="center" shrinkToFit="1"/>
    </xf>
    <xf numFmtId="0" fontId="3" fillId="0" borderId="89" xfId="0" applyFont="1" applyBorder="1" applyAlignment="1">
      <alignment vertical="center" shrinkToFit="1"/>
    </xf>
    <xf numFmtId="0" fontId="0" fillId="0" borderId="91" xfId="0" applyBorder="1" applyAlignment="1">
      <alignment vertical="center" shrinkToFit="1"/>
    </xf>
    <xf numFmtId="0" fontId="3" fillId="3" borderId="80" xfId="0" applyFont="1" applyFill="1" applyBorder="1" applyAlignment="1">
      <alignment horizontal="center" vertical="center" shrinkToFit="1"/>
    </xf>
    <xf numFmtId="0" fontId="3" fillId="3" borderId="45" xfId="0" applyFont="1" applyFill="1" applyBorder="1" applyAlignment="1">
      <alignment horizontal="right" vertical="center" shrinkToFit="1"/>
    </xf>
    <xf numFmtId="0" fontId="3" fillId="3" borderId="83" xfId="0" applyFont="1" applyFill="1" applyBorder="1" applyAlignment="1">
      <alignment horizontal="center" vertical="center" shrinkToFit="1"/>
    </xf>
    <xf numFmtId="0" fontId="3" fillId="3" borderId="13" xfId="0" applyFont="1" applyFill="1" applyBorder="1" applyAlignment="1">
      <alignment horizontal="right" vertical="center" shrinkToFit="1"/>
    </xf>
    <xf numFmtId="0" fontId="3" fillId="3" borderId="86" xfId="0" applyFont="1" applyFill="1" applyBorder="1" applyAlignment="1">
      <alignment horizontal="center" vertical="center" shrinkToFit="1"/>
    </xf>
    <xf numFmtId="0" fontId="3" fillId="3" borderId="20" xfId="0" applyFont="1" applyFill="1" applyBorder="1" applyAlignment="1">
      <alignment horizontal="right" vertical="center" shrinkToFit="1"/>
    </xf>
    <xf numFmtId="0" fontId="3" fillId="0" borderId="158"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horizontal="center" vertical="center" shrinkToFit="1"/>
    </xf>
    <xf numFmtId="0" fontId="9" fillId="0" borderId="38" xfId="0" applyFont="1" applyBorder="1" applyAlignment="1">
      <alignment vertical="center" shrinkToFit="1"/>
    </xf>
    <xf numFmtId="0" fontId="9" fillId="0" borderId="38" xfId="0" applyFont="1" applyBorder="1" applyAlignment="1">
      <alignment horizontal="left" vertical="center" shrinkToFit="1"/>
    </xf>
    <xf numFmtId="0" fontId="9" fillId="0" borderId="0" xfId="0" applyFont="1" applyBorder="1" applyAlignment="1">
      <alignment horizontal="right" vertical="center"/>
    </xf>
    <xf numFmtId="0" fontId="15" fillId="0" borderId="0" xfId="0" applyFont="1" applyBorder="1" applyAlignment="1">
      <alignment vertical="center"/>
    </xf>
    <xf numFmtId="0" fontId="4" fillId="0" borderId="0" xfId="2" applyFont="1" applyAlignment="1">
      <alignment horizontal="left" vertical="center"/>
    </xf>
    <xf numFmtId="0" fontId="23" fillId="0" borderId="24" xfId="0" applyFont="1" applyFill="1" applyBorder="1" applyAlignment="1" applyProtection="1">
      <alignment horizontal="left" vertical="center" shrinkToFit="1"/>
      <protection locked="0"/>
    </xf>
    <xf numFmtId="0" fontId="3" fillId="0" borderId="11"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39"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55" xfId="0" applyFont="1" applyBorder="1" applyAlignment="1">
      <alignment vertical="center" shrinkToFit="1"/>
    </xf>
    <xf numFmtId="0" fontId="3" fillId="0" borderId="14" xfId="0" applyFont="1" applyBorder="1" applyAlignment="1">
      <alignment vertical="center"/>
    </xf>
    <xf numFmtId="0" fontId="3" fillId="0" borderId="39"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55" xfId="0" applyFont="1" applyBorder="1" applyAlignment="1">
      <alignment horizontal="right" vertical="center" shrinkToFit="1"/>
    </xf>
    <xf numFmtId="0" fontId="3" fillId="0" borderId="55"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74" xfId="0" applyFont="1" applyBorder="1" applyAlignment="1">
      <alignment horizontal="center" vertical="center" shrinkToFit="1"/>
    </xf>
    <xf numFmtId="0" fontId="3" fillId="0" borderId="0" xfId="0" applyFont="1" applyBorder="1" applyAlignment="1">
      <alignment horizontal="left" vertical="center"/>
    </xf>
    <xf numFmtId="0" fontId="3" fillId="0" borderId="74" xfId="0" applyFont="1" applyBorder="1" applyAlignment="1">
      <alignment horizontal="center" vertical="center"/>
    </xf>
    <xf numFmtId="0" fontId="3" fillId="0" borderId="123"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182" xfId="0" applyFont="1" applyBorder="1" applyAlignment="1">
      <alignment horizontal="center" vertical="center"/>
    </xf>
    <xf numFmtId="0" fontId="3" fillId="0" borderId="78" xfId="0" applyFont="1" applyBorder="1" applyAlignment="1">
      <alignment horizontal="center" vertical="center"/>
    </xf>
    <xf numFmtId="0" fontId="3" fillId="0" borderId="5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4" xfId="0" applyFont="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 xfId="0" applyFont="1" applyBorder="1" applyAlignment="1">
      <alignment horizontal="right" vertical="center"/>
    </xf>
    <xf numFmtId="0" fontId="3" fillId="0" borderId="1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center" vertical="center" shrinkToFit="1"/>
    </xf>
    <xf numFmtId="0" fontId="3" fillId="0" borderId="1" xfId="0" applyFont="1" applyBorder="1" applyAlignment="1">
      <alignment horizontal="center" vertical="center"/>
    </xf>
    <xf numFmtId="0" fontId="3" fillId="0" borderId="91"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shrinkToFit="1"/>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shrinkToFit="1"/>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vertical="center"/>
    </xf>
    <xf numFmtId="0" fontId="0" fillId="0" borderId="0" xfId="0" applyFont="1" applyBorder="1" applyAlignment="1">
      <alignment vertical="center"/>
    </xf>
    <xf numFmtId="0" fontId="4" fillId="0" borderId="0" xfId="4" applyFont="1" applyAlignment="1">
      <alignment horizontal="center" vertical="center"/>
    </xf>
    <xf numFmtId="0" fontId="3" fillId="0" borderId="25" xfId="0" applyFont="1" applyBorder="1" applyAlignment="1">
      <alignment horizontal="center" vertical="center"/>
    </xf>
    <xf numFmtId="0" fontId="3" fillId="0" borderId="49" xfId="0" applyFont="1" applyBorder="1" applyAlignment="1">
      <alignment horizontal="center" vertical="center"/>
    </xf>
    <xf numFmtId="0" fontId="3" fillId="0" borderId="54" xfId="0" applyFont="1" applyBorder="1" applyAlignment="1">
      <alignment horizontal="right" vertical="center" shrinkToFit="1"/>
    </xf>
    <xf numFmtId="0" fontId="3" fillId="0" borderId="0" xfId="0" applyFont="1" applyAlignment="1">
      <alignment horizontal="center" vertical="center"/>
    </xf>
    <xf numFmtId="0" fontId="3" fillId="0" borderId="0" xfId="0" applyFont="1" applyBorder="1" applyAlignment="1" applyProtection="1">
      <alignment horizontal="center" vertical="center"/>
      <protection locked="0"/>
    </xf>
    <xf numFmtId="0" fontId="3" fillId="0" borderId="39" xfId="0" applyFont="1" applyBorder="1" applyAlignment="1">
      <alignment vertical="center"/>
    </xf>
    <xf numFmtId="0" fontId="3" fillId="0" borderId="12"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4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53" xfId="0" applyFont="1" applyBorder="1" applyAlignment="1">
      <alignment horizontal="center" vertical="center"/>
    </xf>
    <xf numFmtId="0" fontId="3" fillId="0" borderId="116" xfId="0" applyFont="1" applyBorder="1" applyAlignment="1">
      <alignment horizontal="center" vertical="center" shrinkToFit="1"/>
    </xf>
    <xf numFmtId="0" fontId="3" fillId="0" borderId="5" xfId="0" applyFont="1" applyBorder="1" applyAlignment="1">
      <alignment vertical="center" wrapText="1"/>
    </xf>
    <xf numFmtId="0" fontId="4" fillId="0" borderId="0" xfId="4" applyFont="1" applyAlignment="1">
      <alignment vertical="center"/>
    </xf>
    <xf numFmtId="0" fontId="3" fillId="0" borderId="39" xfId="0" applyFont="1" applyBorder="1" applyAlignment="1">
      <alignment horizontal="righ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shrinkToFit="1"/>
    </xf>
    <xf numFmtId="0" fontId="0" fillId="0" borderId="0" xfId="0" applyFont="1" applyAlignment="1">
      <alignment vertical="center"/>
    </xf>
    <xf numFmtId="0" fontId="3" fillId="0" borderId="29" xfId="3" applyFont="1" applyBorder="1" applyAlignment="1" applyProtection="1">
      <alignment horizontal="center" vertical="center" shrinkToFit="1"/>
      <protection locked="0"/>
    </xf>
    <xf numFmtId="0" fontId="3" fillId="0" borderId="126" xfId="3" applyFont="1" applyBorder="1" applyAlignment="1" applyProtection="1">
      <alignment horizontal="center" vertical="center" shrinkToFit="1"/>
      <protection locked="0"/>
    </xf>
    <xf numFmtId="0" fontId="33" fillId="0" borderId="30" xfId="0" applyFont="1" applyBorder="1" applyAlignment="1">
      <alignment horizontal="center" vertical="center" shrinkToFit="1"/>
    </xf>
    <xf numFmtId="0" fontId="33" fillId="0" borderId="126" xfId="0" applyFont="1" applyBorder="1" applyAlignment="1">
      <alignment horizontal="center" vertical="center" shrinkToFit="1"/>
    </xf>
    <xf numFmtId="0" fontId="3" fillId="0" borderId="1" xfId="0" applyFont="1" applyFill="1" applyBorder="1" applyAlignment="1">
      <alignment horizontal="right" vertical="center"/>
    </xf>
    <xf numFmtId="0" fontId="3" fillId="0" borderId="234" xfId="0" applyFont="1" applyBorder="1" applyAlignment="1">
      <alignment horizontal="center" vertical="center" shrinkToFit="1"/>
    </xf>
    <xf numFmtId="0" fontId="3" fillId="0" borderId="235" xfId="0" applyFont="1" applyBorder="1" applyAlignment="1">
      <alignment horizontal="center" vertical="center" shrinkToFit="1"/>
    </xf>
    <xf numFmtId="0" fontId="3" fillId="0" borderId="236" xfId="0" applyFont="1" applyBorder="1" applyAlignment="1">
      <alignment horizontal="center" vertical="center" shrinkToFit="1"/>
    </xf>
    <xf numFmtId="0" fontId="3" fillId="0" borderId="237" xfId="0" applyFont="1" applyBorder="1" applyAlignment="1">
      <alignment horizontal="center" vertical="center" shrinkToFit="1"/>
    </xf>
    <xf numFmtId="0" fontId="3" fillId="0" borderId="238" xfId="0" applyFont="1" applyBorder="1" applyAlignment="1">
      <alignment horizontal="center" vertical="center" shrinkToFit="1"/>
    </xf>
    <xf numFmtId="0" fontId="3" fillId="0" borderId="239" xfId="0" applyFont="1" applyBorder="1" applyAlignment="1">
      <alignment horizontal="center" vertical="center" shrinkToFit="1"/>
    </xf>
    <xf numFmtId="0" fontId="3" fillId="0" borderId="240" xfId="0" applyFont="1" applyBorder="1" applyAlignment="1">
      <alignment horizontal="center" vertical="center" shrinkToFit="1"/>
    </xf>
    <xf numFmtId="0" fontId="3" fillId="0" borderId="24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243" xfId="0" applyFont="1" applyBorder="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177" fontId="3" fillId="0" borderId="129" xfId="0" applyNumberFormat="1" applyFont="1" applyBorder="1" applyAlignment="1">
      <alignment horizontal="center" vertical="center"/>
    </xf>
    <xf numFmtId="177" fontId="3" fillId="0" borderId="244" xfId="0" applyNumberFormat="1" applyFont="1" applyBorder="1" applyAlignment="1">
      <alignment horizontal="center" vertical="center"/>
    </xf>
    <xf numFmtId="177" fontId="3" fillId="0" borderId="243" xfId="0" applyNumberFormat="1" applyFont="1" applyBorder="1" applyAlignment="1">
      <alignment horizontal="center" vertical="center"/>
    </xf>
    <xf numFmtId="0" fontId="4" fillId="0" borderId="0" xfId="2" applyFont="1" applyBorder="1" applyAlignment="1">
      <alignment horizontal="right" vertical="center" shrinkToFit="1"/>
    </xf>
    <xf numFmtId="0" fontId="4" fillId="0" borderId="0" xfId="2" applyFont="1" applyBorder="1" applyAlignment="1">
      <alignment horizontal="center" vertical="center" shrinkToFit="1"/>
    </xf>
    <xf numFmtId="0" fontId="3" fillId="0" borderId="59" xfId="0" applyFont="1" applyFill="1" applyBorder="1" applyAlignment="1">
      <alignment vertical="top" shrinkToFit="1"/>
    </xf>
    <xf numFmtId="0" fontId="3" fillId="0" borderId="66" xfId="0" applyFont="1" applyFill="1" applyBorder="1" applyAlignment="1">
      <alignment horizontal="center" vertical="center"/>
    </xf>
    <xf numFmtId="0" fontId="3" fillId="0" borderId="65" xfId="0" applyFont="1" applyFill="1" applyBorder="1" applyAlignment="1">
      <alignment vertical="top" shrinkToFit="1"/>
    </xf>
    <xf numFmtId="0" fontId="3" fillId="0" borderId="6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17" fillId="0" borderId="0" xfId="0" applyFont="1" applyFill="1" applyBorder="1" applyAlignment="1" applyProtection="1">
      <alignment horizontal="right" vertical="center"/>
    </xf>
    <xf numFmtId="0" fontId="0" fillId="0" borderId="0" xfId="0" applyFont="1" applyFill="1" applyAlignment="1">
      <alignment vertical="center"/>
    </xf>
    <xf numFmtId="0" fontId="19" fillId="0" borderId="10" xfId="0" applyFont="1" applyBorder="1" applyAlignment="1" applyProtection="1">
      <alignment horizontal="center" vertical="center" wrapText="1" shrinkToFit="1"/>
    </xf>
    <xf numFmtId="0" fontId="3" fillId="0" borderId="10" xfId="0" applyFont="1" applyBorder="1" applyAlignment="1" applyProtection="1">
      <alignment horizontal="center" vertical="center" shrinkToFit="1"/>
    </xf>
    <xf numFmtId="0" fontId="3" fillId="0" borderId="10" xfId="0" applyFont="1" applyBorder="1" applyAlignment="1" applyProtection="1">
      <alignment horizontal="left" vertical="center" shrinkToFit="1"/>
    </xf>
    <xf numFmtId="0" fontId="18" fillId="0" borderId="0"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2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12" xfId="0" applyFont="1" applyBorder="1" applyAlignment="1" applyProtection="1">
      <alignment horizontal="left" vertical="center" shrinkToFit="1"/>
    </xf>
    <xf numFmtId="0" fontId="3" fillId="0" borderId="10" xfId="0" applyNumberFormat="1" applyFont="1" applyBorder="1" applyAlignment="1" applyProtection="1">
      <alignment horizontal="center" vertical="center"/>
      <protection locked="0"/>
    </xf>
    <xf numFmtId="0" fontId="21" fillId="0" borderId="10"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xf>
    <xf numFmtId="0" fontId="21" fillId="0" borderId="11"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4"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2" xfId="0" applyFont="1" applyBorder="1" applyAlignment="1">
      <alignment horizontal="center" vertical="center" shrinkToFit="1"/>
    </xf>
    <xf numFmtId="0" fontId="23" fillId="0" borderId="10" xfId="0" applyFont="1" applyBorder="1" applyAlignment="1" applyProtection="1">
      <alignment horizontal="center" vertical="center"/>
    </xf>
    <xf numFmtId="0" fontId="3" fillId="0" borderId="11"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1"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0" fillId="0" borderId="11" xfId="0" applyFont="1" applyBorder="1" applyAlignment="1">
      <alignment horizontal="right" vertical="center" shrinkToFit="1"/>
    </xf>
    <xf numFmtId="0" fontId="0" fillId="0" borderId="14" xfId="0" applyFont="1" applyBorder="1" applyAlignment="1">
      <alignment horizontal="right" vertical="center" shrinkToFit="1"/>
    </xf>
    <xf numFmtId="0" fontId="23" fillId="0" borderId="10" xfId="0" applyFont="1" applyBorder="1" applyAlignment="1">
      <alignment horizontal="center" vertical="center"/>
    </xf>
    <xf numFmtId="0" fontId="23" fillId="0" borderId="12" xfId="0" applyFont="1" applyBorder="1" applyAlignment="1" applyProtection="1">
      <alignment horizontal="center" vertical="center"/>
    </xf>
    <xf numFmtId="0" fontId="23" fillId="0" borderId="40" xfId="0" applyFont="1" applyBorder="1" applyAlignment="1" applyProtection="1">
      <alignment horizontal="center" vertical="center"/>
    </xf>
    <xf numFmtId="0" fontId="25" fillId="0" borderId="0" xfId="0" applyFont="1" applyFill="1" applyAlignment="1">
      <alignment vertical="center"/>
    </xf>
    <xf numFmtId="0" fontId="3" fillId="0" borderId="41" xfId="0" applyFont="1" applyBorder="1" applyAlignment="1">
      <alignment vertical="center"/>
    </xf>
    <xf numFmtId="0" fontId="3" fillId="0" borderId="9" xfId="0" applyFont="1" applyBorder="1" applyAlignment="1">
      <alignment vertical="center"/>
    </xf>
    <xf numFmtId="0" fontId="3" fillId="0" borderId="43" xfId="0" applyFont="1" applyBorder="1" applyAlignment="1">
      <alignment vertical="center"/>
    </xf>
    <xf numFmtId="0" fontId="3" fillId="0" borderId="10" xfId="0" applyFont="1" applyBorder="1" applyAlignment="1">
      <alignment vertical="center"/>
    </xf>
    <xf numFmtId="0" fontId="3" fillId="0" borderId="47" xfId="0" applyFont="1" applyBorder="1" applyAlignment="1">
      <alignment vertical="center"/>
    </xf>
    <xf numFmtId="0" fontId="3" fillId="0" borderId="21" xfId="0" applyFont="1" applyBorder="1" applyAlignment="1">
      <alignment vertical="center"/>
    </xf>
    <xf numFmtId="0" fontId="3" fillId="0" borderId="9" xfId="0" applyFont="1" applyBorder="1" applyAlignment="1">
      <alignment horizontal="distributed" vertical="center" wrapText="1" shrinkToFit="1"/>
    </xf>
    <xf numFmtId="0" fontId="3"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3" fillId="0" borderId="10" xfId="0" applyFont="1" applyBorder="1" applyAlignment="1">
      <alignment horizontal="distributed" vertical="center"/>
    </xf>
    <xf numFmtId="0" fontId="3" fillId="0" borderId="21" xfId="0" applyFont="1" applyBorder="1" applyAlignment="1">
      <alignment horizontal="distributed" vertical="center"/>
    </xf>
    <xf numFmtId="0" fontId="3" fillId="0" borderId="46" xfId="0" applyFont="1" applyBorder="1" applyAlignment="1">
      <alignment horizontal="right" vertical="center" shrinkToFit="1"/>
    </xf>
    <xf numFmtId="0" fontId="3" fillId="0" borderId="28" xfId="0" applyFont="1" applyBorder="1" applyAlignment="1">
      <alignment horizontal="right" vertical="center" shrinkToFit="1"/>
    </xf>
    <xf numFmtId="0" fontId="3" fillId="0" borderId="4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28" xfId="0" applyFont="1" applyBorder="1" applyAlignment="1">
      <alignment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49" xfId="0" applyFont="1" applyBorder="1" applyAlignment="1">
      <alignment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xf>
    <xf numFmtId="0" fontId="3" fillId="0" borderId="25" xfId="0" applyFont="1" applyBorder="1" applyAlignment="1">
      <alignment horizontal="distributed" vertical="center"/>
    </xf>
    <xf numFmtId="0" fontId="3" fillId="0" borderId="48" xfId="0" applyFont="1" applyBorder="1" applyAlignment="1">
      <alignment horizontal="distributed" vertical="center"/>
    </xf>
    <xf numFmtId="0" fontId="3" fillId="0" borderId="1"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vertical="center" shrinkToFit="1"/>
    </xf>
    <xf numFmtId="0" fontId="3" fillId="0" borderId="24" xfId="0" applyFont="1" applyBorder="1" applyAlignment="1">
      <alignment vertical="center" shrinkToFit="1"/>
    </xf>
    <xf numFmtId="0" fontId="3" fillId="0" borderId="21" xfId="0" applyFont="1" applyBorder="1" applyAlignment="1">
      <alignment vertical="center" shrinkToFit="1"/>
    </xf>
    <xf numFmtId="0" fontId="3" fillId="0" borderId="50" xfId="0" applyFont="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7"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39" xfId="0" applyFont="1" applyBorder="1" applyAlignment="1">
      <alignment horizontal="distributed" vertical="center"/>
    </xf>
    <xf numFmtId="0" fontId="3" fillId="0" borderId="54" xfId="0" applyFont="1" applyBorder="1" applyAlignment="1">
      <alignment horizontal="distributed" vertical="center"/>
    </xf>
    <xf numFmtId="0" fontId="3" fillId="0" borderId="46"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horizontal="distributed" vertical="center"/>
    </xf>
    <xf numFmtId="0" fontId="3" fillId="0" borderId="51" xfId="0" applyFont="1" applyBorder="1" applyAlignment="1">
      <alignment horizontal="distributed" vertical="center"/>
    </xf>
    <xf numFmtId="0" fontId="3" fillId="0" borderId="4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4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9" xfId="0" applyFont="1" applyBorder="1" applyAlignment="1">
      <alignment horizontal="right" vertical="center" shrinkToFit="1"/>
    </xf>
    <xf numFmtId="0" fontId="3" fillId="0" borderId="55" xfId="0" applyFont="1" applyBorder="1" applyAlignment="1">
      <alignment horizontal="right" vertical="center" shrinkToFit="1"/>
    </xf>
    <xf numFmtId="0" fontId="3" fillId="0" borderId="55" xfId="0" applyFont="1" applyBorder="1" applyAlignment="1">
      <alignment vertical="center"/>
    </xf>
    <xf numFmtId="0" fontId="3" fillId="0" borderId="20" xfId="0" applyFont="1" applyBorder="1" applyAlignment="1">
      <alignment vertical="center"/>
    </xf>
    <xf numFmtId="0" fontId="3" fillId="0" borderId="56" xfId="0" applyFont="1" applyBorder="1" applyAlignment="1">
      <alignment vertical="center"/>
    </xf>
    <xf numFmtId="0" fontId="3" fillId="0" borderId="24" xfId="0" applyFont="1" applyBorder="1" applyAlignment="1">
      <alignment vertical="center"/>
    </xf>
    <xf numFmtId="0" fontId="3" fillId="0" borderId="50" xfId="0" applyFont="1" applyBorder="1" applyAlignment="1">
      <alignment vertical="center"/>
    </xf>
    <xf numFmtId="0" fontId="3" fillId="0" borderId="41" xfId="0" applyFont="1" applyBorder="1" applyAlignment="1">
      <alignment horizontal="distributed" vertical="center"/>
    </xf>
    <xf numFmtId="0" fontId="3" fillId="0" borderId="9" xfId="0" applyFont="1" applyBorder="1" applyAlignment="1">
      <alignment horizontal="distributed" vertical="center"/>
    </xf>
    <xf numFmtId="0" fontId="3" fillId="0" borderId="47" xfId="0" applyFont="1" applyBorder="1" applyAlignment="1">
      <alignment horizontal="distributed" vertical="center"/>
    </xf>
    <xf numFmtId="0" fontId="3" fillId="0" borderId="56" xfId="0" applyFont="1" applyBorder="1" applyAlignment="1">
      <alignment horizontal="distributed" vertical="center"/>
    </xf>
    <xf numFmtId="0" fontId="3" fillId="0" borderId="159" xfId="0" applyFont="1" applyBorder="1" applyAlignment="1">
      <alignment horizontal="distributed" vertical="center"/>
    </xf>
    <xf numFmtId="0" fontId="3" fillId="0" borderId="50" xfId="0" applyFont="1" applyBorder="1" applyAlignment="1">
      <alignment horizontal="distributed" vertical="center"/>
    </xf>
    <xf numFmtId="0" fontId="3" fillId="0" borderId="164" xfId="0" applyFont="1" applyBorder="1" applyAlignment="1">
      <alignment horizontal="distributed" vertical="center"/>
    </xf>
    <xf numFmtId="0" fontId="3" fillId="0" borderId="30" xfId="0" applyFont="1" applyBorder="1" applyAlignment="1">
      <alignment horizontal="distributed" vertical="center"/>
    </xf>
    <xf numFmtId="0" fontId="3" fillId="0" borderId="12" xfId="0" applyFont="1" applyBorder="1" applyAlignment="1">
      <alignment horizontal="distributed" vertical="center"/>
    </xf>
    <xf numFmtId="0" fontId="3" fillId="0" borderId="45" xfId="0" applyFont="1" applyBorder="1" applyAlignment="1">
      <alignment horizontal="distributed"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vertical="center" shrinkToFit="1"/>
    </xf>
    <xf numFmtId="0" fontId="3" fillId="0" borderId="14" xfId="0" applyFont="1" applyBorder="1" applyAlignment="1">
      <alignment vertical="center" shrinkToFit="1"/>
    </xf>
    <xf numFmtId="0" fontId="3" fillId="0" borderId="163" xfId="0" applyFont="1" applyBorder="1" applyAlignment="1">
      <alignment horizontal="distributed" vertical="center"/>
    </xf>
    <xf numFmtId="0" fontId="3" fillId="0" borderId="43" xfId="0" applyFont="1" applyBorder="1" applyAlignment="1">
      <alignment horizontal="distributed" vertical="center"/>
    </xf>
    <xf numFmtId="0" fontId="3" fillId="0" borderId="30" xfId="0" applyFont="1" applyBorder="1" applyAlignment="1">
      <alignment vertical="center" shrinkToFit="1"/>
    </xf>
    <xf numFmtId="0" fontId="3" fillId="0" borderId="52" xfId="0" applyFont="1" applyBorder="1" applyAlignment="1">
      <alignment vertical="center" shrinkToFit="1"/>
    </xf>
    <xf numFmtId="0" fontId="3" fillId="0" borderId="37" xfId="0" applyFont="1" applyBorder="1" applyAlignment="1">
      <alignment vertical="center" shrinkToFit="1"/>
    </xf>
    <xf numFmtId="0" fontId="3" fillId="0" borderId="37" xfId="0" applyFont="1" applyBorder="1" applyAlignment="1">
      <alignment horizontal="distributed" vertical="center"/>
    </xf>
    <xf numFmtId="0" fontId="3" fillId="0" borderId="16" xfId="0" applyFont="1" applyBorder="1" applyAlignment="1">
      <alignment horizontal="distributed" vertical="center"/>
    </xf>
    <xf numFmtId="0" fontId="3" fillId="0" borderId="162" xfId="0" applyFont="1" applyBorder="1" applyAlignment="1">
      <alignment horizontal="distributed" vertical="center"/>
    </xf>
    <xf numFmtId="0" fontId="3" fillId="0" borderId="31" xfId="0" applyFont="1" applyBorder="1" applyAlignment="1">
      <alignment horizontal="distributed" vertical="center"/>
    </xf>
    <xf numFmtId="0" fontId="3" fillId="0" borderId="44" xfId="0" applyFont="1" applyBorder="1" applyAlignment="1">
      <alignment vertical="center" shrinkToFit="1"/>
    </xf>
    <xf numFmtId="0" fontId="3" fillId="0" borderId="39" xfId="0" applyFont="1" applyBorder="1" applyAlignment="1">
      <alignment vertical="center" shrinkToFit="1"/>
    </xf>
    <xf numFmtId="0" fontId="3" fillId="0" borderId="12" xfId="0" applyFont="1" applyBorder="1" applyAlignment="1">
      <alignment horizontal="distributed" vertical="center" wrapText="1"/>
    </xf>
    <xf numFmtId="0" fontId="3" fillId="0" borderId="18" xfId="0" applyFont="1" applyBorder="1" applyAlignment="1">
      <alignment horizontal="distributed" vertical="center"/>
    </xf>
    <xf numFmtId="0" fontId="3" fillId="0" borderId="40" xfId="0" applyFont="1" applyBorder="1" applyAlignment="1">
      <alignment horizontal="distributed" vertical="center"/>
    </xf>
    <xf numFmtId="0" fontId="3" fillId="0" borderId="61" xfId="0" applyFont="1" applyBorder="1" applyAlignment="1">
      <alignment horizontal="distributed" vertical="center"/>
    </xf>
    <xf numFmtId="0" fontId="3" fillId="0" borderId="19" xfId="0" applyFont="1" applyBorder="1" applyAlignment="1">
      <alignment vertical="center" shrinkToFit="1"/>
    </xf>
    <xf numFmtId="0" fontId="3" fillId="0" borderId="55" xfId="0" applyFont="1" applyBorder="1" applyAlignment="1">
      <alignment vertical="center" shrinkToFit="1"/>
    </xf>
    <xf numFmtId="0" fontId="3" fillId="0" borderId="55" xfId="0" applyFont="1" applyBorder="1" applyAlignment="1">
      <alignment horizontal="distributed" vertical="center"/>
    </xf>
    <xf numFmtId="0" fontId="3" fillId="0" borderId="20" xfId="0" applyFont="1" applyBorder="1" applyAlignment="1">
      <alignment horizontal="distributed" vertical="center"/>
    </xf>
    <xf numFmtId="0" fontId="3" fillId="0" borderId="28" xfId="0" applyFont="1" applyBorder="1" applyAlignment="1">
      <alignment vertical="center" shrinkToFit="1"/>
    </xf>
    <xf numFmtId="0" fontId="3" fillId="0" borderId="168" xfId="0" applyFont="1" applyBorder="1" applyAlignment="1">
      <alignment horizontal="distributed" vertical="center"/>
    </xf>
    <xf numFmtId="0" fontId="3" fillId="0" borderId="81" xfId="0" applyFont="1" applyBorder="1" applyAlignment="1">
      <alignment horizontal="distributed" vertical="center"/>
    </xf>
    <xf numFmtId="0" fontId="3" fillId="0" borderId="42"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46" xfId="0" applyFont="1" applyBorder="1" applyAlignment="1">
      <alignment vertical="center" shrinkToFit="1"/>
    </xf>
    <xf numFmtId="0" fontId="3" fillId="0" borderId="27" xfId="0" applyFont="1" applyBorder="1" applyAlignment="1">
      <alignment vertical="center" shrinkToFit="1"/>
    </xf>
    <xf numFmtId="0" fontId="3" fillId="0" borderId="45" xfId="0" applyFont="1" applyBorder="1" applyAlignment="1">
      <alignment vertical="center" shrinkToFit="1"/>
    </xf>
    <xf numFmtId="0" fontId="3" fillId="0" borderId="169" xfId="0" applyFont="1" applyBorder="1" applyAlignment="1">
      <alignment horizontal="distributed" vertical="center"/>
    </xf>
    <xf numFmtId="0" fontId="3" fillId="0" borderId="72" xfId="0" applyFont="1" applyBorder="1" applyAlignment="1">
      <alignment horizontal="distributed" vertical="center"/>
    </xf>
    <xf numFmtId="0" fontId="3" fillId="0" borderId="0" xfId="0" applyFont="1" applyBorder="1" applyAlignment="1">
      <alignment vertical="center" shrinkToFit="1"/>
    </xf>
    <xf numFmtId="0" fontId="3" fillId="0" borderId="63" xfId="0" applyFont="1" applyBorder="1" applyAlignment="1">
      <alignment vertical="center" shrinkToFit="1"/>
    </xf>
    <xf numFmtId="0" fontId="3" fillId="0" borderId="5" xfId="0" applyFont="1" applyBorder="1" applyAlignment="1">
      <alignment vertical="center" shrinkToFit="1"/>
    </xf>
    <xf numFmtId="0" fontId="3" fillId="0" borderId="67"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8" xfId="0" applyFont="1" applyBorder="1" applyAlignment="1">
      <alignment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120" xfId="0" applyFont="1" applyBorder="1" applyAlignment="1">
      <alignment horizontal="distributed" vertical="center"/>
    </xf>
    <xf numFmtId="0" fontId="3" fillId="0" borderId="64" xfId="0" applyFont="1" applyBorder="1" applyAlignment="1">
      <alignment horizontal="distributed" vertical="center"/>
    </xf>
    <xf numFmtId="0" fontId="3" fillId="3" borderId="64" xfId="0" applyFont="1" applyFill="1" applyBorder="1" applyAlignment="1">
      <alignment vertical="center" shrinkToFit="1"/>
    </xf>
    <xf numFmtId="0" fontId="3" fillId="3" borderId="21" xfId="0" applyFont="1" applyFill="1" applyBorder="1" applyAlignment="1">
      <alignment vertical="center" shrinkToFit="1"/>
    </xf>
    <xf numFmtId="0" fontId="3" fillId="3" borderId="65" xfId="0" applyFont="1" applyFill="1" applyBorder="1" applyAlignment="1">
      <alignment vertical="center" shrinkToFit="1"/>
    </xf>
    <xf numFmtId="0" fontId="3" fillId="3" borderId="59" xfId="0" applyFont="1" applyFill="1" applyBorder="1" applyAlignment="1">
      <alignment vertical="center" shrinkToFit="1"/>
    </xf>
    <xf numFmtId="0" fontId="3" fillId="3" borderId="19" xfId="0" applyFont="1" applyFill="1" applyBorder="1" applyAlignment="1">
      <alignment vertical="center" shrinkToFit="1"/>
    </xf>
    <xf numFmtId="0" fontId="3" fillId="3" borderId="55" xfId="0" applyFont="1" applyFill="1" applyBorder="1" applyAlignment="1">
      <alignment vertical="center" shrinkToFit="1"/>
    </xf>
    <xf numFmtId="0" fontId="3" fillId="3" borderId="59" xfId="0" applyFont="1" applyFill="1" applyBorder="1" applyAlignment="1">
      <alignment horizontal="distributed" vertical="center"/>
    </xf>
    <xf numFmtId="0" fontId="3" fillId="3" borderId="170" xfId="0" applyFont="1" applyFill="1" applyBorder="1" applyAlignment="1">
      <alignment horizontal="distributed" vertical="center"/>
    </xf>
    <xf numFmtId="0" fontId="3" fillId="3" borderId="55" xfId="0" applyFont="1" applyFill="1" applyBorder="1" applyAlignment="1">
      <alignment horizontal="distributed" vertical="center"/>
    </xf>
    <xf numFmtId="0" fontId="3" fillId="3" borderId="119" xfId="0" applyFont="1" applyFill="1" applyBorder="1" applyAlignment="1">
      <alignment horizontal="distributed" vertical="center"/>
    </xf>
    <xf numFmtId="0" fontId="3" fillId="0" borderId="59" xfId="0" applyFont="1" applyBorder="1" applyAlignment="1">
      <alignment horizontal="distributed" vertical="center"/>
    </xf>
    <xf numFmtId="0" fontId="3" fillId="0" borderId="66" xfId="0" applyFont="1" applyBorder="1" applyAlignment="1">
      <alignment horizontal="distributed" vertical="center"/>
    </xf>
    <xf numFmtId="0" fontId="3" fillId="0" borderId="35" xfId="0" applyFont="1" applyBorder="1" applyAlignment="1">
      <alignment horizontal="distributed" vertical="center"/>
    </xf>
    <xf numFmtId="0" fontId="3" fillId="0" borderId="26" xfId="0" applyFont="1" applyBorder="1" applyAlignment="1">
      <alignment horizontal="distributed" vertical="center"/>
    </xf>
    <xf numFmtId="0" fontId="3" fillId="0" borderId="26" xfId="0" applyFont="1" applyBorder="1" applyAlignment="1">
      <alignment vertical="center" shrinkToFit="1"/>
    </xf>
    <xf numFmtId="0" fontId="3" fillId="0" borderId="137" xfId="0" applyFont="1" applyBorder="1" applyAlignment="1">
      <alignment horizontal="distributed" vertical="center"/>
    </xf>
    <xf numFmtId="0" fontId="20" fillId="0" borderId="42"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53" xfId="1" applyFont="1" applyFill="1" applyBorder="1" applyAlignment="1">
      <alignment horizontal="center" vertical="center" wrapText="1"/>
    </xf>
    <xf numFmtId="0" fontId="20" fillId="0" borderId="48"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49" xfId="1" applyFont="1" applyFill="1" applyBorder="1" applyAlignment="1">
      <alignment horizontal="center" vertical="center" wrapText="1"/>
    </xf>
    <xf numFmtId="0" fontId="29" fillId="0" borderId="42"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3"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48"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12" xfId="1" applyFont="1" applyFill="1" applyBorder="1" applyAlignment="1">
      <alignment horizontal="center" vertical="center"/>
    </xf>
    <xf numFmtId="0" fontId="29" fillId="0" borderId="10" xfId="1" applyFont="1" applyFill="1" applyBorder="1" applyAlignment="1">
      <alignment horizontal="center" vertical="center"/>
    </xf>
    <xf numFmtId="0" fontId="21" fillId="0" borderId="18" xfId="1" applyFont="1" applyFill="1" applyBorder="1" applyAlignment="1">
      <alignment horizontal="center" vertical="center"/>
    </xf>
    <xf numFmtId="0" fontId="21" fillId="0" borderId="21" xfId="1" applyFont="1" applyFill="1" applyBorder="1" applyAlignment="1">
      <alignment horizontal="center" vertical="center"/>
    </xf>
    <xf numFmtId="0" fontId="3" fillId="0" borderId="0" xfId="0" applyFont="1" applyBorder="1" applyAlignment="1">
      <alignment horizontal="center" vertical="center"/>
    </xf>
    <xf numFmtId="0" fontId="19" fillId="0" borderId="41"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56" xfId="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21" fillId="0" borderId="15" xfId="1" applyFont="1" applyFill="1" applyBorder="1" applyAlignment="1">
      <alignment horizontal="center" vertical="center"/>
    </xf>
    <xf numFmtId="0" fontId="21" fillId="0" borderId="9" xfId="1" applyFont="1" applyFill="1" applyBorder="1" applyAlignment="1">
      <alignment horizontal="center" vertical="center"/>
    </xf>
    <xf numFmtId="0" fontId="3" fillId="0" borderId="1" xfId="0" applyFont="1" applyFill="1" applyBorder="1" applyAlignment="1">
      <alignment horizontal="right" vertical="center"/>
    </xf>
    <xf numFmtId="0" fontId="0" fillId="0" borderId="1" xfId="0" applyFont="1" applyFill="1" applyBorder="1" applyAlignment="1">
      <alignment vertical="center"/>
    </xf>
    <xf numFmtId="0" fontId="19" fillId="0" borderId="42"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51"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9" fillId="0" borderId="39" xfId="1" applyFont="1" applyFill="1" applyBorder="1" applyAlignment="1">
      <alignment horizontal="center" vertical="center" shrinkToFit="1"/>
    </xf>
    <xf numFmtId="0" fontId="19" fillId="0" borderId="54"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3"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47"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50"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49" xfId="1" applyFont="1" applyFill="1" applyBorder="1" applyAlignment="1">
      <alignment horizontal="center" vertical="center"/>
    </xf>
    <xf numFmtId="0" fontId="0" fillId="0" borderId="28" xfId="0" applyFont="1" applyBorder="1" applyAlignment="1">
      <alignment horizontal="right" vertical="center" shrinkToFit="1"/>
    </xf>
    <xf numFmtId="0" fontId="0" fillId="0" borderId="1" xfId="0" applyFont="1" applyBorder="1" applyAlignment="1">
      <alignment horizontal="right" vertical="center" shrinkToFit="1"/>
    </xf>
    <xf numFmtId="0" fontId="3" fillId="0" borderId="28" xfId="0" applyFont="1" applyBorder="1" applyAlignment="1">
      <alignment horizontal="center" vertical="center"/>
    </xf>
    <xf numFmtId="0" fontId="0" fillId="0" borderId="28" xfId="0" applyFont="1" applyBorder="1" applyAlignment="1">
      <alignment horizontal="center" vertical="center"/>
    </xf>
    <xf numFmtId="0" fontId="0" fillId="0" borderId="2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3" fillId="0" borderId="1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0" xfId="1" applyFont="1" applyFill="1" applyBorder="1" applyAlignment="1">
      <alignment horizontal="center" vertical="center" shrinkToFit="1"/>
    </xf>
    <xf numFmtId="0" fontId="19" fillId="0" borderId="35"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12" xfId="1"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20" fillId="0" borderId="10" xfId="1" applyFont="1" applyFill="1" applyBorder="1" applyAlignment="1">
      <alignment horizontal="center" vertical="center" wrapText="1" shrinkToFit="1"/>
    </xf>
    <xf numFmtId="0" fontId="3" fillId="0" borderId="24" xfId="0" applyFont="1" applyBorder="1" applyAlignment="1">
      <alignment horizontal="center" vertical="center" shrinkToFit="1"/>
    </xf>
    <xf numFmtId="0" fontId="19" fillId="0" borderId="43" xfId="1" applyFont="1" applyFill="1" applyBorder="1" applyAlignment="1">
      <alignment horizontal="center" vertical="center" wrapText="1" shrinkToFit="1"/>
    </xf>
    <xf numFmtId="0" fontId="19" fillId="0" borderId="10" xfId="1" applyFont="1" applyFill="1" applyBorder="1" applyAlignment="1">
      <alignment horizontal="center" vertical="center" wrapText="1" shrinkToFit="1"/>
    </xf>
    <xf numFmtId="0" fontId="19" fillId="0" borderId="47" xfId="1" applyFont="1" applyFill="1" applyBorder="1" applyAlignment="1">
      <alignment horizontal="center" vertical="center" wrapText="1" shrinkToFit="1"/>
    </xf>
    <xf numFmtId="0" fontId="19" fillId="0" borderId="21" xfId="1" applyFont="1" applyFill="1" applyBorder="1" applyAlignment="1">
      <alignment horizontal="center" vertical="center" wrapText="1" shrinkToFit="1"/>
    </xf>
    <xf numFmtId="0" fontId="20" fillId="0" borderId="21" xfId="1" applyFont="1" applyFill="1" applyBorder="1" applyAlignment="1">
      <alignment horizontal="center" vertical="center" wrapText="1" shrinkToFit="1"/>
    </xf>
    <xf numFmtId="0" fontId="3" fillId="0" borderId="0" xfId="0" applyFont="1" applyBorder="1" applyAlignment="1">
      <alignment horizontal="left"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9" xfId="0" applyFont="1" applyBorder="1" applyAlignment="1">
      <alignment horizontal="center" vertical="center"/>
    </xf>
    <xf numFmtId="0" fontId="3" fillId="0" borderId="1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30" xfId="0" applyFont="1" applyBorder="1" applyAlignment="1">
      <alignment horizontal="center" vertical="center" shrinkToFit="1"/>
    </xf>
    <xf numFmtId="0" fontId="3" fillId="0" borderId="16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65"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176" xfId="0" applyFont="1" applyBorder="1" applyAlignment="1">
      <alignment horizontal="center" vertical="center" shrinkToFit="1"/>
    </xf>
    <xf numFmtId="0" fontId="3" fillId="0" borderId="17"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3" borderId="66"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0" borderId="77"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6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5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66" xfId="0" applyFont="1" applyBorder="1" applyAlignment="1">
      <alignment horizontal="center"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7" xfId="0" applyFont="1" applyBorder="1" applyAlignment="1">
      <alignment horizontal="center"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3" fillId="0" borderId="182" xfId="0" applyFont="1" applyBorder="1" applyAlignment="1">
      <alignment horizontal="center" vertical="center"/>
    </xf>
    <xf numFmtId="0" fontId="3" fillId="0" borderId="74" xfId="0" applyFont="1" applyBorder="1" applyAlignment="1">
      <alignment horizontal="center" vertical="center"/>
    </xf>
    <xf numFmtId="0" fontId="3" fillId="0" borderId="123" xfId="0" applyFont="1" applyBorder="1" applyAlignment="1">
      <alignment horizontal="center" vertical="center"/>
    </xf>
    <xf numFmtId="0" fontId="3" fillId="0" borderId="73" xfId="0" applyFont="1" applyBorder="1" applyAlignment="1">
      <alignment horizontal="center" vertical="center"/>
    </xf>
    <xf numFmtId="0" fontId="3" fillId="0" borderId="166"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6"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184" xfId="0" applyFont="1" applyBorder="1" applyAlignment="1">
      <alignment horizontal="center" vertical="center"/>
    </xf>
    <xf numFmtId="0" fontId="3" fillId="0" borderId="78" xfId="0" applyFont="1" applyBorder="1" applyAlignment="1">
      <alignment horizontal="center" vertical="center"/>
    </xf>
    <xf numFmtId="0" fontId="3" fillId="0" borderId="46" xfId="0" applyFont="1" applyBorder="1" applyAlignment="1">
      <alignment vertical="center" wrapText="1"/>
    </xf>
    <xf numFmtId="0" fontId="3" fillId="0" borderId="28" xfId="0" applyFont="1" applyBorder="1" applyAlignment="1">
      <alignment vertical="center" wrapText="1"/>
    </xf>
    <xf numFmtId="0" fontId="0" fillId="0" borderId="28" xfId="0" applyFont="1" applyBorder="1" applyAlignment="1">
      <alignment vertical="center" wrapText="1"/>
    </xf>
    <xf numFmtId="0" fontId="0" fillId="0" borderId="25" xfId="0" applyFont="1" applyBorder="1" applyAlignment="1">
      <alignment vertical="center" wrapText="1"/>
    </xf>
    <xf numFmtId="0" fontId="3" fillId="0" borderId="63" xfId="0" applyFont="1" applyBorder="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53" xfId="0" applyFont="1" applyBorder="1" applyAlignment="1">
      <alignment vertical="center" wrapText="1"/>
    </xf>
    <xf numFmtId="0" fontId="3" fillId="0" borderId="44" xfId="0" applyFont="1" applyBorder="1" applyAlignment="1">
      <alignment vertical="center" wrapText="1"/>
    </xf>
    <xf numFmtId="0" fontId="3" fillId="0" borderId="39" xfId="0" applyFont="1" applyBorder="1" applyAlignment="1">
      <alignment vertical="center" wrapText="1"/>
    </xf>
    <xf numFmtId="0" fontId="0" fillId="0" borderId="39" xfId="0" applyFont="1" applyBorder="1" applyAlignment="1">
      <alignment vertical="center" wrapText="1"/>
    </xf>
    <xf numFmtId="0" fontId="0" fillId="0" borderId="54" xfId="0" applyFont="1" applyBorder="1" applyAlignment="1">
      <alignment vertical="center" wrapText="1"/>
    </xf>
    <xf numFmtId="0" fontId="3" fillId="0" borderId="74"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80"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3" borderId="180" xfId="0" applyFont="1" applyFill="1" applyBorder="1" applyAlignment="1">
      <alignment horizontal="center" vertical="center" shrinkToFit="1"/>
    </xf>
    <xf numFmtId="0" fontId="3" fillId="3" borderId="183" xfId="0" applyFont="1" applyFill="1" applyBorder="1" applyAlignment="1">
      <alignment horizontal="center" vertical="center" shrinkToFit="1"/>
    </xf>
    <xf numFmtId="0" fontId="3" fillId="3" borderId="184" xfId="0" applyFont="1" applyFill="1" applyBorder="1" applyAlignment="1">
      <alignment horizontal="center" vertical="center" shrinkToFit="1"/>
    </xf>
    <xf numFmtId="0" fontId="3" fillId="3" borderId="181" xfId="0" applyFont="1" applyFill="1" applyBorder="1" applyAlignment="1">
      <alignment horizontal="center" vertical="center" shrinkToFit="1"/>
    </xf>
    <xf numFmtId="0" fontId="3" fillId="0" borderId="182" xfId="0" applyFont="1" applyBorder="1" applyAlignment="1">
      <alignment horizontal="center" vertical="center" shrinkToFit="1"/>
    </xf>
    <xf numFmtId="49" fontId="3" fillId="0" borderId="1" xfId="0" applyNumberFormat="1" applyFont="1" applyFill="1" applyBorder="1" applyAlignment="1">
      <alignment horizontal="right"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56" xfId="0" applyFont="1" applyBorder="1" applyAlignment="1">
      <alignment horizontal="center" vertical="center"/>
    </xf>
    <xf numFmtId="0" fontId="3" fillId="0" borderId="16" xfId="0" applyFont="1" applyBorder="1" applyAlignment="1">
      <alignment horizontal="center" vertical="center"/>
    </xf>
    <xf numFmtId="0" fontId="3" fillId="0" borderId="159" xfId="0" applyFont="1" applyBorder="1" applyAlignment="1">
      <alignment horizontal="center" vertical="center"/>
    </xf>
    <xf numFmtId="0" fontId="3" fillId="0" borderId="164" xfId="0" applyFont="1" applyBorder="1" applyAlignment="1">
      <alignment horizontal="center" vertical="center"/>
    </xf>
    <xf numFmtId="176" fontId="3" fillId="0" borderId="124"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156"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8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distributed" vertical="center"/>
    </xf>
    <xf numFmtId="176" fontId="3" fillId="0" borderId="12"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24" xfId="0" applyNumberFormat="1" applyFont="1" applyBorder="1" applyAlignment="1">
      <alignment horizontal="center" vertical="center" shrinkToFit="1"/>
    </xf>
    <xf numFmtId="176" fontId="3" fillId="0" borderId="163"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0" fontId="3" fillId="0" borderId="7" xfId="0" applyFont="1" applyBorder="1" applyAlignment="1">
      <alignment horizontal="distributed" vertical="center"/>
    </xf>
    <xf numFmtId="176" fontId="3" fillId="0" borderId="51" xfId="0" applyNumberFormat="1" applyFont="1" applyBorder="1" applyAlignment="1">
      <alignment horizontal="center" vertical="center" shrinkToFit="1"/>
    </xf>
    <xf numFmtId="176" fontId="3" fillId="0" borderId="189" xfId="0" applyNumberFormat="1" applyFont="1" applyBorder="1" applyAlignment="1">
      <alignment horizontal="center" vertical="center" shrinkToFit="1"/>
    </xf>
    <xf numFmtId="176" fontId="3" fillId="0" borderId="22" xfId="0" applyNumberFormat="1" applyFont="1" applyBorder="1" applyAlignment="1">
      <alignment horizontal="center" vertical="center" shrinkToFit="1"/>
    </xf>
    <xf numFmtId="0" fontId="3" fillId="0" borderId="185" xfId="0" applyFont="1" applyBorder="1" applyAlignment="1">
      <alignment horizontal="left" vertical="center" wrapText="1"/>
    </xf>
    <xf numFmtId="0" fontId="3" fillId="0" borderId="186" xfId="0" applyFont="1" applyBorder="1" applyAlignment="1">
      <alignment horizontal="left" vertical="center" wrapText="1"/>
    </xf>
    <xf numFmtId="0" fontId="3" fillId="0" borderId="187" xfId="0" applyFont="1" applyBorder="1" applyAlignment="1">
      <alignment horizontal="left" vertical="center" wrapText="1"/>
    </xf>
    <xf numFmtId="0" fontId="3" fillId="0" borderId="156"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161"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58" xfId="0" applyFont="1" applyBorder="1" applyAlignment="1">
      <alignment horizontal="distributed" vertical="center" wrapText="1"/>
    </xf>
    <xf numFmtId="176" fontId="3" fillId="0" borderId="165" xfId="0" applyNumberFormat="1" applyFont="1" applyBorder="1" applyAlignment="1">
      <alignment horizontal="center" vertical="center" shrinkToFit="1"/>
    </xf>
    <xf numFmtId="176" fontId="3" fillId="0" borderId="57" xfId="0" applyNumberFormat="1" applyFont="1" applyBorder="1" applyAlignment="1">
      <alignment horizontal="center" vertical="center" shrinkToFit="1"/>
    </xf>
    <xf numFmtId="176" fontId="3" fillId="0" borderId="58" xfId="0" applyNumberFormat="1" applyFont="1" applyBorder="1" applyAlignment="1">
      <alignment horizontal="center" vertical="center" shrinkToFit="1"/>
    </xf>
    <xf numFmtId="176" fontId="3" fillId="0" borderId="160" xfId="0" applyNumberFormat="1" applyFont="1" applyBorder="1" applyAlignment="1">
      <alignment horizontal="center" vertical="center" shrinkToFit="1"/>
    </xf>
    <xf numFmtId="176" fontId="3" fillId="0" borderId="161" xfId="0" applyNumberFormat="1" applyFont="1" applyBorder="1" applyAlignment="1">
      <alignment horizontal="center" vertical="center" shrinkToFit="1"/>
    </xf>
    <xf numFmtId="0" fontId="3" fillId="0" borderId="35" xfId="0" applyFont="1" applyBorder="1" applyAlignment="1">
      <alignment horizontal="distributed" vertical="center" shrinkToFit="1"/>
    </xf>
    <xf numFmtId="0" fontId="3" fillId="0" borderId="26" xfId="0" applyFont="1" applyBorder="1" applyAlignment="1">
      <alignment horizontal="distributed" vertical="center" shrinkToFit="1"/>
    </xf>
    <xf numFmtId="0" fontId="3" fillId="0" borderId="34" xfId="0" applyFont="1" applyBorder="1" applyAlignment="1">
      <alignment horizontal="distributed" vertical="center" shrinkToFit="1"/>
    </xf>
    <xf numFmtId="0" fontId="3" fillId="0" borderId="43" xfId="0" applyFont="1" applyBorder="1" applyAlignment="1">
      <alignment horizontal="distributed" vertical="center" wrapText="1"/>
    </xf>
    <xf numFmtId="0" fontId="3" fillId="0" borderId="10" xfId="0" applyFont="1" applyBorder="1" applyAlignment="1">
      <alignment horizontal="distributed" vertical="center" wrapText="1"/>
    </xf>
    <xf numFmtId="176" fontId="3" fillId="0" borderId="191" xfId="0" applyNumberFormat="1" applyFont="1" applyBorder="1" applyAlignment="1">
      <alignment horizontal="center" vertical="center" shrinkToFit="1"/>
    </xf>
    <xf numFmtId="176" fontId="3" fillId="0" borderId="192" xfId="0" applyNumberFormat="1" applyFont="1" applyBorder="1" applyAlignment="1">
      <alignment horizontal="center" vertical="center" shrinkToFit="1"/>
    </xf>
    <xf numFmtId="176" fontId="3" fillId="0" borderId="178" xfId="0" applyNumberFormat="1" applyFont="1" applyBorder="1" applyAlignment="1">
      <alignment horizontal="center" vertical="center" shrinkToFit="1"/>
    </xf>
    <xf numFmtId="176" fontId="3" fillId="0" borderId="179" xfId="0" applyNumberFormat="1" applyFont="1" applyBorder="1" applyAlignment="1">
      <alignment horizontal="center" vertical="center" shrinkToFit="1"/>
    </xf>
    <xf numFmtId="0" fontId="3" fillId="0" borderId="2" xfId="0" applyFont="1" applyBorder="1" applyAlignment="1">
      <alignment horizontal="left" vertical="center" wrapText="1"/>
    </xf>
    <xf numFmtId="0" fontId="3" fillId="0" borderId="190" xfId="0" applyFont="1" applyBorder="1" applyAlignment="1">
      <alignment horizontal="distributed" vertical="center"/>
    </xf>
    <xf numFmtId="0" fontId="3" fillId="0" borderId="191" xfId="0" applyFont="1" applyBorder="1" applyAlignment="1">
      <alignment horizontal="distributed" vertical="center"/>
    </xf>
    <xf numFmtId="0" fontId="3" fillId="0" borderId="177" xfId="0" applyFont="1" applyBorder="1" applyAlignment="1">
      <alignment horizontal="distributed" vertical="center"/>
    </xf>
    <xf numFmtId="0" fontId="3" fillId="0" borderId="178" xfId="0" applyFont="1" applyBorder="1" applyAlignment="1">
      <alignment horizontal="distributed" vertical="center"/>
    </xf>
    <xf numFmtId="176" fontId="3" fillId="0" borderId="193" xfId="0" applyNumberFormat="1" applyFont="1" applyBorder="1" applyAlignment="1">
      <alignment horizontal="center" vertical="center" shrinkToFit="1"/>
    </xf>
    <xf numFmtId="176" fontId="3" fillId="0" borderId="188" xfId="0" applyNumberFormat="1" applyFont="1" applyBorder="1" applyAlignment="1">
      <alignment horizontal="center" vertical="center" shrinkToFit="1"/>
    </xf>
    <xf numFmtId="176" fontId="3" fillId="0" borderId="190" xfId="0" applyNumberFormat="1" applyFont="1" applyBorder="1" applyAlignment="1">
      <alignment horizontal="center" vertical="center" shrinkToFit="1"/>
    </xf>
    <xf numFmtId="176" fontId="3" fillId="0" borderId="177" xfId="0" applyNumberFormat="1" applyFont="1" applyBorder="1" applyAlignment="1">
      <alignment horizontal="center" vertical="center" shrinkToFit="1"/>
    </xf>
    <xf numFmtId="0" fontId="3" fillId="0" borderId="86" xfId="0" applyFont="1" applyBorder="1" applyAlignment="1">
      <alignment horizontal="center" vertical="center"/>
    </xf>
    <xf numFmtId="0" fontId="3" fillId="0" borderId="20" xfId="0" applyFont="1" applyBorder="1" applyAlignment="1">
      <alignment horizontal="center" vertical="center"/>
    </xf>
    <xf numFmtId="0" fontId="3" fillId="0" borderId="80" xfId="0" applyFont="1" applyBorder="1" applyAlignment="1">
      <alignment horizontal="center" vertical="center"/>
    </xf>
    <xf numFmtId="0" fontId="3" fillId="0" borderId="83" xfId="0" applyFont="1" applyBorder="1" applyAlignment="1">
      <alignment horizontal="center" vertical="center"/>
    </xf>
    <xf numFmtId="0" fontId="3" fillId="0" borderId="13" xfId="0" applyFont="1" applyBorder="1" applyAlignment="1">
      <alignment horizontal="center" vertical="center"/>
    </xf>
    <xf numFmtId="0" fontId="3" fillId="0" borderId="83" xfId="0" applyFont="1" applyBorder="1" applyAlignment="1">
      <alignment horizontal="center" vertical="center" shrinkToFit="1"/>
    </xf>
    <xf numFmtId="0" fontId="19" fillId="0" borderId="84" xfId="0" applyFont="1" applyBorder="1" applyAlignment="1">
      <alignment horizontal="center" vertical="center"/>
    </xf>
    <xf numFmtId="0" fontId="30" fillId="0" borderId="27" xfId="0" applyFont="1" applyBorder="1" applyAlignment="1">
      <alignment vertical="center"/>
    </xf>
    <xf numFmtId="0" fontId="3" fillId="0" borderId="84" xfId="0" applyFont="1" applyBorder="1" applyAlignment="1">
      <alignment horizontal="center" vertical="center"/>
    </xf>
    <xf numFmtId="0" fontId="0" fillId="0" borderId="27" xfId="0" applyFont="1" applyBorder="1" applyAlignment="1">
      <alignment vertical="center"/>
    </xf>
    <xf numFmtId="0" fontId="3" fillId="0" borderId="27" xfId="0" applyFont="1" applyBorder="1" applyAlignment="1">
      <alignment horizontal="center" vertical="center"/>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33" xfId="0" applyFont="1" applyBorder="1" applyAlignment="1">
      <alignment horizontal="center" vertical="center"/>
    </xf>
    <xf numFmtId="0" fontId="3" fillId="0" borderId="141" xfId="0" applyFont="1" applyBorder="1" applyAlignment="1">
      <alignment horizontal="center" vertical="center"/>
    </xf>
    <xf numFmtId="0" fontId="3" fillId="0" borderId="63"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7" xfId="0" applyFont="1" applyBorder="1" applyAlignment="1">
      <alignment horizontal="center" vertical="center"/>
    </xf>
    <xf numFmtId="0" fontId="3" fillId="0" borderId="91" xfId="0" applyFont="1" applyBorder="1" applyAlignment="1">
      <alignment horizontal="center" vertical="center"/>
    </xf>
    <xf numFmtId="0" fontId="3" fillId="0" borderId="88" xfId="0" applyFont="1" applyBorder="1" applyAlignment="1">
      <alignment horizontal="center" vertical="center"/>
    </xf>
    <xf numFmtId="0" fontId="3" fillId="0" borderId="87"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102" xfId="0" applyFont="1" applyBorder="1" applyAlignment="1">
      <alignment horizontal="center" vertical="center"/>
    </xf>
    <xf numFmtId="0" fontId="3" fillId="0" borderId="110" xfId="0" applyFont="1" applyBorder="1" applyAlignment="1">
      <alignment horizontal="center" vertical="center"/>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0" borderId="99"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90" xfId="0" applyFont="1" applyBorder="1" applyAlignment="1">
      <alignment horizontal="center" vertical="center"/>
    </xf>
    <xf numFmtId="0" fontId="3" fillId="0" borderId="157" xfId="0" applyFont="1" applyBorder="1" applyAlignment="1">
      <alignment horizontal="center" vertical="center"/>
    </xf>
    <xf numFmtId="0" fontId="3" fillId="0" borderId="106" xfId="0" applyFont="1" applyBorder="1" applyAlignment="1">
      <alignment horizontal="center" vertical="center"/>
    </xf>
    <xf numFmtId="0" fontId="3" fillId="0" borderId="194" xfId="0" applyFont="1" applyBorder="1" applyAlignment="1">
      <alignment horizontal="center" vertical="center"/>
    </xf>
    <xf numFmtId="0" fontId="3" fillId="0" borderId="92" xfId="0" applyFont="1" applyBorder="1" applyAlignment="1">
      <alignment horizontal="right" vertical="center"/>
    </xf>
    <xf numFmtId="0" fontId="3" fillId="0" borderId="96" xfId="0" applyFont="1" applyBorder="1" applyAlignment="1">
      <alignment horizontal="right" vertical="center"/>
    </xf>
    <xf numFmtId="0" fontId="3" fillId="0" borderId="103" xfId="0" applyFont="1" applyBorder="1" applyAlignment="1">
      <alignment horizontal="center" vertical="center"/>
    </xf>
    <xf numFmtId="177" fontId="3" fillId="0" borderId="111" xfId="0" applyNumberFormat="1" applyFont="1" applyBorder="1" applyAlignment="1">
      <alignment horizontal="center" vertical="center"/>
    </xf>
    <xf numFmtId="177" fontId="3" fillId="0" borderId="112" xfId="0" applyNumberFormat="1"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2" xfId="0" applyFont="1" applyBorder="1" applyAlignment="1">
      <alignment horizontal="center" vertical="center"/>
    </xf>
    <xf numFmtId="0" fontId="3" fillId="0" borderId="143" xfId="0" applyFont="1" applyBorder="1" applyAlignment="1">
      <alignment horizontal="center" vertical="center"/>
    </xf>
    <xf numFmtId="0" fontId="3" fillId="0" borderId="142"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7" xfId="0" applyFont="1" applyBorder="1" applyAlignment="1">
      <alignment horizontal="center" vertical="center"/>
    </xf>
    <xf numFmtId="0" fontId="3" fillId="0" borderId="51" xfId="0" applyFont="1" applyBorder="1" applyAlignment="1">
      <alignment horizontal="center" vertical="center"/>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8" xfId="0" applyFont="1" applyBorder="1" applyAlignment="1">
      <alignment horizontal="right" vertical="center"/>
    </xf>
    <xf numFmtId="0" fontId="21" fillId="0" borderId="1" xfId="0" applyFont="1" applyBorder="1" applyAlignment="1">
      <alignment horizontal="right" vertical="center"/>
    </xf>
    <xf numFmtId="0" fontId="21" fillId="0" borderId="49" xfId="0" applyFont="1" applyBorder="1" applyAlignment="1">
      <alignment horizontal="right" vertical="center"/>
    </xf>
    <xf numFmtId="0" fontId="3" fillId="0" borderId="55" xfId="0" applyFont="1" applyBorder="1" applyAlignment="1">
      <alignment horizontal="center" vertical="center"/>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9" xfId="0" applyFont="1" applyBorder="1" applyAlignment="1">
      <alignment horizontal="center" vertical="center"/>
    </xf>
    <xf numFmtId="0" fontId="19" fillId="0" borderId="134" xfId="0" applyFont="1" applyBorder="1" applyAlignment="1">
      <alignment horizontal="left" vertical="center"/>
    </xf>
    <xf numFmtId="0" fontId="19" fillId="0" borderId="135" xfId="0" applyFont="1" applyBorder="1" applyAlignment="1">
      <alignment horizontal="left" vertical="center"/>
    </xf>
    <xf numFmtId="0" fontId="19" fillId="0" borderId="141" xfId="0" applyFont="1" applyBorder="1" applyAlignment="1">
      <alignment horizontal="left" vertical="center"/>
    </xf>
    <xf numFmtId="0" fontId="19" fillId="0" borderId="104" xfId="0" applyFont="1" applyBorder="1" applyAlignment="1">
      <alignment horizontal="left" vertical="center"/>
    </xf>
    <xf numFmtId="0" fontId="19" fillId="0" borderId="103" xfId="0" applyFont="1" applyBorder="1" applyAlignment="1">
      <alignment horizontal="left" vertical="center"/>
    </xf>
    <xf numFmtId="0" fontId="19" fillId="0" borderId="110" xfId="0" applyFont="1" applyBorder="1" applyAlignment="1">
      <alignment horizontal="left" vertical="center"/>
    </xf>
    <xf numFmtId="0" fontId="3" fillId="0" borderId="8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19" fillId="0" borderId="99" xfId="0" applyFont="1" applyBorder="1" applyAlignment="1">
      <alignment horizontal="left" vertical="center"/>
    </xf>
    <xf numFmtId="0" fontId="19" fillId="0" borderId="98" xfId="0" applyFont="1" applyBorder="1" applyAlignment="1">
      <alignment horizontal="left" vertical="center"/>
    </xf>
    <xf numFmtId="0" fontId="19" fillId="0" borderId="108" xfId="0" applyFont="1" applyBorder="1" applyAlignment="1">
      <alignment horizontal="left"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38" xfId="0" applyFont="1" applyBorder="1" applyAlignment="1">
      <alignment horizontal="center" vertical="center"/>
    </xf>
    <xf numFmtId="0" fontId="3" fillId="0" borderId="19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1" xfId="0" applyFont="1" applyFill="1" applyBorder="1" applyAlignment="1"/>
    <xf numFmtId="0" fontId="3" fillId="0" borderId="46" xfId="0" applyFont="1" applyBorder="1" applyAlignment="1">
      <alignment horizontal="center" vertical="center"/>
    </xf>
    <xf numFmtId="0" fontId="3" fillId="0" borderId="8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6" xfId="0" applyFont="1" applyFill="1" applyBorder="1" applyAlignment="1">
      <alignment horizontal="center" vertical="center"/>
    </xf>
    <xf numFmtId="0" fontId="3" fillId="0" borderId="14" xfId="0" applyFont="1" applyBorder="1" applyAlignment="1">
      <alignment horizontal="center" vertical="center"/>
    </xf>
    <xf numFmtId="0" fontId="3" fillId="0" borderId="120"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8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63" xfId="2" applyFont="1" applyBorder="1" applyAlignment="1">
      <alignment horizontal="center" vertical="center"/>
    </xf>
    <xf numFmtId="0" fontId="3" fillId="0" borderId="164" xfId="2" applyFont="1" applyBorder="1" applyAlignment="1">
      <alignment horizontal="center" vertical="center"/>
    </xf>
    <xf numFmtId="0" fontId="3" fillId="0" borderId="83" xfId="2" applyFont="1" applyBorder="1" applyAlignment="1">
      <alignment horizontal="left" vertical="top" wrapText="1"/>
    </xf>
    <xf numFmtId="0" fontId="3" fillId="0" borderId="14" xfId="2" applyFont="1" applyBorder="1" applyAlignment="1">
      <alignment horizontal="left" vertical="top" wrapText="1"/>
    </xf>
    <xf numFmtId="0" fontId="3" fillId="0" borderId="13" xfId="2" applyFont="1" applyBorder="1" applyAlignment="1">
      <alignment horizontal="left" vertical="top" wrapText="1"/>
    </xf>
    <xf numFmtId="0" fontId="3" fillId="0" borderId="86" xfId="2" applyFont="1" applyBorder="1" applyAlignment="1">
      <alignment horizontal="left" vertical="top" wrapText="1"/>
    </xf>
    <xf numFmtId="0" fontId="3" fillId="0" borderId="55" xfId="2" applyFont="1" applyBorder="1" applyAlignment="1">
      <alignment horizontal="left" vertical="top" wrapText="1"/>
    </xf>
    <xf numFmtId="0" fontId="3" fillId="0" borderId="20" xfId="2" applyFont="1" applyBorder="1" applyAlignment="1">
      <alignment horizontal="left" vertical="top" wrapText="1"/>
    </xf>
    <xf numFmtId="0" fontId="19" fillId="0" borderId="8" xfId="0" applyFont="1" applyFill="1" applyBorder="1" applyAlignment="1">
      <alignment horizontal="right" vertical="top" shrinkToFit="1"/>
    </xf>
    <xf numFmtId="0" fontId="19" fillId="0" borderId="1" xfId="0" applyFont="1" applyFill="1" applyBorder="1" applyAlignment="1">
      <alignment horizontal="right" vertical="top" shrinkToFit="1"/>
    </xf>
    <xf numFmtId="0" fontId="19" fillId="0" borderId="6" xfId="0" applyFont="1" applyFill="1" applyBorder="1" applyAlignment="1">
      <alignment horizontal="right" vertical="top" shrinkToFit="1"/>
    </xf>
    <xf numFmtId="0" fontId="3" fillId="0" borderId="0" xfId="2" applyFont="1" applyBorder="1" applyAlignment="1">
      <alignment horizontal="center"/>
    </xf>
    <xf numFmtId="0" fontId="3" fillId="0" borderId="0" xfId="2" applyFont="1" applyAlignment="1">
      <alignment vertical="top" wrapText="1"/>
    </xf>
    <xf numFmtId="0" fontId="3" fillId="0" borderId="38" xfId="2" applyFont="1" applyBorder="1" applyAlignment="1">
      <alignment horizontal="center" vertical="center"/>
    </xf>
    <xf numFmtId="0" fontId="3" fillId="0" borderId="73" xfId="2" applyFont="1" applyBorder="1" applyAlignment="1">
      <alignment horizontal="center" vertical="top" wrapText="1"/>
    </xf>
    <xf numFmtId="0" fontId="3" fillId="0" borderId="74" xfId="2" applyFont="1" applyBorder="1" applyAlignment="1">
      <alignment horizontal="center" vertical="top" wrapText="1"/>
    </xf>
    <xf numFmtId="0" fontId="3" fillId="0" borderId="123" xfId="2" applyFont="1" applyBorder="1" applyAlignment="1">
      <alignment horizontal="center" vertical="top" wrapText="1"/>
    </xf>
    <xf numFmtId="0" fontId="3" fillId="0" borderId="39" xfId="2" applyFont="1" applyBorder="1" applyAlignment="1">
      <alignment horizontal="center"/>
    </xf>
    <xf numFmtId="0" fontId="19" fillId="0" borderId="7" xfId="0" applyFont="1" applyFill="1" applyBorder="1" applyAlignment="1">
      <alignment vertical="top" wrapText="1"/>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3" fillId="0" borderId="159" xfId="2" applyFont="1" applyBorder="1" applyAlignment="1">
      <alignment horizontal="center" vertical="center"/>
    </xf>
    <xf numFmtId="0" fontId="3" fillId="0" borderId="36" xfId="2" applyFont="1" applyBorder="1" applyAlignment="1">
      <alignment horizontal="left" vertical="top" wrapText="1"/>
    </xf>
    <xf numFmtId="0" fontId="3" fillId="0" borderId="37" xfId="2" applyFont="1" applyBorder="1" applyAlignment="1">
      <alignment horizontal="left" vertical="top" wrapText="1"/>
    </xf>
    <xf numFmtId="0" fontId="3" fillId="0" borderId="16" xfId="2" applyFont="1" applyBorder="1" applyAlignment="1">
      <alignment horizontal="left" vertical="top" wrapText="1"/>
    </xf>
    <xf numFmtId="0" fontId="19" fillId="0" borderId="2" xfId="0" applyFont="1" applyFill="1" applyBorder="1" applyAlignment="1">
      <alignment vertical="top"/>
    </xf>
    <xf numFmtId="0" fontId="19" fillId="0" borderId="3" xfId="0" applyFont="1" applyFill="1" applyBorder="1" applyAlignment="1">
      <alignment vertical="top"/>
    </xf>
    <xf numFmtId="0" fontId="19" fillId="0" borderId="4" xfId="0" applyFont="1" applyFill="1" applyBorder="1" applyAlignment="1">
      <alignment vertical="top"/>
    </xf>
    <xf numFmtId="0" fontId="19" fillId="0" borderId="0" xfId="0" applyFont="1" applyFill="1" applyBorder="1" applyAlignment="1">
      <alignment vertical="top"/>
    </xf>
    <xf numFmtId="0" fontId="19" fillId="0" borderId="5" xfId="0" applyFont="1" applyFill="1" applyBorder="1" applyAlignment="1">
      <alignment vertical="top"/>
    </xf>
    <xf numFmtId="0" fontId="19" fillId="0" borderId="8" xfId="0" applyFont="1" applyFill="1" applyBorder="1" applyAlignment="1">
      <alignment vertical="top"/>
    </xf>
    <xf numFmtId="0" fontId="19" fillId="0" borderId="1" xfId="0" applyFont="1" applyFill="1" applyBorder="1" applyAlignment="1">
      <alignment vertical="top"/>
    </xf>
    <xf numFmtId="0" fontId="19" fillId="0" borderId="6" xfId="0" applyFont="1" applyFill="1" applyBorder="1" applyAlignment="1">
      <alignment vertical="top"/>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24" xfId="3" applyFont="1" applyBorder="1" applyAlignment="1">
      <alignment horizontal="center" vertical="center"/>
    </xf>
    <xf numFmtId="0" fontId="3" fillId="0" borderId="29" xfId="3" applyFont="1" applyBorder="1" applyAlignment="1">
      <alignment horizontal="center" vertical="center"/>
    </xf>
    <xf numFmtId="0" fontId="3" fillId="0" borderId="126" xfId="3" applyFont="1" applyBorder="1" applyAlignment="1">
      <alignment horizontal="center" vertical="center"/>
    </xf>
    <xf numFmtId="0" fontId="19" fillId="0" borderId="23" xfId="3" applyFont="1" applyBorder="1" applyAlignment="1">
      <alignment horizontal="center" vertical="center" wrapText="1"/>
    </xf>
    <xf numFmtId="0" fontId="19" fillId="0" borderId="125" xfId="3" applyFont="1" applyBorder="1" applyAlignment="1">
      <alignment horizontal="center" vertical="center"/>
    </xf>
    <xf numFmtId="0" fontId="19" fillId="0" borderId="127" xfId="3" applyFont="1" applyBorder="1" applyAlignment="1">
      <alignment horizontal="center" vertical="center"/>
    </xf>
    <xf numFmtId="0" fontId="3" fillId="0" borderId="32" xfId="3"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shrinkToFit="1"/>
      <protection locked="0"/>
    </xf>
    <xf numFmtId="0" fontId="3" fillId="0" borderId="30" xfId="3" applyFont="1" applyBorder="1" applyAlignment="1" applyProtection="1">
      <alignment horizontal="center" vertical="center" shrinkToFit="1"/>
      <protection locked="0"/>
    </xf>
    <xf numFmtId="0" fontId="3" fillId="0" borderId="29" xfId="3" applyFont="1" applyBorder="1" applyAlignment="1" applyProtection="1">
      <alignment horizontal="center" vertical="center"/>
      <protection locked="0"/>
    </xf>
    <xf numFmtId="0" fontId="3" fillId="0" borderId="30" xfId="3" applyFont="1" applyBorder="1" applyAlignment="1" applyProtection="1">
      <alignment horizontal="center" vertical="center"/>
      <protection locked="0"/>
    </xf>
    <xf numFmtId="0" fontId="3" fillId="0" borderId="125" xfId="3" applyFont="1" applyBorder="1" applyAlignment="1" applyProtection="1">
      <alignment horizontal="center" vertical="center" shrinkToFit="1"/>
      <protection locked="0"/>
    </xf>
    <xf numFmtId="0" fontId="3" fillId="0" borderId="17" xfId="3" applyFont="1" applyBorder="1" applyAlignment="1" applyProtection="1">
      <alignment horizontal="center" vertical="center" shrinkToFit="1"/>
      <protection locked="0"/>
    </xf>
    <xf numFmtId="0" fontId="19" fillId="0" borderId="22" xfId="3" applyFont="1" applyBorder="1" applyAlignment="1">
      <alignment horizontal="center" vertical="center"/>
    </xf>
    <xf numFmtId="0" fontId="19" fillId="0" borderId="32" xfId="3" applyFont="1" applyBorder="1" applyAlignment="1">
      <alignment horizontal="center" vertical="center"/>
    </xf>
    <xf numFmtId="0" fontId="19" fillId="0" borderId="33" xfId="3" applyFont="1" applyBorder="1" applyAlignment="1">
      <alignment horizontal="center" vertical="center"/>
    </xf>
    <xf numFmtId="0" fontId="19" fillId="0" borderId="124" xfId="3" applyFont="1" applyBorder="1" applyAlignment="1">
      <alignment horizontal="center" vertical="center"/>
    </xf>
    <xf numFmtId="0" fontId="19" fillId="0" borderId="29" xfId="3" applyFont="1" applyBorder="1" applyAlignment="1">
      <alignment horizontal="center" vertical="center"/>
    </xf>
    <xf numFmtId="0" fontId="19" fillId="0" borderId="126" xfId="3" applyFont="1" applyBorder="1" applyAlignment="1">
      <alignment horizontal="center" vertical="center"/>
    </xf>
    <xf numFmtId="0" fontId="19" fillId="0" borderId="124"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126" xfId="3" applyFont="1" applyBorder="1" applyAlignment="1">
      <alignment horizontal="center" vertical="center" wrapText="1"/>
    </xf>
    <xf numFmtId="0" fontId="21" fillId="0" borderId="124" xfId="3" applyFont="1" applyBorder="1" applyAlignment="1">
      <alignment horizontal="center" vertical="center" wrapText="1"/>
    </xf>
    <xf numFmtId="0" fontId="21" fillId="0" borderId="29" xfId="3" applyFont="1" applyBorder="1" applyAlignment="1">
      <alignment horizontal="center" vertical="center"/>
    </xf>
    <xf numFmtId="0" fontId="21" fillId="0" borderId="126" xfId="3" applyFont="1" applyBorder="1" applyAlignment="1">
      <alignment horizontal="center" vertical="center"/>
    </xf>
    <xf numFmtId="0" fontId="3" fillId="0" borderId="4" xfId="3"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0" fontId="3" fillId="0" borderId="35" xfId="3" applyFont="1" applyBorder="1" applyAlignment="1" applyProtection="1">
      <alignment horizontal="center" vertical="center" shrinkToFit="1"/>
      <protection locked="0"/>
    </xf>
    <xf numFmtId="0" fontId="4" fillId="0" borderId="0" xfId="3" applyFont="1" applyBorder="1" applyAlignment="1">
      <alignment vertical="center" wrapText="1"/>
    </xf>
    <xf numFmtId="0" fontId="4" fillId="0" borderId="0" xfId="3" applyFont="1" applyAlignment="1">
      <alignment vertical="center" wrapText="1"/>
    </xf>
    <xf numFmtId="0" fontId="4" fillId="0" borderId="0" xfId="0" applyFont="1" applyBorder="1" applyAlignment="1">
      <alignment vertical="center" wrapText="1"/>
    </xf>
    <xf numFmtId="0" fontId="3" fillId="0" borderId="84" xfId="3"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shrinkToFit="1"/>
      <protection locked="0"/>
    </xf>
    <xf numFmtId="0" fontId="3" fillId="0" borderId="126" xfId="3" applyFont="1" applyBorder="1" applyAlignment="1" applyProtection="1">
      <alignment horizontal="center" vertical="center" shrinkToFit="1"/>
      <protection locked="0"/>
    </xf>
    <xf numFmtId="0" fontId="3" fillId="0" borderId="26" xfId="3" applyFont="1" applyBorder="1" applyAlignment="1" applyProtection="1">
      <alignment horizontal="center" vertical="center"/>
      <protection locked="0"/>
    </xf>
    <xf numFmtId="0" fontId="3" fillId="0" borderId="126" xfId="3" applyFont="1" applyBorder="1" applyAlignment="1" applyProtection="1">
      <alignment horizontal="center" vertical="center"/>
      <protection locked="0"/>
    </xf>
    <xf numFmtId="0" fontId="3" fillId="0" borderId="34" xfId="3" applyFont="1" applyBorder="1" applyAlignment="1" applyProtection="1">
      <alignment horizontal="center" vertical="center" shrinkToFit="1"/>
      <protection locked="0"/>
    </xf>
    <xf numFmtId="0" fontId="3" fillId="0" borderId="127" xfId="3" applyFont="1" applyBorder="1" applyAlignment="1" applyProtection="1">
      <alignment horizontal="center" vertical="center" shrinkToFit="1"/>
      <protection locked="0"/>
    </xf>
    <xf numFmtId="0" fontId="33" fillId="0" borderId="0" xfId="0" applyFont="1" applyBorder="1" applyAlignment="1">
      <alignment horizontal="center" vertical="center"/>
    </xf>
    <xf numFmtId="0" fontId="3" fillId="0" borderId="0" xfId="0" applyFont="1" applyFill="1" applyBorder="1" applyAlignment="1">
      <alignment vertical="center" wrapText="1"/>
    </xf>
    <xf numFmtId="0" fontId="33" fillId="0" borderId="0" xfId="0" applyFont="1" applyBorder="1" applyAlignment="1">
      <alignment vertical="center" wrapText="1"/>
    </xf>
    <xf numFmtId="0" fontId="35" fillId="0" borderId="0" xfId="0" applyFont="1" applyBorder="1" applyAlignment="1">
      <alignment vertical="center" wrapText="1"/>
    </xf>
    <xf numFmtId="0" fontId="33" fillId="0" borderId="0" xfId="0" applyFont="1" applyBorder="1" applyAlignment="1">
      <alignment vertical="center" shrinkToFit="1"/>
    </xf>
    <xf numFmtId="0" fontId="33" fillId="0" borderId="0" xfId="0" applyFont="1" applyBorder="1" applyAlignment="1">
      <alignment horizontal="center" vertical="center" shrinkToFit="1"/>
    </xf>
    <xf numFmtId="0" fontId="33" fillId="0" borderId="0" xfId="0" applyFont="1" applyAlignment="1">
      <alignment vertical="center"/>
    </xf>
    <xf numFmtId="0" fontId="33" fillId="0" borderId="26"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2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126" xfId="0" applyFont="1" applyBorder="1" applyAlignment="1">
      <alignment horizontal="center" vertical="center" shrinkToFit="1"/>
    </xf>
    <xf numFmtId="0" fontId="33" fillId="0" borderId="26" xfId="0" applyFont="1" applyBorder="1" applyAlignment="1" applyProtection="1">
      <alignment horizontal="center" vertical="center"/>
      <protection locked="0"/>
    </xf>
    <xf numFmtId="0" fontId="33" fillId="0" borderId="126" xfId="0" applyFont="1" applyBorder="1" applyAlignment="1" applyProtection="1">
      <alignment horizontal="center" vertical="center"/>
      <protection locked="0"/>
    </xf>
    <xf numFmtId="0" fontId="33" fillId="0" borderId="29" xfId="0" applyFont="1" applyBorder="1" applyAlignment="1">
      <alignment horizontal="center" vertical="center" shrinkToFit="1"/>
    </xf>
    <xf numFmtId="0" fontId="34" fillId="0" borderId="124" xfId="0" applyFont="1" applyBorder="1" applyAlignment="1">
      <alignment horizontal="center" vertical="center" wrapText="1"/>
    </xf>
    <xf numFmtId="0" fontId="34" fillId="0" borderId="126" xfId="0" applyFont="1" applyBorder="1" applyAlignment="1">
      <alignment horizontal="center" vertical="center"/>
    </xf>
    <xf numFmtId="0" fontId="33" fillId="0" borderId="124" xfId="0" applyFont="1" applyBorder="1" applyAlignment="1">
      <alignment horizontal="center" vertical="center"/>
    </xf>
    <xf numFmtId="0" fontId="33" fillId="0" borderId="126" xfId="0" applyFont="1" applyBorder="1" applyAlignment="1">
      <alignment horizontal="center" vertical="center"/>
    </xf>
    <xf numFmtId="0" fontId="34" fillId="0" borderId="124" xfId="0" applyFont="1" applyFill="1" applyBorder="1" applyAlignment="1">
      <alignment horizontal="center" vertical="center"/>
    </xf>
    <xf numFmtId="0" fontId="34" fillId="0" borderId="126" xfId="0" applyFont="1" applyFill="1" applyBorder="1" applyAlignment="1">
      <alignment horizontal="center" vertical="center"/>
    </xf>
    <xf numFmtId="0" fontId="33" fillId="0" borderId="124" xfId="0" applyFont="1" applyBorder="1" applyAlignment="1">
      <alignment horizontal="center" vertical="center" wrapText="1"/>
    </xf>
    <xf numFmtId="0" fontId="33" fillId="0" borderId="126" xfId="0" applyFont="1" applyBorder="1" applyAlignment="1">
      <alignment horizontal="center" vertical="center" wrapText="1"/>
    </xf>
    <xf numFmtId="0" fontId="33" fillId="0" borderId="42" xfId="0" applyFont="1" applyBorder="1" applyAlignment="1">
      <alignment horizontal="center" vertical="center"/>
    </xf>
    <xf numFmtId="0" fontId="33" fillId="0" borderId="51"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shrinkToFit="1"/>
    </xf>
    <xf numFmtId="177" fontId="3" fillId="0" borderId="63" xfId="0" applyNumberFormat="1" applyFont="1" applyBorder="1" applyAlignment="1">
      <alignment horizontal="center" vertical="center" shrinkToFit="1"/>
    </xf>
    <xf numFmtId="177" fontId="3" fillId="0" borderId="44" xfId="0" applyNumberFormat="1" applyFont="1" applyBorder="1" applyAlignment="1">
      <alignment horizontal="center" vertical="center" shrinkToFit="1"/>
    </xf>
    <xf numFmtId="0" fontId="0" fillId="0" borderId="5"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19" fillId="0" borderId="22" xfId="0" applyFont="1" applyBorder="1" applyAlignment="1">
      <alignment horizontal="center" vertical="center" wrapText="1"/>
    </xf>
    <xf numFmtId="0" fontId="19" fillId="0" borderId="33" xfId="0" applyFont="1" applyBorder="1" applyAlignment="1">
      <alignment horizontal="center" vertical="center" wrapText="1"/>
    </xf>
    <xf numFmtId="0" fontId="3" fillId="0" borderId="124" xfId="0" applyFont="1" applyBorder="1" applyAlignment="1">
      <alignment horizontal="center" vertical="center"/>
    </xf>
    <xf numFmtId="0" fontId="3" fillId="0" borderId="126" xfId="0" applyFont="1" applyBorder="1" applyAlignment="1">
      <alignment horizontal="center" vertical="center"/>
    </xf>
    <xf numFmtId="0" fontId="19" fillId="0" borderId="124" xfId="0" applyFont="1" applyBorder="1" applyAlignment="1">
      <alignment horizontal="center" vertical="center"/>
    </xf>
    <xf numFmtId="0" fontId="19" fillId="0" borderId="126"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133" xfId="0" applyFont="1" applyBorder="1" applyAlignment="1">
      <alignment horizontal="center" vertical="center" shrinkToFit="1"/>
    </xf>
    <xf numFmtId="177" fontId="3" fillId="0" borderId="29" xfId="0" applyNumberFormat="1"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3" xfId="0" applyFont="1" applyBorder="1" applyAlignment="1">
      <alignment horizontal="center" vertical="center"/>
    </xf>
    <xf numFmtId="0" fontId="3" fillId="0" borderId="126" xfId="0" applyFont="1" applyBorder="1" applyAlignment="1">
      <alignment horizontal="center" vertical="center" shrinkToFit="1"/>
    </xf>
    <xf numFmtId="177" fontId="3" fillId="0" borderId="48" xfId="0" applyNumberFormat="1" applyFont="1" applyBorder="1" applyAlignment="1">
      <alignment horizontal="center" vertical="center" shrinkToFit="1"/>
    </xf>
    <xf numFmtId="0" fontId="0" fillId="0" borderId="27" xfId="0" applyFont="1" applyBorder="1" applyAlignment="1">
      <alignment vertical="center" wrapText="1"/>
    </xf>
    <xf numFmtId="0" fontId="0" fillId="0" borderId="48"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3" fillId="0" borderId="0" xfId="2" applyFont="1" applyAlignment="1">
      <alignment horizontal="center" vertical="center" shrinkToFit="1"/>
    </xf>
    <xf numFmtId="0" fontId="3" fillId="0" borderId="0" xfId="2"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0" borderId="39" xfId="2" applyFont="1" applyBorder="1" applyAlignment="1">
      <alignment horizontal="center" vertical="center" shrinkToFit="1"/>
    </xf>
    <xf numFmtId="0" fontId="3" fillId="0" borderId="28" xfId="2" applyFont="1" applyBorder="1" applyAlignment="1">
      <alignment horizontal="center" vertical="center"/>
    </xf>
    <xf numFmtId="0" fontId="3" fillId="0" borderId="0" xfId="0" applyFont="1" applyFill="1" applyAlignment="1">
      <alignment vertical="center"/>
    </xf>
    <xf numFmtId="0" fontId="3" fillId="0" borderId="1" xfId="2" applyFont="1" applyFill="1" applyBorder="1" applyAlignment="1">
      <alignment horizontal="right" vertical="center"/>
    </xf>
    <xf numFmtId="0" fontId="0" fillId="0" borderId="0" xfId="0" applyFont="1" applyBorder="1" applyAlignment="1">
      <alignment vertical="center"/>
    </xf>
    <xf numFmtId="0" fontId="0" fillId="0" borderId="5" xfId="0" applyFont="1" applyBorder="1" applyAlignment="1">
      <alignment vertical="center"/>
    </xf>
    <xf numFmtId="0" fontId="3" fillId="0" borderId="5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39" xfId="0" applyFont="1" applyBorder="1" applyAlignment="1">
      <alignment vertical="center"/>
    </xf>
    <xf numFmtId="0" fontId="0" fillId="0" borderId="45" xfId="0" applyFont="1" applyBorder="1" applyAlignment="1">
      <alignment vertical="center"/>
    </xf>
    <xf numFmtId="0" fontId="3" fillId="0" borderId="86" xfId="0" applyFont="1" applyBorder="1" applyAlignment="1">
      <alignment horizontal="center" vertical="center" shrinkToFit="1"/>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32"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2"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Border="1" applyAlignment="1">
      <alignment horizontal="center" vertical="center"/>
    </xf>
    <xf numFmtId="0" fontId="4" fillId="0" borderId="0" xfId="4" applyFont="1" applyAlignment="1">
      <alignment horizontal="center" vertical="center"/>
    </xf>
    <xf numFmtId="0" fontId="4" fillId="0" borderId="166"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66" xfId="0" applyFont="1" applyBorder="1" applyAlignment="1">
      <alignment horizontal="left" vertical="top" wrapText="1"/>
    </xf>
    <xf numFmtId="0" fontId="4" fillId="0" borderId="76" xfId="0" applyFont="1" applyBorder="1" applyAlignment="1">
      <alignment horizontal="left" vertical="top" wrapText="1"/>
    </xf>
    <xf numFmtId="0" fontId="4" fillId="0" borderId="79" xfId="0" applyFont="1" applyBorder="1" applyAlignment="1">
      <alignment horizontal="left" vertical="top" wrapText="1"/>
    </xf>
    <xf numFmtId="0" fontId="3" fillId="0" borderId="41" xfId="0" applyFont="1" applyBorder="1" applyAlignment="1">
      <alignment horizontal="center" vertical="center" shrinkToFit="1"/>
    </xf>
    <xf numFmtId="0" fontId="21" fillId="0" borderId="43" xfId="0" applyFont="1" applyBorder="1" applyAlignment="1">
      <alignment vertical="top"/>
    </xf>
    <xf numFmtId="0" fontId="3" fillId="0" borderId="10" xfId="0" applyFont="1" applyBorder="1" applyAlignment="1">
      <alignment vertical="top"/>
    </xf>
    <xf numFmtId="0" fontId="3" fillId="0" borderId="24" xfId="0" applyFont="1" applyBorder="1" applyAlignment="1">
      <alignment vertical="top"/>
    </xf>
    <xf numFmtId="0" fontId="3" fillId="0" borderId="43" xfId="0" applyFont="1" applyBorder="1" applyAlignment="1">
      <alignment vertical="top"/>
    </xf>
    <xf numFmtId="0" fontId="3" fillId="0" borderId="47" xfId="0" applyFont="1" applyBorder="1" applyAlignment="1">
      <alignment vertical="top"/>
    </xf>
    <xf numFmtId="0" fontId="3" fillId="0" borderId="21" xfId="0" applyFont="1" applyBorder="1" applyAlignment="1">
      <alignment vertical="top"/>
    </xf>
    <xf numFmtId="0" fontId="3" fillId="0" borderId="50" xfId="0" applyFont="1" applyBorder="1" applyAlignment="1">
      <alignment vertical="top"/>
    </xf>
    <xf numFmtId="0" fontId="3" fillId="0" borderId="80" xfId="0" applyFont="1" applyBorder="1" applyAlignment="1">
      <alignment horizontal="left" vertical="center" wrapText="1"/>
    </xf>
    <xf numFmtId="0" fontId="3" fillId="0" borderId="39" xfId="0" applyFont="1" applyBorder="1" applyAlignment="1">
      <alignment horizontal="left" vertical="center" wrapText="1"/>
    </xf>
    <xf numFmtId="0" fontId="3" fillId="0" borderId="45" xfId="0" applyFont="1" applyBorder="1" applyAlignment="1">
      <alignment horizontal="left" vertical="center" wrapText="1"/>
    </xf>
    <xf numFmtId="0" fontId="21" fillId="0" borderId="84"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5" xfId="0" applyFont="1" applyBorder="1" applyAlignment="1">
      <alignment horizontal="center" vertical="center" textRotation="255"/>
    </xf>
    <xf numFmtId="0" fontId="3" fillId="0" borderId="33" xfId="0" applyFont="1" applyBorder="1" applyAlignment="1">
      <alignment horizontal="center" vertical="center" textRotation="255"/>
    </xf>
    <xf numFmtId="0" fontId="32" fillId="0" borderId="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30" xfId="0" applyFont="1" applyBorder="1" applyAlignment="1">
      <alignment horizontal="center" vertical="center" shrinkToFit="1"/>
    </xf>
    <xf numFmtId="0" fontId="3" fillId="0" borderId="166"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0" xfId="0" applyFont="1" applyBorder="1" applyAlignment="1">
      <alignment horizontal="center" vertical="center" shrinkToFit="1"/>
    </xf>
    <xf numFmtId="0" fontId="3" fillId="0" borderId="4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1"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4" xfId="0" applyFont="1" applyBorder="1" applyAlignment="1">
      <alignment vertical="center" shrinkToFit="1"/>
    </xf>
    <xf numFmtId="0" fontId="0" fillId="0" borderId="8" xfId="0" applyFont="1" applyBorder="1" applyAlignment="1">
      <alignment vertical="center" shrinkToFit="1"/>
    </xf>
    <xf numFmtId="0" fontId="3" fillId="0" borderId="13" xfId="0" applyFont="1" applyBorder="1" applyAlignment="1">
      <alignment horizontal="right" vertical="center" shrinkToFit="1"/>
    </xf>
    <xf numFmtId="0" fontId="3" fillId="0" borderId="20" xfId="0" applyFont="1" applyBorder="1" applyAlignment="1">
      <alignment horizontal="right" vertical="center" shrinkToFit="1"/>
    </xf>
    <xf numFmtId="0" fontId="3" fillId="0" borderId="25" xfId="0" applyFont="1" applyBorder="1" applyAlignment="1">
      <alignment horizontal="right" vertical="center"/>
    </xf>
    <xf numFmtId="0" fontId="0" fillId="0" borderId="49" xfId="0" applyFont="1" applyBorder="1" applyAlignment="1">
      <alignment horizontal="right" vertical="center"/>
    </xf>
    <xf numFmtId="0" fontId="3" fillId="0" borderId="0" xfId="0" applyFont="1" applyAlignment="1">
      <alignment horizontal="center" vertical="center"/>
    </xf>
    <xf numFmtId="0" fontId="3" fillId="0" borderId="12" xfId="0" applyFont="1" applyBorder="1" applyAlignment="1">
      <alignment horizontal="right" vertical="center" shrinkToFit="1"/>
    </xf>
    <xf numFmtId="0" fontId="3" fillId="0" borderId="25"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25" xfId="0" applyFont="1" applyBorder="1" applyAlignment="1">
      <alignment horizontal="center" vertical="center"/>
    </xf>
    <xf numFmtId="0" fontId="3" fillId="0" borderId="54" xfId="0" applyFont="1" applyBorder="1" applyAlignment="1">
      <alignment horizontal="right" vertical="center" shrinkToFit="1"/>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right" vertical="center" shrinkToFit="1"/>
    </xf>
    <xf numFmtId="0" fontId="4" fillId="0" borderId="0" xfId="2" applyFont="1" applyAlignment="1">
      <alignment horizontal="center" vertical="center"/>
    </xf>
    <xf numFmtId="0" fontId="19" fillId="0" borderId="1" xfId="0" applyFont="1" applyFill="1" applyBorder="1" applyAlignment="1">
      <alignment horizontal="right" vertical="center"/>
    </xf>
    <xf numFmtId="0" fontId="4" fillId="0" borderId="1" xfId="0" applyFont="1" applyFill="1" applyBorder="1" applyAlignment="1">
      <alignment horizontal="right" vertical="center"/>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84" xfId="0" applyFont="1" applyBorder="1" applyAlignment="1">
      <alignment horizontal="center" vertical="center" wrapText="1"/>
    </xf>
    <xf numFmtId="0" fontId="3" fillId="0" borderId="183"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40" xfId="0"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7" xfId="0" applyFont="1" applyBorder="1" applyAlignment="1">
      <alignment horizontal="center" vertical="center" shrinkToFit="1"/>
    </xf>
    <xf numFmtId="177" fontId="3" fillId="0" borderId="30" xfId="0" applyNumberFormat="1" applyFont="1" applyBorder="1" applyAlignment="1">
      <alignment horizontal="center" vertical="center" shrinkToFit="1"/>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177" fontId="3" fillId="0" borderId="21" xfId="0" applyNumberFormat="1" applyFont="1" applyBorder="1" applyAlignment="1">
      <alignment horizontal="center" vertical="center" shrinkToFit="1"/>
    </xf>
    <xf numFmtId="0" fontId="3" fillId="0" borderId="47" xfId="0" applyFont="1" applyBorder="1" applyAlignment="1">
      <alignment horizontal="center" vertical="center" wrapText="1"/>
    </xf>
    <xf numFmtId="0" fontId="21" fillId="0" borderId="46" xfId="0" applyFont="1" applyBorder="1" applyAlignment="1">
      <alignment vertical="top" wrapText="1"/>
    </xf>
    <xf numFmtId="0" fontId="3" fillId="0" borderId="28" xfId="0" applyFont="1" applyBorder="1" applyAlignment="1">
      <alignment vertical="top" wrapText="1"/>
    </xf>
    <xf numFmtId="0" fontId="3" fillId="0" borderId="27" xfId="0" applyFont="1" applyBorder="1" applyAlignment="1">
      <alignment vertical="top" wrapText="1"/>
    </xf>
    <xf numFmtId="0" fontId="3" fillId="0" borderId="63"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37"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42" xfId="0" applyFont="1" applyBorder="1" applyAlignment="1">
      <alignment horizontal="center" vertical="center"/>
    </xf>
    <xf numFmtId="0" fontId="3" fillId="0" borderId="144" xfId="0" applyFont="1" applyBorder="1" applyAlignment="1">
      <alignment horizontal="center" vertical="center"/>
    </xf>
    <xf numFmtId="0" fontId="3" fillId="0" borderId="206"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104"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3" xfId="0" applyFont="1" applyBorder="1" applyAlignment="1">
      <alignment horizontal="center" vertical="center" shrinkToFit="1"/>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46" xfId="0" applyFont="1" applyBorder="1" applyAlignment="1">
      <alignment horizontal="center" vertical="center" textRotation="255" shrinkToFit="1"/>
    </xf>
    <xf numFmtId="0" fontId="3" fillId="0" borderId="63"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63" xfId="0" applyFont="1" applyBorder="1" applyAlignment="1">
      <alignment horizontal="center" vertical="center" textRotation="255"/>
    </xf>
    <xf numFmtId="0" fontId="3" fillId="0" borderId="44" xfId="0" applyFont="1" applyBorder="1" applyAlignment="1">
      <alignment horizontal="center" vertical="center" textRotation="255"/>
    </xf>
    <xf numFmtId="0" fontId="4" fillId="0" borderId="0" xfId="4" applyFont="1" applyBorder="1" applyAlignment="1">
      <alignment horizontal="center" vertical="center" shrinkToFi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6" xfId="0" applyFont="1" applyBorder="1" applyAlignment="1">
      <alignment horizontal="center" vertical="center" textRotation="255"/>
    </xf>
    <xf numFmtId="0" fontId="3" fillId="0" borderId="46" xfId="0" applyFont="1" applyBorder="1" applyAlignment="1">
      <alignment horizontal="center" vertical="center" textRotation="255"/>
    </xf>
    <xf numFmtId="0" fontId="4" fillId="0" borderId="0" xfId="4" applyFont="1" applyFill="1" applyAlignment="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0" xfId="4" applyFont="1" applyBorder="1" applyAlignment="1" applyProtection="1">
      <alignment horizontal="center" vertical="center"/>
      <protection locked="0"/>
    </xf>
    <xf numFmtId="0" fontId="16" fillId="0" borderId="0" xfId="0" applyFont="1" applyBorder="1" applyAlignment="1">
      <alignment vertical="center"/>
    </xf>
    <xf numFmtId="0" fontId="4" fillId="0" borderId="0" xfId="2" applyFont="1" applyBorder="1" applyAlignment="1">
      <alignment horizontal="center" vertical="center" shrinkToFit="1"/>
    </xf>
    <xf numFmtId="0" fontId="4" fillId="0" borderId="0" xfId="2" applyFont="1" applyAlignment="1">
      <alignment horizontal="left" vertical="center" wrapText="1"/>
    </xf>
    <xf numFmtId="0" fontId="4" fillId="0" borderId="0" xfId="2" applyFont="1" applyAlignment="1">
      <alignment vertical="center" shrinkToFit="1"/>
    </xf>
    <xf numFmtId="0" fontId="3" fillId="0" borderId="36"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180" fontId="3" fillId="0" borderId="14" xfId="0" applyNumberFormat="1" applyFont="1" applyBorder="1" applyAlignment="1">
      <alignment horizontal="center" vertical="center" shrinkToFit="1"/>
    </xf>
    <xf numFmtId="180" fontId="3" fillId="0" borderId="11" xfId="0" applyNumberFormat="1" applyFont="1" applyBorder="1" applyAlignment="1">
      <alignment horizontal="center" vertical="center" shrinkToFit="1"/>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209" xfId="0" applyFont="1" applyBorder="1" applyAlignment="1">
      <alignment horizontal="center" vertical="center"/>
    </xf>
    <xf numFmtId="180" fontId="3" fillId="0" borderId="208" xfId="0" applyNumberFormat="1" applyFont="1" applyBorder="1" applyAlignment="1">
      <alignment horizontal="center" vertical="center" shrinkToFit="1"/>
    </xf>
    <xf numFmtId="0" fontId="3" fillId="0" borderId="176" xfId="0" applyFont="1" applyBorder="1" applyAlignment="1">
      <alignment horizontal="center" vertical="center"/>
    </xf>
    <xf numFmtId="180" fontId="3" fillId="0" borderId="176" xfId="0" applyNumberFormat="1" applyFont="1" applyBorder="1" applyAlignment="1">
      <alignment horizontal="center" vertical="center" shrinkToFit="1"/>
    </xf>
    <xf numFmtId="0" fontId="3" fillId="0" borderId="185" xfId="0" applyFont="1" applyBorder="1" applyAlignment="1">
      <alignment horizontal="center" vertical="center" shrinkToFit="1"/>
    </xf>
    <xf numFmtId="0" fontId="3" fillId="0" borderId="186" xfId="0" applyFont="1" applyBorder="1" applyAlignment="1">
      <alignment horizontal="center" vertical="center" shrinkToFit="1"/>
    </xf>
    <xf numFmtId="0" fontId="3" fillId="0" borderId="187" xfId="0" applyFont="1" applyBorder="1" applyAlignment="1">
      <alignment horizontal="center" vertical="center" shrinkToFit="1"/>
    </xf>
    <xf numFmtId="0" fontId="3" fillId="0" borderId="15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9" xfId="0" applyFont="1" applyBorder="1" applyAlignment="1">
      <alignment horizontal="right" vertical="center" shrinkToFit="1"/>
    </xf>
    <xf numFmtId="0" fontId="3" fillId="0" borderId="44" xfId="0" applyFont="1" applyBorder="1" applyAlignment="1">
      <alignment horizontal="right" vertical="center" shrinkToFit="1"/>
    </xf>
    <xf numFmtId="179" fontId="3" fillId="0" borderId="39" xfId="5" applyNumberFormat="1" applyFont="1" applyBorder="1" applyAlignment="1">
      <alignment horizontal="center" vertical="center" shrinkToFit="1"/>
    </xf>
    <xf numFmtId="179" fontId="3" fillId="0" borderId="54" xfId="5" applyNumberFormat="1" applyFont="1" applyBorder="1" applyAlignment="1">
      <alignment horizontal="center" vertical="center" shrinkToFit="1"/>
    </xf>
    <xf numFmtId="179" fontId="3" fillId="0" borderId="14" xfId="5" applyNumberFormat="1" applyFont="1" applyBorder="1" applyAlignment="1">
      <alignment horizontal="center" vertical="center" shrinkToFit="1"/>
    </xf>
    <xf numFmtId="179" fontId="3" fillId="0" borderId="12" xfId="5" applyNumberFormat="1" applyFont="1" applyBorder="1" applyAlignment="1">
      <alignment horizontal="center" vertical="center" shrinkToFit="1"/>
    </xf>
    <xf numFmtId="179" fontId="3" fillId="0" borderId="55" xfId="5" applyNumberFormat="1" applyFont="1" applyBorder="1" applyAlignment="1">
      <alignment horizontal="center" vertical="center" shrinkToFit="1"/>
    </xf>
    <xf numFmtId="179" fontId="3" fillId="0" borderId="18" xfId="5" applyNumberFormat="1" applyFont="1" applyBorder="1" applyAlignment="1">
      <alignment horizontal="center" vertical="center" shrinkToFit="1"/>
    </xf>
    <xf numFmtId="0" fontId="3" fillId="0" borderId="1" xfId="5" applyFont="1" applyFill="1" applyBorder="1" applyAlignment="1">
      <alignment horizontal="right" vertical="center"/>
    </xf>
    <xf numFmtId="0" fontId="16" fillId="0" borderId="1" xfId="0" applyFont="1" applyFill="1" applyBorder="1" applyAlignment="1">
      <alignment horizontal="right" vertical="center"/>
    </xf>
    <xf numFmtId="0" fontId="3" fillId="0" borderId="34" xfId="5" applyFont="1" applyBorder="1" applyAlignment="1">
      <alignment horizontal="center" vertical="center" textRotation="255"/>
    </xf>
    <xf numFmtId="0" fontId="3" fillId="0" borderId="125" xfId="5" applyFont="1" applyBorder="1" applyAlignment="1">
      <alignment horizontal="center" vertical="center" textRotation="255"/>
    </xf>
    <xf numFmtId="0" fontId="3" fillId="0" borderId="127" xfId="5" applyFont="1" applyBorder="1" applyAlignment="1">
      <alignment horizontal="center" vertical="center" textRotation="255"/>
    </xf>
    <xf numFmtId="0" fontId="3" fillId="0" borderId="189" xfId="5" applyFont="1" applyBorder="1" applyAlignment="1">
      <alignment horizontal="center" vertical="center"/>
    </xf>
    <xf numFmtId="0" fontId="3" fillId="0" borderId="210" xfId="5" applyFont="1" applyBorder="1" applyAlignment="1">
      <alignment horizontal="center" vertical="center"/>
    </xf>
    <xf numFmtId="0" fontId="3" fillId="0" borderId="211" xfId="5" applyFont="1" applyBorder="1" applyAlignment="1">
      <alignment horizontal="center" vertical="center"/>
    </xf>
    <xf numFmtId="0" fontId="3" fillId="0" borderId="2" xfId="5" applyFont="1" applyBorder="1" applyAlignment="1">
      <alignment horizontal="center" vertical="center" textRotation="255"/>
    </xf>
    <xf numFmtId="0" fontId="3" fillId="0" borderId="0" xfId="5" applyFont="1" applyBorder="1" applyAlignment="1">
      <alignment horizontal="center" vertical="center" textRotation="255"/>
    </xf>
    <xf numFmtId="0" fontId="3" fillId="0" borderId="1" xfId="5" applyFont="1" applyBorder="1" applyAlignment="1">
      <alignment horizontal="center" vertical="center" textRotation="255"/>
    </xf>
    <xf numFmtId="0" fontId="3" fillId="0" borderId="52" xfId="5" applyFont="1" applyBorder="1" applyAlignment="1">
      <alignment horizontal="center" vertical="center"/>
    </xf>
    <xf numFmtId="0" fontId="3" fillId="0" borderId="37" xfId="5" applyFont="1" applyBorder="1" applyAlignment="1">
      <alignment horizontal="center" vertical="center"/>
    </xf>
    <xf numFmtId="0" fontId="3" fillId="0" borderId="16" xfId="5" applyFont="1" applyBorder="1" applyAlignment="1">
      <alignment horizontal="center" vertical="center"/>
    </xf>
    <xf numFmtId="0" fontId="3" fillId="0" borderId="26" xfId="5" applyFont="1" applyBorder="1" applyAlignment="1">
      <alignment horizontal="center" vertical="center" textRotation="255" shrinkToFit="1"/>
    </xf>
    <xf numFmtId="0" fontId="3" fillId="0" borderId="29" xfId="5" applyFont="1" applyBorder="1" applyAlignment="1">
      <alignment horizontal="center" vertical="center" textRotation="255" shrinkToFit="1"/>
    </xf>
    <xf numFmtId="0" fontId="3" fillId="0" borderId="126" xfId="5" applyFont="1" applyBorder="1" applyAlignment="1">
      <alignment horizontal="center" vertical="center" textRotation="255" shrinkToFit="1"/>
    </xf>
    <xf numFmtId="0" fontId="3" fillId="0" borderId="26" xfId="5" applyFont="1" applyBorder="1" applyAlignment="1">
      <alignment horizontal="center" vertical="center" textRotation="255"/>
    </xf>
    <xf numFmtId="0" fontId="3" fillId="0" borderId="29" xfId="5" applyFont="1" applyBorder="1" applyAlignment="1">
      <alignment horizontal="center" vertical="center" textRotation="255"/>
    </xf>
    <xf numFmtId="0" fontId="3" fillId="0" borderId="126" xfId="5" applyFont="1" applyBorder="1" applyAlignment="1">
      <alignment horizontal="center" vertical="center" textRotation="255"/>
    </xf>
    <xf numFmtId="0" fontId="3" fillId="0" borderId="26" xfId="5" applyFont="1" applyBorder="1" applyAlignment="1">
      <alignment horizontal="center" vertical="center" textRotation="255" wrapText="1"/>
    </xf>
    <xf numFmtId="0" fontId="3" fillId="0" borderId="46" xfId="5" applyFont="1" applyBorder="1" applyAlignment="1">
      <alignment horizontal="center" vertical="center"/>
    </xf>
    <xf numFmtId="0" fontId="3" fillId="0" borderId="63" xfId="5" applyFont="1" applyBorder="1" applyAlignment="1">
      <alignment horizontal="center" vertical="center"/>
    </xf>
    <xf numFmtId="0" fontId="3" fillId="0" borderId="48" xfId="5" applyFont="1" applyBorder="1" applyAlignment="1">
      <alignment horizontal="center" vertical="center"/>
    </xf>
    <xf numFmtId="0" fontId="3" fillId="0" borderId="39" xfId="0" applyFont="1" applyBorder="1" applyAlignment="1">
      <alignment horizontal="center"/>
    </xf>
    <xf numFmtId="0" fontId="0" fillId="0" borderId="39" xfId="0" applyBorder="1" applyAlignment="1"/>
    <xf numFmtId="0" fontId="4" fillId="0" borderId="0" xfId="0" applyFont="1" applyBorder="1" applyAlignment="1">
      <alignment horizontal="center" shrinkToFit="1"/>
    </xf>
    <xf numFmtId="0" fontId="5" fillId="0" borderId="0" xfId="0" applyFont="1" applyAlignment="1">
      <alignment horizontal="center" shrinkToFit="1"/>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224" xfId="0" applyFont="1" applyBorder="1" applyAlignment="1">
      <alignment horizontal="center" vertical="center" shrinkToFit="1"/>
    </xf>
    <xf numFmtId="0" fontId="3" fillId="0" borderId="163" xfId="0" applyFont="1" applyBorder="1" applyAlignment="1">
      <alignment horizontal="center"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shrinkToFit="1"/>
    </xf>
    <xf numFmtId="0" fontId="0" fillId="0" borderId="0" xfId="0" applyAlignment="1">
      <alignment horizontal="center" shrinkToFit="1"/>
    </xf>
    <xf numFmtId="0" fontId="3" fillId="0" borderId="155" xfId="0" applyFont="1" applyBorder="1" applyAlignment="1">
      <alignment horizontal="center" vertical="center"/>
    </xf>
    <xf numFmtId="0" fontId="3" fillId="0" borderId="213" xfId="0" applyFont="1" applyBorder="1" applyAlignment="1">
      <alignment horizontal="center" vertical="center"/>
    </xf>
    <xf numFmtId="0" fontId="3" fillId="0" borderId="212" xfId="0" applyFont="1" applyBorder="1" applyAlignment="1">
      <alignment horizontal="center" vertical="center"/>
    </xf>
    <xf numFmtId="0" fontId="3" fillId="0" borderId="214" xfId="0" applyFont="1" applyBorder="1" applyAlignment="1">
      <alignment horizontal="center" vertical="center"/>
    </xf>
    <xf numFmtId="0" fontId="3" fillId="0" borderId="216" xfId="0" applyFont="1" applyBorder="1" applyAlignment="1">
      <alignment horizontal="center" vertical="center" wrapText="1"/>
    </xf>
    <xf numFmtId="0" fontId="3" fillId="0" borderId="217" xfId="0" applyFont="1" applyBorder="1" applyAlignment="1">
      <alignment horizontal="center" vertical="center"/>
    </xf>
    <xf numFmtId="0" fontId="3" fillId="0" borderId="219" xfId="0" applyFont="1" applyBorder="1" applyAlignment="1">
      <alignment horizontal="center" vertical="center"/>
    </xf>
    <xf numFmtId="0" fontId="3" fillId="0" borderId="220"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3" fillId="0" borderId="211"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156" xfId="0" applyFont="1" applyBorder="1" applyAlignment="1">
      <alignment horizontal="center" vertical="center" wrapText="1"/>
    </xf>
    <xf numFmtId="0" fontId="19" fillId="0" borderId="60" xfId="0" applyFont="1" applyBorder="1" applyAlignment="1">
      <alignment horizontal="center" vertical="center" wrapText="1"/>
    </xf>
    <xf numFmtId="0" fontId="3" fillId="0" borderId="226" xfId="0" applyFont="1" applyBorder="1" applyAlignment="1">
      <alignment horizontal="center" vertical="center"/>
    </xf>
    <xf numFmtId="0" fontId="3" fillId="0" borderId="227" xfId="0" applyFont="1" applyBorder="1" applyAlignment="1">
      <alignment horizontal="center" vertical="center"/>
    </xf>
    <xf numFmtId="0" fontId="19" fillId="0" borderId="8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62" xfId="0" applyFont="1" applyBorder="1" applyAlignment="1">
      <alignment horizontal="center" vertical="center"/>
    </xf>
    <xf numFmtId="0" fontId="3" fillId="0" borderId="228" xfId="0" applyFont="1" applyBorder="1" applyAlignment="1">
      <alignment horizontal="center"/>
    </xf>
    <xf numFmtId="0" fontId="3" fillId="0" borderId="229" xfId="0" applyFont="1" applyBorder="1" applyAlignment="1">
      <alignment horizontal="center"/>
    </xf>
    <xf numFmtId="177" fontId="3" fillId="0" borderId="80"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83"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0" fontId="3" fillId="0" borderId="0" xfId="0" applyFont="1" applyBorder="1" applyAlignment="1">
      <alignment shrinkToFit="1"/>
    </xf>
    <xf numFmtId="177" fontId="3" fillId="0" borderId="86" xfId="0" applyNumberFormat="1" applyFont="1" applyBorder="1" applyAlignment="1">
      <alignment horizontal="center" vertical="center" shrinkToFit="1"/>
    </xf>
    <xf numFmtId="177" fontId="3" fillId="0" borderId="55"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0" fillId="0" borderId="14" xfId="0" applyBorder="1" applyAlignment="1">
      <alignment vertical="center" shrinkToFit="1"/>
    </xf>
    <xf numFmtId="0" fontId="3" fillId="0" borderId="73"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74" xfId="0" applyFont="1" applyBorder="1" applyAlignment="1">
      <alignment vertical="center" shrinkToFit="1"/>
    </xf>
    <xf numFmtId="0" fontId="0" fillId="0" borderId="74" xfId="0" applyBorder="1" applyAlignment="1">
      <alignment vertical="center" shrinkToFit="1"/>
    </xf>
    <xf numFmtId="0" fontId="0" fillId="0" borderId="75" xfId="0" applyBorder="1" applyAlignment="1">
      <alignment vertical="center" shrinkToFit="1"/>
    </xf>
    <xf numFmtId="0" fontId="3" fillId="0" borderId="182" xfId="0" applyFont="1" applyBorder="1" applyAlignment="1">
      <alignment vertical="center" shrinkToFit="1"/>
    </xf>
    <xf numFmtId="0" fontId="0" fillId="0" borderId="123" xfId="0" applyBorder="1" applyAlignment="1">
      <alignment vertical="center" shrinkToFit="1"/>
    </xf>
    <xf numFmtId="0" fontId="3" fillId="0" borderId="109" xfId="0" applyFont="1" applyBorder="1" applyAlignment="1">
      <alignment vertical="center" shrinkToFit="1"/>
    </xf>
    <xf numFmtId="0" fontId="0" fillId="0" borderId="109" xfId="0" applyBorder="1" applyAlignment="1">
      <alignment vertical="center" shrinkToFit="1"/>
    </xf>
    <xf numFmtId="0" fontId="0" fillId="0" borderId="107" xfId="0" applyBorder="1" applyAlignment="1">
      <alignment vertical="center" shrinkToFit="1"/>
    </xf>
    <xf numFmtId="0" fontId="3" fillId="0" borderId="206" xfId="0" applyFont="1" applyBorder="1" applyAlignment="1">
      <alignment vertical="center" shrinkToFit="1"/>
    </xf>
    <xf numFmtId="0" fontId="0" fillId="0" borderId="194" xfId="0" applyBorder="1" applyAlignment="1">
      <alignment vertical="center" shrinkToFit="1"/>
    </xf>
    <xf numFmtId="0" fontId="3" fillId="0" borderId="103" xfId="0" applyFont="1" applyBorder="1" applyAlignment="1">
      <alignment vertical="center" shrinkToFit="1"/>
    </xf>
    <xf numFmtId="0" fontId="0" fillId="0" borderId="103" xfId="0" applyBorder="1" applyAlignment="1">
      <alignment vertical="center" shrinkToFit="1"/>
    </xf>
    <xf numFmtId="0" fontId="0" fillId="0" borderId="110" xfId="0" applyBorder="1" applyAlignment="1">
      <alignment vertical="center" shrinkToFit="1"/>
    </xf>
    <xf numFmtId="0" fontId="3" fillId="0" borderId="104" xfId="0" applyFont="1" applyBorder="1" applyAlignment="1">
      <alignment vertical="center" shrinkToFit="1"/>
    </xf>
    <xf numFmtId="0" fontId="0" fillId="0" borderId="157" xfId="0" applyBorder="1" applyAlignment="1">
      <alignment vertical="center" shrinkToFit="1"/>
    </xf>
    <xf numFmtId="0" fontId="0" fillId="0" borderId="55" xfId="0" applyBorder="1" applyAlignment="1">
      <alignment vertical="center" shrinkToFit="1"/>
    </xf>
    <xf numFmtId="0" fontId="0" fillId="0" borderId="20" xfId="0" applyBorder="1" applyAlignment="1">
      <alignment vertical="center" shrinkToFit="1"/>
    </xf>
    <xf numFmtId="0" fontId="3" fillId="0" borderId="14" xfId="0" applyFont="1" applyBorder="1" applyAlignment="1" applyProtection="1">
      <alignment horizontal="center" vertical="center"/>
      <protection locked="0"/>
    </xf>
    <xf numFmtId="0" fontId="0" fillId="0" borderId="14" xfId="0" applyBorder="1" applyAlignment="1">
      <alignment vertical="center"/>
    </xf>
    <xf numFmtId="0" fontId="0" fillId="0" borderId="12" xfId="0" applyBorder="1" applyAlignment="1">
      <alignment vertical="center"/>
    </xf>
    <xf numFmtId="0" fontId="0" fillId="0" borderId="18" xfId="0" applyBorder="1" applyAlignment="1">
      <alignment vertical="center" shrinkToFit="1"/>
    </xf>
    <xf numFmtId="0" fontId="3" fillId="0" borderId="52" xfId="0" applyFont="1" applyBorder="1" applyAlignment="1">
      <alignment horizontal="center" vertical="center"/>
    </xf>
    <xf numFmtId="0" fontId="3" fillId="0" borderId="0" xfId="0" applyFont="1" applyAlignment="1">
      <alignment horizontal="right" vertical="center"/>
    </xf>
    <xf numFmtId="0" fontId="0" fillId="0" borderId="0" xfId="0" applyFont="1" applyAlignment="1">
      <alignment horizontal="right" vertical="center"/>
    </xf>
    <xf numFmtId="0" fontId="3" fillId="0" borderId="230" xfId="0" applyFont="1" applyBorder="1" applyAlignment="1">
      <alignment horizontal="center" vertical="center"/>
    </xf>
    <xf numFmtId="0" fontId="3" fillId="0" borderId="231" xfId="0" applyFont="1" applyBorder="1" applyAlignment="1">
      <alignment horizontal="center" vertical="center"/>
    </xf>
    <xf numFmtId="0" fontId="3" fillId="0" borderId="232"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Alignment="1">
      <alignment horizontal="center" vertical="center" shrinkToFit="1"/>
    </xf>
    <xf numFmtId="0" fontId="3" fillId="0" borderId="0" xfId="0" applyFont="1" applyFill="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0" fillId="0" borderId="0" xfId="0" applyFont="1" applyAlignment="1">
      <alignment horizontal="center" vertical="center" shrinkToFit="1"/>
    </xf>
    <xf numFmtId="0" fontId="9" fillId="0" borderId="2" xfId="0" applyFont="1" applyBorder="1" applyAlignment="1">
      <alignment vertical="center" shrinkToFit="1"/>
    </xf>
    <xf numFmtId="0" fontId="0" fillId="0" borderId="2" xfId="0" applyBorder="1" applyAlignment="1">
      <alignment vertical="center" shrinkToFit="1"/>
    </xf>
    <xf numFmtId="0" fontId="9" fillId="0" borderId="0" xfId="0" applyFont="1" applyBorder="1" applyAlignment="1">
      <alignment horizontal="center" vertical="center" shrinkToFit="1"/>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4" fillId="0" borderId="25" xfId="0" applyFont="1" applyFill="1" applyBorder="1" applyAlignment="1">
      <alignment horizontal="left" vertical="center" wrapText="1" shrinkToFit="1"/>
    </xf>
    <xf numFmtId="0" fontId="5" fillId="0" borderId="54" xfId="0" applyFont="1" applyFill="1" applyBorder="1" applyAlignment="1">
      <alignment horizontal="left" wrapText="1" shrinkToFit="1"/>
    </xf>
    <xf numFmtId="0" fontId="7" fillId="0" borderId="34" xfId="0"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0" fontId="7" fillId="2" borderId="189" xfId="0" applyFont="1" applyFill="1" applyBorder="1" applyAlignment="1">
      <alignment horizontal="center" vertical="center" textRotation="255"/>
    </xf>
    <xf numFmtId="0" fontId="6" fillId="2" borderId="210" xfId="0" applyFont="1" applyFill="1" applyBorder="1" applyAlignment="1">
      <alignment horizontal="center" vertical="center"/>
    </xf>
    <xf numFmtId="0" fontId="6" fillId="2" borderId="211" xfId="0" applyFont="1" applyFill="1" applyBorder="1" applyAlignment="1">
      <alignment horizontal="center" vertical="center"/>
    </xf>
    <xf numFmtId="0" fontId="7" fillId="2" borderId="195" xfId="0" applyFont="1" applyFill="1" applyBorder="1" applyAlignment="1">
      <alignment horizontal="center" vertical="center" textRotation="255"/>
    </xf>
    <xf numFmtId="0" fontId="7" fillId="2" borderId="210" xfId="0" applyFont="1" applyFill="1" applyBorder="1" applyAlignment="1">
      <alignment horizontal="center" vertical="center" textRotation="255"/>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25" xfId="0" applyFont="1" applyFill="1" applyBorder="1" applyAlignment="1">
      <alignment horizontal="left" vertical="center" textRotation="255"/>
    </xf>
    <xf numFmtId="0" fontId="7" fillId="0" borderId="53" xfId="0" applyFont="1" applyFill="1" applyBorder="1" applyAlignment="1">
      <alignment horizontal="left" vertical="center" textRotation="255"/>
    </xf>
    <xf numFmtId="0" fontId="7" fillId="0" borderId="54" xfId="0" applyFont="1" applyFill="1" applyBorder="1" applyAlignment="1">
      <alignment horizontal="left" vertical="center" textRotation="255"/>
    </xf>
    <xf numFmtId="0" fontId="7" fillId="2" borderId="73" xfId="0" applyFont="1" applyFill="1" applyBorder="1" applyAlignment="1">
      <alignment horizontal="center" vertical="center"/>
    </xf>
    <xf numFmtId="0" fontId="7" fillId="2" borderId="75"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54" xfId="0" applyFont="1" applyFill="1" applyBorder="1" applyAlignment="1">
      <alignment horizontal="left" vertical="center"/>
    </xf>
    <xf numFmtId="0" fontId="7" fillId="2" borderId="162" xfId="0" applyFont="1" applyFill="1" applyBorder="1" applyAlignment="1">
      <alignment horizontal="center" vertical="center" textRotation="255"/>
    </xf>
    <xf numFmtId="0" fontId="7" fillId="2" borderId="74" xfId="0" applyFont="1" applyFill="1" applyBorder="1" applyAlignment="1">
      <alignment horizontal="center" vertical="center"/>
    </xf>
    <xf numFmtId="0" fontId="6" fillId="0" borderId="12" xfId="0" applyFont="1" applyFill="1" applyBorder="1" applyAlignment="1">
      <alignment horizontal="left"/>
    </xf>
    <xf numFmtId="0" fontId="7" fillId="2" borderId="211" xfId="0" applyFont="1" applyFill="1" applyBorder="1" applyAlignment="1">
      <alignment horizontal="center" vertical="center" textRotation="255"/>
    </xf>
    <xf numFmtId="0" fontId="7" fillId="0" borderId="14"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2" borderId="210" xfId="0" applyFont="1" applyFill="1" applyBorder="1" applyAlignment="1">
      <alignment horizontal="center" vertical="center"/>
    </xf>
    <xf numFmtId="0" fontId="7" fillId="2" borderId="162" xfId="0" applyFont="1" applyFill="1" applyBorder="1" applyAlignment="1">
      <alignment horizontal="center" vertical="center"/>
    </xf>
    <xf numFmtId="0" fontId="11" fillId="0" borderId="0" xfId="0" applyNumberFormat="1" applyFont="1" applyAlignment="1">
      <alignment horizontal="left" vertical="top" wrapText="1"/>
    </xf>
    <xf numFmtId="0" fontId="11" fillId="0" borderId="0" xfId="0" applyNumberFormat="1" applyFont="1" applyAlignment="1">
      <alignment horizontal="left" vertical="top"/>
    </xf>
    <xf numFmtId="0" fontId="7" fillId="0" borderId="43" xfId="0" applyFont="1" applyFill="1" applyBorder="1" applyAlignment="1">
      <alignment horizontal="left" vertical="center"/>
    </xf>
    <xf numFmtId="0" fontId="7" fillId="0" borderId="35" xfId="0" applyFont="1" applyFill="1" applyBorder="1" applyAlignment="1">
      <alignment horizontal="left" vertical="center"/>
    </xf>
    <xf numFmtId="0" fontId="7" fillId="0" borderId="47" xfId="0" applyFont="1" applyFill="1" applyBorder="1" applyAlignment="1">
      <alignment horizontal="left" vertical="center"/>
    </xf>
  </cellXfs>
  <cellStyles count="6">
    <cellStyle name="標準" xfId="0" builtinId="0"/>
    <cellStyle name="標準_１４年度老人施設調書2" xfId="3" xr:uid="{00000000-0005-0000-0000-000001000000}"/>
    <cellStyle name="標準_１４老人施設調書4" xfId="5" xr:uid="{00000000-0005-0000-0000-000002000000}"/>
    <cellStyle name="標準_35．人権啓発について" xfId="2" xr:uid="{00000000-0005-0000-0000-000003000000}"/>
    <cellStyle name="標準_事業者指定様式（多機能用総括表）作業ファイル" xfId="1" xr:uid="{00000000-0005-0000-0000-000004000000}"/>
    <cellStyle name="標準_平成22年度老人施設調書（軽費老人ホームを除く）" xfId="4" xr:uid="{00000000-0005-0000-0000-000005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0</xdr:rowOff>
    </xdr:from>
    <xdr:to>
      <xdr:col>0</xdr:col>
      <xdr:colOff>0</xdr:colOff>
      <xdr:row>71</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0" y="162306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0" y="98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4" name="Text Box 6">
          <a:extLst>
            <a:ext uri="{FF2B5EF4-FFF2-40B4-BE49-F238E27FC236}">
              <a16:creationId xmlns:a16="http://schemas.microsoft.com/office/drawing/2014/main" id="{00000000-0008-0000-0C00-000004000000}"/>
            </a:ext>
          </a:extLst>
        </xdr:cNvPr>
        <xdr:cNvSpPr txBox="1">
          <a:spLocks noChangeArrowheads="1"/>
        </xdr:cNvSpPr>
      </xdr:nvSpPr>
      <xdr:spPr bwMode="auto">
        <a:xfrm>
          <a:off x="0" y="982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70</xdr:row>
      <xdr:rowOff>0</xdr:rowOff>
    </xdr:from>
    <xdr:to>
      <xdr:col>0</xdr:col>
      <xdr:colOff>0</xdr:colOff>
      <xdr:row>70</xdr:row>
      <xdr:rowOff>0</xdr:rowOff>
    </xdr:to>
    <xdr:sp macro="" textlink="">
      <xdr:nvSpPr>
        <xdr:cNvPr id="5" name="Text Box 11">
          <a:extLst>
            <a:ext uri="{FF2B5EF4-FFF2-40B4-BE49-F238E27FC236}">
              <a16:creationId xmlns:a16="http://schemas.microsoft.com/office/drawing/2014/main" id="{00000000-0008-0000-0C00-000005000000}"/>
            </a:ext>
          </a:extLst>
        </xdr:cNvPr>
        <xdr:cNvSpPr txBox="1">
          <a:spLocks noChangeArrowheads="1"/>
        </xdr:cNvSpPr>
      </xdr:nvSpPr>
      <xdr:spPr bwMode="auto">
        <a:xfrm>
          <a:off x="0" y="16002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0</xdr:rowOff>
    </xdr:from>
    <xdr:to>
      <xdr:col>18</xdr:col>
      <xdr:colOff>266700</xdr:colOff>
      <xdr:row>29</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476250" y="66294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xdr:row>
      <xdr:rowOff>0</xdr:rowOff>
    </xdr:from>
    <xdr:to>
      <xdr:col>22</xdr:col>
      <xdr:colOff>0</xdr:colOff>
      <xdr:row>1</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1905000" y="22860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xdr:row>
      <xdr:rowOff>0</xdr:rowOff>
    </xdr:from>
    <xdr:to>
      <xdr:col>22</xdr:col>
      <xdr:colOff>0</xdr:colOff>
      <xdr:row>1</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1905000" y="22860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28</xdr:row>
      <xdr:rowOff>0</xdr:rowOff>
    </xdr:from>
    <xdr:to>
      <xdr:col>15</xdr:col>
      <xdr:colOff>266700</xdr:colOff>
      <xdr:row>28</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476250" y="640080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180975</xdr:colOff>
      <xdr:row>0</xdr:row>
      <xdr:rowOff>0</xdr:rowOff>
    </xdr:from>
    <xdr:to>
      <xdr:col>11</xdr:col>
      <xdr:colOff>257175</xdr:colOff>
      <xdr:row>0</xdr:row>
      <xdr:rowOff>0</xdr:rowOff>
    </xdr:to>
    <xdr:sp macro="" textlink="">
      <xdr:nvSpPr>
        <xdr:cNvPr id="2" name="AutoShape 1">
          <a:extLst>
            <a:ext uri="{FF2B5EF4-FFF2-40B4-BE49-F238E27FC236}">
              <a16:creationId xmlns:a16="http://schemas.microsoft.com/office/drawing/2014/main" id="{00000000-0008-0000-1500-000002000000}"/>
            </a:ext>
          </a:extLst>
        </xdr:cNvPr>
        <xdr:cNvSpPr>
          <a:spLocks/>
        </xdr:cNvSpPr>
      </xdr:nvSpPr>
      <xdr:spPr bwMode="auto">
        <a:xfrm>
          <a:off x="4162425" y="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4" name="グループ化 3">
              <a:extLst>
                <a:ext uri="{FF2B5EF4-FFF2-40B4-BE49-F238E27FC236}">
                  <a16:creationId xmlns:a16="http://schemas.microsoft.com/office/drawing/2014/main" id="{00000000-0008-0000-1600-000004000000}"/>
                </a:ext>
              </a:extLst>
            </xdr:cNvPr>
            <xdr:cNvGrpSpPr/>
          </xdr:nvGrpSpPr>
          <xdr:grpSpPr>
            <a:xfrm>
              <a:off x="1895475" y="1581150"/>
              <a:ext cx="3048000" cy="466724"/>
              <a:chOff x="1895475" y="1581152"/>
              <a:chExt cx="3048000" cy="466721"/>
            </a:xfrm>
          </xdr:grpSpPr>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600-000003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600-000004600000}"/>
                  </a:ext>
                </a:extLst>
              </xdr:cNvPr>
              <xdr:cNvSpPr/>
            </xdr:nvSpPr>
            <xdr:spPr bwMode="auto">
              <a:xfrm>
                <a:off x="1895475" y="1828796"/>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600-000005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10" name="グループ化 9">
              <a:extLst>
                <a:ext uri="{FF2B5EF4-FFF2-40B4-BE49-F238E27FC236}">
                  <a16:creationId xmlns:a16="http://schemas.microsoft.com/office/drawing/2014/main" id="{00000000-0008-0000-1600-00000A000000}"/>
                </a:ext>
              </a:extLst>
            </xdr:cNvPr>
            <xdr:cNvGrpSpPr/>
          </xdr:nvGrpSpPr>
          <xdr:grpSpPr>
            <a:xfrm>
              <a:off x="1895475" y="2038350"/>
              <a:ext cx="3048000" cy="466724"/>
              <a:chOff x="1895475" y="1581152"/>
              <a:chExt cx="3048000" cy="466721"/>
            </a:xfrm>
          </xdr:grpSpPr>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600-000006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600-000007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600-000008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600-000009600000}"/>
                  </a:ext>
                </a:extLst>
              </xdr:cNvPr>
              <xdr:cNvSpPr/>
            </xdr:nvSpPr>
            <xdr:spPr bwMode="auto">
              <a:xfrm>
                <a:off x="1895475" y="1828796"/>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600-00000A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6" name="グループ化 15">
              <a:extLst>
                <a:ext uri="{FF2B5EF4-FFF2-40B4-BE49-F238E27FC236}">
                  <a16:creationId xmlns:a16="http://schemas.microsoft.com/office/drawing/2014/main" id="{00000000-0008-0000-1600-000010000000}"/>
                </a:ext>
              </a:extLst>
            </xdr:cNvPr>
            <xdr:cNvGrpSpPr/>
          </xdr:nvGrpSpPr>
          <xdr:grpSpPr>
            <a:xfrm>
              <a:off x="1895475" y="2514600"/>
              <a:ext cx="3048000" cy="466724"/>
              <a:chOff x="1895475" y="1581152"/>
              <a:chExt cx="3048000" cy="466721"/>
            </a:xfrm>
          </xdr:grpSpPr>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600-00000B60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600-00000C600000}"/>
                  </a:ext>
                </a:extLst>
              </xdr:cNvPr>
              <xdr:cNvSpPr/>
            </xdr:nvSpPr>
            <xdr:spPr bwMode="auto">
              <a:xfrm>
                <a:off x="3324225" y="1609725"/>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600-00000D60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600-00000E600000}"/>
                  </a:ext>
                </a:extLst>
              </xdr:cNvPr>
              <xdr:cNvSpPr/>
            </xdr:nvSpPr>
            <xdr:spPr bwMode="auto">
              <a:xfrm>
                <a:off x="1895475" y="1828796"/>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600-00000F60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5" name="グループ化 4">
              <a:extLst>
                <a:ext uri="{FF2B5EF4-FFF2-40B4-BE49-F238E27FC236}">
                  <a16:creationId xmlns:a16="http://schemas.microsoft.com/office/drawing/2014/main" id="{00000000-0008-0000-1600-000005000000}"/>
                </a:ext>
              </a:extLst>
            </xdr:cNvPr>
            <xdr:cNvGrpSpPr/>
          </xdr:nvGrpSpPr>
          <xdr:grpSpPr>
            <a:xfrm>
              <a:off x="1885949" y="3657600"/>
              <a:ext cx="2752725" cy="304800"/>
              <a:chOff x="4276722" y="4124325"/>
              <a:chExt cx="2752710" cy="247650"/>
            </a:xfrm>
          </xdr:grpSpPr>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600-000010600000}"/>
                  </a:ext>
                </a:extLst>
              </xdr:cNvPr>
              <xdr:cNvSpPr/>
            </xdr:nvSpPr>
            <xdr:spPr bwMode="auto">
              <a:xfrm>
                <a:off x="4276722" y="4124325"/>
                <a:ext cx="109537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600-00001160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600-000012600000}"/>
                  </a:ext>
                </a:extLst>
              </xdr:cNvPr>
              <xdr:cNvSpPr/>
            </xdr:nvSpPr>
            <xdr:spPr bwMode="auto">
              <a:xfrm>
                <a:off x="5934066" y="4124325"/>
                <a:ext cx="1095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2676525" y="4371976"/>
              <a:ext cx="1295401" cy="190500"/>
              <a:chOff x="4248144" y="3905251"/>
              <a:chExt cx="1295401" cy="190500"/>
            </a:xfrm>
          </xdr:grpSpPr>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600-000013600000}"/>
                  </a:ext>
                </a:extLst>
              </xdr:cNvPr>
              <xdr:cNvSpPr/>
            </xdr:nvSpPr>
            <xdr:spPr bwMode="auto">
              <a:xfrm>
                <a:off x="4248144"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600-000014600000}"/>
                  </a:ext>
                </a:extLst>
              </xdr:cNvPr>
              <xdr:cNvSpPr/>
            </xdr:nvSpPr>
            <xdr:spPr bwMode="auto">
              <a:xfrm>
                <a:off x="4962519"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6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6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6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6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6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1905000" y="5715000"/>
              <a:ext cx="933450" cy="257175"/>
              <a:chOff x="3105131" y="3143224"/>
              <a:chExt cx="933444" cy="257173"/>
            </a:xfrm>
          </xdr:grpSpPr>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600-00001A600000}"/>
                  </a:ext>
                </a:extLst>
              </xdr:cNvPr>
              <xdr:cNvSpPr/>
            </xdr:nvSpPr>
            <xdr:spPr bwMode="auto">
              <a:xfrm>
                <a:off x="3105131" y="3143224"/>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600-00001B600000}"/>
                  </a:ext>
                </a:extLst>
              </xdr:cNvPr>
              <xdr:cNvSpPr/>
            </xdr:nvSpPr>
            <xdr:spPr bwMode="auto">
              <a:xfrm>
                <a:off x="3590900" y="3152747"/>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7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7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7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7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7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7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7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7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7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7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7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1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1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17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17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17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17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17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17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17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17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17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17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17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17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17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17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17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17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17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17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17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17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17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17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17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17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17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17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7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7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7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7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7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7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7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7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7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7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7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7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7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7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7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7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7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7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17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17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17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17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17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17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17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17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17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17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17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17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17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17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17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17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17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17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17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17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17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17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17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17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17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17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17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17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17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17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17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17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17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17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17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17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17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17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17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17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17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17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17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17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17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17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17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17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17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17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17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17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17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17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17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17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17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17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17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17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17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17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17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17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8.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showGridLines="0" tabSelected="1" view="pageBreakPreview" zoomScaleNormal="120" zoomScaleSheetLayoutView="100" workbookViewId="0">
      <selection activeCell="E11" sqref="E11:S12"/>
    </sheetView>
  </sheetViews>
  <sheetFormatPr defaultColWidth="0" defaultRowHeight="15" customHeight="1" zeroHeight="1" x14ac:dyDescent="0.15"/>
  <cols>
    <col min="1" max="21" width="4.7109375" style="161" customWidth="1"/>
    <col min="22" max="16384" width="9.140625" style="161" hidden="1"/>
  </cols>
  <sheetData>
    <row r="1" spans="1:19" ht="15" customHeight="1" x14ac:dyDescent="0.15">
      <c r="K1" s="162"/>
      <c r="L1" s="162"/>
      <c r="P1" s="412" t="s">
        <v>993</v>
      </c>
      <c r="Q1" s="413"/>
      <c r="R1" s="413"/>
      <c r="S1" s="413"/>
    </row>
    <row r="2" spans="1:19" ht="15" customHeight="1" x14ac:dyDescent="0.15"/>
    <row r="3" spans="1:19" ht="15" customHeight="1" x14ac:dyDescent="0.15">
      <c r="C3" s="417" t="s">
        <v>948</v>
      </c>
      <c r="D3" s="417"/>
      <c r="E3" s="417"/>
      <c r="F3" s="417"/>
      <c r="G3" s="417"/>
      <c r="H3" s="417"/>
      <c r="I3" s="417"/>
      <c r="J3" s="417"/>
      <c r="K3" s="417"/>
      <c r="L3" s="417"/>
      <c r="M3" s="417"/>
      <c r="N3" s="417"/>
      <c r="O3" s="417"/>
      <c r="P3" s="417"/>
      <c r="Q3" s="417"/>
      <c r="R3" s="417"/>
      <c r="S3" s="417"/>
    </row>
    <row r="4" spans="1:19" ht="15" customHeight="1" x14ac:dyDescent="0.15">
      <c r="B4" s="31"/>
      <c r="C4" s="417"/>
      <c r="D4" s="417"/>
      <c r="E4" s="417"/>
      <c r="F4" s="417"/>
      <c r="G4" s="417"/>
      <c r="H4" s="417"/>
      <c r="I4" s="417"/>
      <c r="J4" s="417"/>
      <c r="K4" s="417"/>
      <c r="L4" s="417"/>
      <c r="M4" s="417"/>
      <c r="N4" s="417"/>
      <c r="O4" s="417"/>
      <c r="P4" s="417"/>
      <c r="Q4" s="417"/>
      <c r="R4" s="417"/>
      <c r="S4" s="417"/>
    </row>
    <row r="5" spans="1:19" ht="15" customHeight="1" x14ac:dyDescent="0.15">
      <c r="B5" s="28"/>
      <c r="C5" s="29"/>
      <c r="D5" s="29"/>
      <c r="E5" s="29"/>
      <c r="F5" s="29"/>
      <c r="G5" s="29"/>
      <c r="H5" s="29"/>
      <c r="I5" s="29"/>
      <c r="J5" s="29"/>
    </row>
    <row r="6" spans="1:19" ht="15" customHeight="1" x14ac:dyDescent="0.15">
      <c r="B6" s="418" t="s">
        <v>110</v>
      </c>
      <c r="C6" s="418"/>
      <c r="D6" s="418"/>
      <c r="E6" s="416"/>
      <c r="F6" s="416"/>
      <c r="G6" s="416"/>
      <c r="H6" s="416"/>
      <c r="I6" s="416"/>
      <c r="J6" s="416"/>
      <c r="K6" s="416"/>
      <c r="L6" s="416"/>
      <c r="M6" s="416"/>
      <c r="N6" s="416"/>
      <c r="O6" s="416"/>
      <c r="P6" s="416"/>
      <c r="Q6" s="416"/>
      <c r="R6" s="416"/>
      <c r="S6" s="416"/>
    </row>
    <row r="7" spans="1:19" ht="15" customHeight="1" x14ac:dyDescent="0.15">
      <c r="B7" s="415" t="s">
        <v>111</v>
      </c>
      <c r="C7" s="415"/>
      <c r="D7" s="415"/>
      <c r="E7" s="416"/>
      <c r="F7" s="416"/>
      <c r="G7" s="416"/>
      <c r="H7" s="416"/>
      <c r="I7" s="416"/>
      <c r="J7" s="416"/>
      <c r="K7" s="416"/>
      <c r="L7" s="416"/>
      <c r="M7" s="416"/>
      <c r="N7" s="416"/>
      <c r="O7" s="416"/>
      <c r="P7" s="416"/>
      <c r="Q7" s="416"/>
      <c r="R7" s="416"/>
      <c r="S7" s="416"/>
    </row>
    <row r="8" spans="1:19" ht="15" customHeight="1" x14ac:dyDescent="0.15">
      <c r="B8" s="415"/>
      <c r="C8" s="415"/>
      <c r="D8" s="415"/>
      <c r="E8" s="416"/>
      <c r="F8" s="416"/>
      <c r="G8" s="416"/>
      <c r="H8" s="416"/>
      <c r="I8" s="416"/>
      <c r="J8" s="416"/>
      <c r="K8" s="416"/>
      <c r="L8" s="416"/>
      <c r="M8" s="416"/>
      <c r="N8" s="416"/>
      <c r="O8" s="416"/>
      <c r="P8" s="416"/>
      <c r="Q8" s="416"/>
      <c r="R8" s="416"/>
      <c r="S8" s="416"/>
    </row>
    <row r="9" spans="1:19" ht="15" customHeight="1" x14ac:dyDescent="0.15">
      <c r="B9" s="414" t="s">
        <v>112</v>
      </c>
      <c r="C9" s="415"/>
      <c r="D9" s="415"/>
      <c r="E9" s="416"/>
      <c r="F9" s="416"/>
      <c r="G9" s="416"/>
      <c r="H9" s="416"/>
      <c r="I9" s="416"/>
      <c r="J9" s="416"/>
      <c r="K9" s="416"/>
      <c r="L9" s="416"/>
      <c r="M9" s="416"/>
      <c r="N9" s="416"/>
      <c r="O9" s="416"/>
      <c r="P9" s="416"/>
      <c r="Q9" s="416"/>
      <c r="R9" s="416"/>
      <c r="S9" s="416"/>
    </row>
    <row r="10" spans="1:19" ht="15" customHeight="1" x14ac:dyDescent="0.15">
      <c r="B10" s="415"/>
      <c r="C10" s="415"/>
      <c r="D10" s="415"/>
      <c r="E10" s="416"/>
      <c r="F10" s="416"/>
      <c r="G10" s="416"/>
      <c r="H10" s="416"/>
      <c r="I10" s="416"/>
      <c r="J10" s="416"/>
      <c r="K10" s="416"/>
      <c r="L10" s="416"/>
      <c r="M10" s="416"/>
      <c r="N10" s="416"/>
      <c r="O10" s="416"/>
      <c r="P10" s="416"/>
      <c r="Q10" s="416"/>
      <c r="R10" s="416"/>
      <c r="S10" s="416"/>
    </row>
    <row r="11" spans="1:19" ht="15" customHeight="1" x14ac:dyDescent="0.15">
      <c r="B11" s="415" t="s">
        <v>113</v>
      </c>
      <c r="C11" s="415"/>
      <c r="D11" s="415"/>
      <c r="E11" s="416"/>
      <c r="F11" s="416"/>
      <c r="G11" s="416"/>
      <c r="H11" s="416"/>
      <c r="I11" s="416"/>
      <c r="J11" s="416"/>
      <c r="K11" s="416"/>
      <c r="L11" s="416"/>
      <c r="M11" s="416"/>
      <c r="N11" s="416"/>
      <c r="O11" s="416"/>
      <c r="P11" s="416"/>
      <c r="Q11" s="416"/>
      <c r="R11" s="416"/>
      <c r="S11" s="416"/>
    </row>
    <row r="12" spans="1:19" ht="15" customHeight="1" x14ac:dyDescent="0.15">
      <c r="B12" s="415"/>
      <c r="C12" s="415"/>
      <c r="D12" s="415"/>
      <c r="E12" s="416"/>
      <c r="F12" s="416"/>
      <c r="G12" s="416"/>
      <c r="H12" s="416"/>
      <c r="I12" s="416"/>
      <c r="J12" s="416"/>
      <c r="K12" s="416"/>
      <c r="L12" s="416"/>
      <c r="M12" s="416"/>
      <c r="N12" s="416"/>
      <c r="O12" s="416"/>
      <c r="P12" s="416"/>
      <c r="Q12" s="416"/>
      <c r="R12" s="416"/>
      <c r="S12" s="416"/>
    </row>
    <row r="13" spans="1:19" ht="15" customHeight="1" x14ac:dyDescent="0.15">
      <c r="A13" s="161" t="s">
        <v>114</v>
      </c>
      <c r="B13" s="415" t="s">
        <v>115</v>
      </c>
      <c r="C13" s="415"/>
      <c r="D13" s="415"/>
      <c r="E13" s="419" t="s">
        <v>116</v>
      </c>
      <c r="F13" s="419"/>
      <c r="G13" s="420"/>
      <c r="H13" s="421"/>
      <c r="I13" s="422" t="s">
        <v>117</v>
      </c>
      <c r="J13" s="421"/>
      <c r="K13" s="421"/>
      <c r="L13" s="421"/>
      <c r="M13" s="421"/>
      <c r="N13" s="421"/>
      <c r="O13" s="421"/>
      <c r="P13" s="421"/>
      <c r="Q13" s="421"/>
      <c r="R13" s="421"/>
      <c r="S13" s="424"/>
    </row>
    <row r="14" spans="1:19" ht="15" customHeight="1" x14ac:dyDescent="0.15">
      <c r="B14" s="415"/>
      <c r="C14" s="415"/>
      <c r="D14" s="415"/>
      <c r="E14" s="419"/>
      <c r="F14" s="419"/>
      <c r="G14" s="420"/>
      <c r="H14" s="421"/>
      <c r="I14" s="423"/>
      <c r="J14" s="421"/>
      <c r="K14" s="421"/>
      <c r="L14" s="421"/>
      <c r="M14" s="421"/>
      <c r="N14" s="421"/>
      <c r="O14" s="421"/>
      <c r="P14" s="421"/>
      <c r="Q14" s="421"/>
      <c r="R14" s="421"/>
      <c r="S14" s="424"/>
    </row>
    <row r="15" spans="1:19" ht="15" customHeight="1" x14ac:dyDescent="0.15">
      <c r="B15" s="415"/>
      <c r="C15" s="415"/>
      <c r="D15" s="415"/>
      <c r="E15" s="425" t="s">
        <v>118</v>
      </c>
      <c r="F15" s="425"/>
      <c r="G15" s="416"/>
      <c r="H15" s="416"/>
      <c r="I15" s="416"/>
      <c r="J15" s="416"/>
      <c r="K15" s="416"/>
      <c r="L15" s="416"/>
      <c r="M15" s="416"/>
      <c r="N15" s="416"/>
      <c r="O15" s="416"/>
      <c r="P15" s="416"/>
      <c r="Q15" s="416"/>
      <c r="R15" s="416"/>
      <c r="S15" s="416"/>
    </row>
    <row r="16" spans="1:19" ht="15" customHeight="1" x14ac:dyDescent="0.15">
      <c r="B16" s="415"/>
      <c r="C16" s="415"/>
      <c r="D16" s="415"/>
      <c r="E16" s="425"/>
      <c r="F16" s="425"/>
      <c r="G16" s="416"/>
      <c r="H16" s="416"/>
      <c r="I16" s="416"/>
      <c r="J16" s="416"/>
      <c r="K16" s="416"/>
      <c r="L16" s="416"/>
      <c r="M16" s="416"/>
      <c r="N16" s="416"/>
      <c r="O16" s="416"/>
      <c r="P16" s="416"/>
      <c r="Q16" s="416"/>
      <c r="R16" s="416"/>
      <c r="S16" s="416"/>
    </row>
    <row r="17" spans="2:19" ht="15" customHeight="1" x14ac:dyDescent="0.15">
      <c r="B17" s="415"/>
      <c r="C17" s="415"/>
      <c r="D17" s="415"/>
      <c r="E17" s="425"/>
      <c r="F17" s="425"/>
      <c r="G17" s="416"/>
      <c r="H17" s="416"/>
      <c r="I17" s="416"/>
      <c r="J17" s="416"/>
      <c r="K17" s="416"/>
      <c r="L17" s="416"/>
      <c r="M17" s="416"/>
      <c r="N17" s="416"/>
      <c r="O17" s="416"/>
      <c r="P17" s="416"/>
      <c r="Q17" s="416"/>
      <c r="R17" s="416"/>
      <c r="S17" s="416"/>
    </row>
    <row r="18" spans="2:19" ht="15" customHeight="1" x14ac:dyDescent="0.15">
      <c r="B18" s="415"/>
      <c r="C18" s="415"/>
      <c r="D18" s="415"/>
      <c r="E18" s="425"/>
      <c r="F18" s="425"/>
      <c r="G18" s="416"/>
      <c r="H18" s="416"/>
      <c r="I18" s="416"/>
      <c r="J18" s="416"/>
      <c r="K18" s="416"/>
      <c r="L18" s="416"/>
      <c r="M18" s="416"/>
      <c r="N18" s="416"/>
      <c r="O18" s="416"/>
      <c r="P18" s="416"/>
      <c r="Q18" s="416"/>
      <c r="R18" s="416"/>
      <c r="S18" s="416"/>
    </row>
    <row r="19" spans="2:19" ht="15" customHeight="1" x14ac:dyDescent="0.15">
      <c r="B19" s="415"/>
      <c r="C19" s="415"/>
      <c r="D19" s="415"/>
      <c r="E19" s="425" t="s">
        <v>119</v>
      </c>
      <c r="F19" s="425"/>
      <c r="G19" s="416"/>
      <c r="H19" s="416"/>
      <c r="I19" s="416"/>
      <c r="J19" s="416"/>
      <c r="K19" s="416"/>
      <c r="L19" s="416"/>
      <c r="M19" s="416"/>
      <c r="N19" s="416"/>
      <c r="O19" s="416"/>
      <c r="P19" s="416"/>
      <c r="Q19" s="416"/>
      <c r="R19" s="416"/>
      <c r="S19" s="416"/>
    </row>
    <row r="20" spans="2:19" ht="15" customHeight="1" x14ac:dyDescent="0.15">
      <c r="B20" s="415"/>
      <c r="C20" s="415"/>
      <c r="D20" s="415"/>
      <c r="E20" s="425" t="s">
        <v>120</v>
      </c>
      <c r="F20" s="425"/>
      <c r="G20" s="416"/>
      <c r="H20" s="416"/>
      <c r="I20" s="416"/>
      <c r="J20" s="416"/>
      <c r="K20" s="416"/>
      <c r="L20" s="416"/>
      <c r="M20" s="416"/>
      <c r="N20" s="416"/>
      <c r="O20" s="416"/>
      <c r="P20" s="416"/>
      <c r="Q20" s="416"/>
      <c r="R20" s="416"/>
      <c r="S20" s="416"/>
    </row>
    <row r="21" spans="2:19" ht="15" customHeight="1" x14ac:dyDescent="0.15">
      <c r="B21" s="415"/>
      <c r="C21" s="415"/>
      <c r="D21" s="415"/>
      <c r="E21" s="426" t="s">
        <v>121</v>
      </c>
      <c r="F21" s="426"/>
      <c r="G21" s="416"/>
      <c r="H21" s="416"/>
      <c r="I21" s="416"/>
      <c r="J21" s="416"/>
      <c r="K21" s="416"/>
      <c r="L21" s="416"/>
      <c r="M21" s="416"/>
      <c r="N21" s="416"/>
      <c r="O21" s="416"/>
      <c r="P21" s="416"/>
      <c r="Q21" s="416"/>
      <c r="R21" s="416"/>
      <c r="S21" s="416"/>
    </row>
    <row r="22" spans="2:19" ht="15" customHeight="1" x14ac:dyDescent="0.15">
      <c r="B22" s="427" t="s">
        <v>122</v>
      </c>
      <c r="C22" s="427"/>
      <c r="D22" s="427"/>
      <c r="E22" s="428" t="s">
        <v>946</v>
      </c>
      <c r="F22" s="429"/>
      <c r="G22" s="431"/>
      <c r="H22" s="431"/>
      <c r="I22" s="431" t="s">
        <v>123</v>
      </c>
      <c r="J22" s="432"/>
      <c r="K22" s="432"/>
      <c r="L22" s="431" t="s">
        <v>124</v>
      </c>
      <c r="M22" s="432"/>
      <c r="N22" s="432"/>
      <c r="O22" s="431" t="s">
        <v>125</v>
      </c>
      <c r="P22" s="433"/>
      <c r="Q22" s="433"/>
      <c r="R22" s="433"/>
      <c r="S22" s="434"/>
    </row>
    <row r="23" spans="2:19" ht="15" customHeight="1" x14ac:dyDescent="0.15">
      <c r="B23" s="427"/>
      <c r="C23" s="427"/>
      <c r="D23" s="427"/>
      <c r="E23" s="430"/>
      <c r="F23" s="429"/>
      <c r="G23" s="431"/>
      <c r="H23" s="431"/>
      <c r="I23" s="431"/>
      <c r="J23" s="432"/>
      <c r="K23" s="432"/>
      <c r="L23" s="431"/>
      <c r="M23" s="432"/>
      <c r="N23" s="432"/>
      <c r="O23" s="431"/>
      <c r="P23" s="433"/>
      <c r="Q23" s="433"/>
      <c r="R23" s="433"/>
      <c r="S23" s="434"/>
    </row>
    <row r="24" spans="2:19" ht="15" customHeight="1" x14ac:dyDescent="0.15">
      <c r="B24" s="415" t="s">
        <v>126</v>
      </c>
      <c r="C24" s="415"/>
      <c r="D24" s="415"/>
      <c r="E24" s="416"/>
      <c r="F24" s="416"/>
      <c r="G24" s="416"/>
      <c r="H24" s="416"/>
      <c r="I24" s="416"/>
      <c r="J24" s="416"/>
      <c r="K24" s="416"/>
      <c r="L24" s="416"/>
      <c r="M24" s="416"/>
      <c r="N24" s="416"/>
      <c r="O24" s="416"/>
      <c r="P24" s="416"/>
      <c r="Q24" s="416"/>
      <c r="R24" s="416"/>
      <c r="S24" s="416"/>
    </row>
    <row r="25" spans="2:19" ht="15" customHeight="1" x14ac:dyDescent="0.15">
      <c r="B25" s="415"/>
      <c r="C25" s="415"/>
      <c r="D25" s="415"/>
      <c r="E25" s="416"/>
      <c r="F25" s="416"/>
      <c r="G25" s="416"/>
      <c r="H25" s="416"/>
      <c r="I25" s="416"/>
      <c r="J25" s="416"/>
      <c r="K25" s="416"/>
      <c r="L25" s="416"/>
      <c r="M25" s="416"/>
      <c r="N25" s="416"/>
      <c r="O25" s="416"/>
      <c r="P25" s="416"/>
      <c r="Q25" s="416"/>
      <c r="R25" s="416"/>
      <c r="S25" s="416"/>
    </row>
    <row r="26" spans="2:19" ht="15" customHeight="1" x14ac:dyDescent="0.15">
      <c r="B26" s="415" t="s">
        <v>127</v>
      </c>
      <c r="C26" s="415"/>
      <c r="D26" s="415"/>
      <c r="E26" s="416"/>
      <c r="F26" s="416"/>
      <c r="G26" s="416"/>
      <c r="H26" s="416"/>
      <c r="I26" s="416"/>
      <c r="J26" s="416"/>
      <c r="K26" s="416"/>
      <c r="L26" s="416"/>
      <c r="M26" s="416"/>
      <c r="N26" s="416"/>
      <c r="O26" s="416"/>
      <c r="P26" s="416"/>
      <c r="Q26" s="416"/>
      <c r="R26" s="416"/>
      <c r="S26" s="416"/>
    </row>
    <row r="27" spans="2:19" ht="15" customHeight="1" x14ac:dyDescent="0.15">
      <c r="B27" s="415"/>
      <c r="C27" s="415"/>
      <c r="D27" s="415"/>
      <c r="E27" s="416"/>
      <c r="F27" s="416"/>
      <c r="G27" s="416"/>
      <c r="H27" s="416"/>
      <c r="I27" s="416"/>
      <c r="J27" s="416"/>
      <c r="K27" s="416"/>
      <c r="L27" s="416"/>
      <c r="M27" s="416"/>
      <c r="N27" s="416"/>
      <c r="O27" s="416"/>
      <c r="P27" s="416"/>
      <c r="Q27" s="416"/>
      <c r="R27" s="416"/>
      <c r="S27" s="416"/>
    </row>
    <row r="28" spans="2:19" ht="15" customHeight="1" x14ac:dyDescent="0.15">
      <c r="H28" s="30"/>
      <c r="I28" s="30"/>
      <c r="J28" s="30"/>
      <c r="K28" s="30"/>
      <c r="L28" s="30"/>
      <c r="M28" s="30"/>
      <c r="N28" s="30"/>
      <c r="O28" s="30"/>
      <c r="P28" s="31"/>
      <c r="Q28" s="31"/>
      <c r="R28" s="31"/>
      <c r="S28" s="31"/>
    </row>
    <row r="29" spans="2:19" ht="15" customHeight="1" x14ac:dyDescent="0.15">
      <c r="B29" s="418" t="s">
        <v>128</v>
      </c>
      <c r="C29" s="418"/>
      <c r="D29" s="418"/>
      <c r="E29" s="418"/>
      <c r="F29" s="418"/>
      <c r="G29" s="418"/>
      <c r="H29" s="418"/>
      <c r="I29" s="418"/>
      <c r="J29" s="418"/>
      <c r="K29" s="418"/>
      <c r="L29" s="418" t="s">
        <v>129</v>
      </c>
      <c r="M29" s="418"/>
      <c r="N29" s="418"/>
      <c r="O29" s="418"/>
      <c r="P29" s="418" t="s">
        <v>130</v>
      </c>
      <c r="Q29" s="418"/>
      <c r="R29" s="418"/>
      <c r="S29" s="418"/>
    </row>
    <row r="30" spans="2:19" ht="15" customHeight="1" x14ac:dyDescent="0.15">
      <c r="B30" s="418"/>
      <c r="C30" s="435" t="s">
        <v>132</v>
      </c>
      <c r="D30" s="435"/>
      <c r="E30" s="435"/>
      <c r="F30" s="435"/>
      <c r="G30" s="435"/>
      <c r="H30" s="435"/>
      <c r="I30" s="435"/>
      <c r="J30" s="435"/>
      <c r="K30" s="435"/>
      <c r="L30" s="436"/>
      <c r="M30" s="437"/>
      <c r="N30" s="437"/>
      <c r="O30" s="150" t="s">
        <v>133</v>
      </c>
      <c r="P30" s="438"/>
      <c r="Q30" s="439"/>
      <c r="R30" s="439"/>
      <c r="S30" s="32" t="s">
        <v>133</v>
      </c>
    </row>
    <row r="31" spans="2:19" ht="15" customHeight="1" x14ac:dyDescent="0.15">
      <c r="B31" s="418"/>
      <c r="C31" s="435"/>
      <c r="D31" s="435"/>
      <c r="E31" s="435"/>
      <c r="F31" s="435"/>
      <c r="G31" s="435"/>
      <c r="H31" s="435"/>
      <c r="I31" s="435"/>
      <c r="J31" s="435"/>
      <c r="K31" s="435"/>
      <c r="L31" s="436"/>
      <c r="M31" s="437"/>
      <c r="N31" s="437"/>
      <c r="O31" s="150" t="s">
        <v>133</v>
      </c>
      <c r="P31" s="438"/>
      <c r="Q31" s="439"/>
      <c r="R31" s="439"/>
      <c r="S31" s="32" t="s">
        <v>133</v>
      </c>
    </row>
    <row r="32" spans="2:19" ht="15" customHeight="1" x14ac:dyDescent="0.15">
      <c r="B32" s="418"/>
      <c r="C32" s="435"/>
      <c r="D32" s="435"/>
      <c r="E32" s="435"/>
      <c r="F32" s="435"/>
      <c r="G32" s="435"/>
      <c r="H32" s="435"/>
      <c r="I32" s="435"/>
      <c r="J32" s="435"/>
      <c r="K32" s="435"/>
      <c r="L32" s="436"/>
      <c r="M32" s="437"/>
      <c r="N32" s="437"/>
      <c r="O32" s="150" t="s">
        <v>133</v>
      </c>
      <c r="P32" s="440"/>
      <c r="Q32" s="441"/>
      <c r="R32" s="441"/>
      <c r="S32" s="33" t="s">
        <v>133</v>
      </c>
    </row>
    <row r="33" spans="2:19" ht="15" customHeight="1" x14ac:dyDescent="0.15">
      <c r="B33" s="418"/>
      <c r="C33" s="442" t="s">
        <v>135</v>
      </c>
      <c r="D33" s="442"/>
      <c r="E33" s="442"/>
      <c r="F33" s="442"/>
      <c r="G33" s="442"/>
      <c r="H33" s="442"/>
      <c r="I33" s="442"/>
      <c r="J33" s="442"/>
      <c r="K33" s="442"/>
      <c r="L33" s="436"/>
      <c r="M33" s="437"/>
      <c r="N33" s="437"/>
      <c r="O33" s="150" t="s">
        <v>133</v>
      </c>
      <c r="P33" s="438"/>
      <c r="Q33" s="439"/>
      <c r="R33" s="439"/>
      <c r="S33" s="32" t="s">
        <v>133</v>
      </c>
    </row>
    <row r="34" spans="2:19" ht="15" customHeight="1" x14ac:dyDescent="0.15">
      <c r="B34" s="418"/>
      <c r="C34" s="442"/>
      <c r="D34" s="442"/>
      <c r="E34" s="442"/>
      <c r="F34" s="442"/>
      <c r="G34" s="442"/>
      <c r="H34" s="442"/>
      <c r="I34" s="442"/>
      <c r="J34" s="442"/>
      <c r="K34" s="442"/>
      <c r="L34" s="436"/>
      <c r="M34" s="437"/>
      <c r="N34" s="437"/>
      <c r="O34" s="150" t="s">
        <v>133</v>
      </c>
      <c r="P34" s="438"/>
      <c r="Q34" s="439"/>
      <c r="R34" s="439"/>
      <c r="S34" s="32" t="s">
        <v>133</v>
      </c>
    </row>
    <row r="35" spans="2:19" ht="15" customHeight="1" x14ac:dyDescent="0.15">
      <c r="B35" s="418"/>
      <c r="C35" s="442"/>
      <c r="D35" s="442"/>
      <c r="E35" s="442"/>
      <c r="F35" s="442"/>
      <c r="G35" s="442"/>
      <c r="H35" s="442"/>
      <c r="I35" s="442"/>
      <c r="J35" s="442"/>
      <c r="K35" s="442"/>
      <c r="L35" s="436"/>
      <c r="M35" s="437"/>
      <c r="N35" s="437"/>
      <c r="O35" s="150" t="s">
        <v>133</v>
      </c>
      <c r="P35" s="440"/>
      <c r="Q35" s="441"/>
      <c r="R35" s="441"/>
      <c r="S35" s="33" t="s">
        <v>133</v>
      </c>
    </row>
    <row r="36" spans="2:19" ht="15" customHeight="1" x14ac:dyDescent="0.15">
      <c r="B36" s="418"/>
      <c r="C36" s="435" t="s">
        <v>136</v>
      </c>
      <c r="D36" s="435"/>
      <c r="E36" s="435"/>
      <c r="F36" s="435"/>
      <c r="G36" s="435"/>
      <c r="H36" s="435"/>
      <c r="I36" s="435"/>
      <c r="J36" s="435"/>
      <c r="K36" s="435"/>
      <c r="L36" s="438"/>
      <c r="M36" s="439"/>
      <c r="N36" s="439"/>
      <c r="O36" s="443" t="s">
        <v>133</v>
      </c>
      <c r="P36" s="444"/>
      <c r="Q36" s="444"/>
      <c r="R36" s="444"/>
      <c r="S36" s="444"/>
    </row>
    <row r="37" spans="2:19" ht="15" customHeight="1" x14ac:dyDescent="0.15">
      <c r="B37" s="418"/>
      <c r="C37" s="435"/>
      <c r="D37" s="435"/>
      <c r="E37" s="435"/>
      <c r="F37" s="435"/>
      <c r="G37" s="435"/>
      <c r="H37" s="435"/>
      <c r="I37" s="435"/>
      <c r="J37" s="435"/>
      <c r="K37" s="435"/>
      <c r="L37" s="438"/>
      <c r="M37" s="439"/>
      <c r="N37" s="439"/>
      <c r="O37" s="443"/>
      <c r="P37" s="444"/>
      <c r="Q37" s="444"/>
      <c r="R37" s="444"/>
      <c r="S37" s="444"/>
    </row>
    <row r="38" spans="2:19" ht="15" customHeight="1" x14ac:dyDescent="0.15">
      <c r="B38" s="418"/>
      <c r="C38" s="435" t="s">
        <v>137</v>
      </c>
      <c r="D38" s="435"/>
      <c r="E38" s="435"/>
      <c r="F38" s="435"/>
      <c r="G38" s="435"/>
      <c r="H38" s="435"/>
      <c r="I38" s="435"/>
      <c r="J38" s="435"/>
      <c r="K38" s="435"/>
      <c r="L38" s="438"/>
      <c r="M38" s="439"/>
      <c r="N38" s="439"/>
      <c r="O38" s="443" t="s">
        <v>133</v>
      </c>
      <c r="P38" s="444"/>
      <c r="Q38" s="444"/>
      <c r="R38" s="444"/>
      <c r="S38" s="444"/>
    </row>
    <row r="39" spans="2:19" ht="15" customHeight="1" x14ac:dyDescent="0.15">
      <c r="B39" s="418"/>
      <c r="C39" s="435"/>
      <c r="D39" s="435"/>
      <c r="E39" s="435"/>
      <c r="F39" s="435"/>
      <c r="G39" s="435"/>
      <c r="H39" s="435"/>
      <c r="I39" s="435"/>
      <c r="J39" s="435"/>
      <c r="K39" s="435"/>
      <c r="L39" s="438"/>
      <c r="M39" s="439"/>
      <c r="N39" s="439"/>
      <c r="O39" s="443"/>
      <c r="P39" s="444"/>
      <c r="Q39" s="444"/>
      <c r="R39" s="444"/>
      <c r="S39" s="444"/>
    </row>
    <row r="40" spans="2:19" ht="15" customHeight="1" x14ac:dyDescent="0.15">
      <c r="B40" s="418"/>
      <c r="C40" s="435" t="s">
        <v>138</v>
      </c>
      <c r="D40" s="435"/>
      <c r="E40" s="435"/>
      <c r="F40" s="435"/>
      <c r="G40" s="435"/>
      <c r="H40" s="435"/>
      <c r="I40" s="435"/>
      <c r="J40" s="435"/>
      <c r="K40" s="435"/>
      <c r="L40" s="438"/>
      <c r="M40" s="439"/>
      <c r="N40" s="439"/>
      <c r="O40" s="443" t="s">
        <v>133</v>
      </c>
      <c r="P40" s="444"/>
      <c r="Q40" s="444"/>
      <c r="R40" s="444"/>
      <c r="S40" s="444"/>
    </row>
    <row r="41" spans="2:19" ht="15" customHeight="1" x14ac:dyDescent="0.15">
      <c r="B41" s="418"/>
      <c r="C41" s="435"/>
      <c r="D41" s="435"/>
      <c r="E41" s="435"/>
      <c r="F41" s="435"/>
      <c r="G41" s="435"/>
      <c r="H41" s="435"/>
      <c r="I41" s="435"/>
      <c r="J41" s="435"/>
      <c r="K41" s="435"/>
      <c r="L41" s="438"/>
      <c r="M41" s="439"/>
      <c r="N41" s="439"/>
      <c r="O41" s="443"/>
      <c r="P41" s="444"/>
      <c r="Q41" s="444"/>
      <c r="R41" s="444"/>
      <c r="S41" s="444"/>
    </row>
    <row r="42" spans="2:19" ht="15" customHeight="1" x14ac:dyDescent="0.15">
      <c r="B42" s="418"/>
      <c r="C42" s="435" t="s">
        <v>139</v>
      </c>
      <c r="D42" s="435"/>
      <c r="E42" s="435"/>
      <c r="F42" s="435"/>
      <c r="G42" s="435"/>
      <c r="H42" s="435"/>
      <c r="I42" s="435"/>
      <c r="J42" s="435"/>
      <c r="K42" s="435"/>
      <c r="L42" s="438"/>
      <c r="M42" s="439"/>
      <c r="N42" s="439"/>
      <c r="O42" s="443" t="s">
        <v>133</v>
      </c>
      <c r="P42" s="444"/>
      <c r="Q42" s="444"/>
      <c r="R42" s="444"/>
      <c r="S42" s="444"/>
    </row>
    <row r="43" spans="2:19" ht="15" customHeight="1" x14ac:dyDescent="0.15">
      <c r="B43" s="418"/>
      <c r="C43" s="435"/>
      <c r="D43" s="435"/>
      <c r="E43" s="435"/>
      <c r="F43" s="435"/>
      <c r="G43" s="435"/>
      <c r="H43" s="435"/>
      <c r="I43" s="435"/>
      <c r="J43" s="435"/>
      <c r="K43" s="435"/>
      <c r="L43" s="438"/>
      <c r="M43" s="439"/>
      <c r="N43" s="439"/>
      <c r="O43" s="443"/>
      <c r="P43" s="444"/>
      <c r="Q43" s="444"/>
      <c r="R43" s="444"/>
      <c r="S43" s="444"/>
    </row>
    <row r="44" spans="2:19" ht="15" customHeight="1" x14ac:dyDescent="0.15">
      <c r="B44" s="418"/>
      <c r="C44" s="435" t="s">
        <v>140</v>
      </c>
      <c r="D44" s="435"/>
      <c r="E44" s="435"/>
      <c r="F44" s="435"/>
      <c r="G44" s="435"/>
      <c r="H44" s="435"/>
      <c r="I44" s="435"/>
      <c r="J44" s="435"/>
      <c r="K44" s="435"/>
      <c r="L44" s="438"/>
      <c r="M44" s="439"/>
      <c r="N44" s="439"/>
      <c r="O44" s="443" t="s">
        <v>133</v>
      </c>
      <c r="P44" s="444"/>
      <c r="Q44" s="444"/>
      <c r="R44" s="444"/>
      <c r="S44" s="444"/>
    </row>
    <row r="45" spans="2:19" ht="15" customHeight="1" x14ac:dyDescent="0.15">
      <c r="B45" s="418"/>
      <c r="C45" s="435"/>
      <c r="D45" s="435"/>
      <c r="E45" s="435"/>
      <c r="F45" s="435"/>
      <c r="G45" s="435"/>
      <c r="H45" s="435"/>
      <c r="I45" s="435"/>
      <c r="J45" s="435"/>
      <c r="K45" s="435"/>
      <c r="L45" s="438"/>
      <c r="M45" s="439"/>
      <c r="N45" s="439"/>
      <c r="O45" s="443"/>
      <c r="P45" s="444"/>
      <c r="Q45" s="444"/>
      <c r="R45" s="444"/>
      <c r="S45" s="444"/>
    </row>
    <row r="46" spans="2:19" ht="15" customHeight="1" x14ac:dyDescent="0.15">
      <c r="B46" s="418"/>
      <c r="C46" s="435" t="s">
        <v>141</v>
      </c>
      <c r="D46" s="435"/>
      <c r="E46" s="435"/>
      <c r="F46" s="435"/>
      <c r="G46" s="435"/>
      <c r="H46" s="435"/>
      <c r="I46" s="435"/>
      <c r="J46" s="435"/>
      <c r="K46" s="435"/>
      <c r="L46" s="438"/>
      <c r="M46" s="439"/>
      <c r="N46" s="439"/>
      <c r="O46" s="443" t="s">
        <v>133</v>
      </c>
      <c r="P46" s="444"/>
      <c r="Q46" s="444"/>
      <c r="R46" s="444"/>
      <c r="S46" s="444"/>
    </row>
    <row r="47" spans="2:19" ht="15" customHeight="1" x14ac:dyDescent="0.15">
      <c r="B47" s="418"/>
      <c r="C47" s="435"/>
      <c r="D47" s="435"/>
      <c r="E47" s="435"/>
      <c r="F47" s="435"/>
      <c r="G47" s="435"/>
      <c r="H47" s="435"/>
      <c r="I47" s="435"/>
      <c r="J47" s="435"/>
      <c r="K47" s="435"/>
      <c r="L47" s="438"/>
      <c r="M47" s="439"/>
      <c r="N47" s="439"/>
      <c r="O47" s="443"/>
      <c r="P47" s="444"/>
      <c r="Q47" s="444"/>
      <c r="R47" s="444"/>
      <c r="S47" s="444"/>
    </row>
    <row r="48" spans="2:19" ht="15" customHeight="1" x14ac:dyDescent="0.15">
      <c r="B48" s="161" t="s">
        <v>142</v>
      </c>
      <c r="H48" s="29"/>
      <c r="I48" s="29"/>
      <c r="J48" s="29"/>
      <c r="K48" s="29"/>
      <c r="M48" s="34"/>
      <c r="N48" s="34"/>
      <c r="O48" s="34"/>
      <c r="P48" s="34"/>
      <c r="Q48" s="34"/>
      <c r="R48" s="34"/>
      <c r="S48" s="34"/>
    </row>
    <row r="49" spans="2:19" ht="15" customHeight="1" x14ac:dyDescent="0.15">
      <c r="B49" s="161" t="s">
        <v>143</v>
      </c>
      <c r="H49" s="29"/>
      <c r="I49" s="29"/>
      <c r="J49" s="29"/>
      <c r="K49" s="29"/>
      <c r="L49" s="34"/>
      <c r="M49" s="34"/>
      <c r="N49" s="34"/>
      <c r="O49" s="34"/>
      <c r="P49" s="34"/>
      <c r="Q49" s="34"/>
      <c r="R49" s="34"/>
      <c r="S49" s="34"/>
    </row>
    <row r="64" spans="2:19" ht="15" hidden="1" customHeight="1" x14ac:dyDescent="0.15">
      <c r="E64" s="163" t="s">
        <v>144</v>
      </c>
    </row>
    <row r="65" spans="5:5" ht="15" hidden="1" customHeight="1" x14ac:dyDescent="0.15">
      <c r="E65" s="163" t="s">
        <v>145</v>
      </c>
    </row>
    <row r="66" spans="5:5" ht="15" hidden="1" customHeight="1" x14ac:dyDescent="0.15">
      <c r="E66" s="163" t="s">
        <v>146</v>
      </c>
    </row>
  </sheetData>
  <mergeCells count="86">
    <mergeCell ref="B44:B45"/>
    <mergeCell ref="C44:K45"/>
    <mergeCell ref="L44:N45"/>
    <mergeCell ref="O44:O45"/>
    <mergeCell ref="P44:S45"/>
    <mergeCell ref="B46:B47"/>
    <mergeCell ref="C46:K47"/>
    <mergeCell ref="L46:N47"/>
    <mergeCell ref="O46:O47"/>
    <mergeCell ref="P46:S47"/>
    <mergeCell ref="B40:B41"/>
    <mergeCell ref="C40:K41"/>
    <mergeCell ref="L40:N41"/>
    <mergeCell ref="O40:O41"/>
    <mergeCell ref="P40:S41"/>
    <mergeCell ref="B42:B43"/>
    <mergeCell ref="C42:K43"/>
    <mergeCell ref="L42:N43"/>
    <mergeCell ref="O42:O43"/>
    <mergeCell ref="P42:S43"/>
    <mergeCell ref="B36:B37"/>
    <mergeCell ref="C36:K37"/>
    <mergeCell ref="L36:N37"/>
    <mergeCell ref="O36:O37"/>
    <mergeCell ref="P36:S37"/>
    <mergeCell ref="B38:B39"/>
    <mergeCell ref="C38:K39"/>
    <mergeCell ref="L38:N39"/>
    <mergeCell ref="O38:O39"/>
    <mergeCell ref="P38:S39"/>
    <mergeCell ref="B33:B35"/>
    <mergeCell ref="C33:K35"/>
    <mergeCell ref="L33:N33"/>
    <mergeCell ref="P33:R33"/>
    <mergeCell ref="L34:N34"/>
    <mergeCell ref="P34:R34"/>
    <mergeCell ref="L35:N35"/>
    <mergeCell ref="P35:R35"/>
    <mergeCell ref="B29:K29"/>
    <mergeCell ref="L29:O29"/>
    <mergeCell ref="P29:S29"/>
    <mergeCell ref="B30:B32"/>
    <mergeCell ref="C30:K32"/>
    <mergeCell ref="L30:N30"/>
    <mergeCell ref="P30:R30"/>
    <mergeCell ref="L31:N31"/>
    <mergeCell ref="P31:R31"/>
    <mergeCell ref="L32:N32"/>
    <mergeCell ref="P32:R32"/>
    <mergeCell ref="B26:D27"/>
    <mergeCell ref="E26:S27"/>
    <mergeCell ref="B22:D23"/>
    <mergeCell ref="E22:F23"/>
    <mergeCell ref="G22:H23"/>
    <mergeCell ref="I22:I23"/>
    <mergeCell ref="J22:K23"/>
    <mergeCell ref="L22:L23"/>
    <mergeCell ref="M22:N23"/>
    <mergeCell ref="O22:O23"/>
    <mergeCell ref="P22:S23"/>
    <mergeCell ref="B24:D25"/>
    <mergeCell ref="E24:S25"/>
    <mergeCell ref="B11:D12"/>
    <mergeCell ref="E11:S12"/>
    <mergeCell ref="B13:D21"/>
    <mergeCell ref="E13:F14"/>
    <mergeCell ref="G13:H14"/>
    <mergeCell ref="I13:I14"/>
    <mergeCell ref="J13:S14"/>
    <mergeCell ref="E15:F18"/>
    <mergeCell ref="G15:S16"/>
    <mergeCell ref="G17:S18"/>
    <mergeCell ref="E19:F19"/>
    <mergeCell ref="G19:S19"/>
    <mergeCell ref="E20:F20"/>
    <mergeCell ref="G20:S20"/>
    <mergeCell ref="E21:F21"/>
    <mergeCell ref="G21:S21"/>
    <mergeCell ref="P1:S1"/>
    <mergeCell ref="B9:D10"/>
    <mergeCell ref="E9:S10"/>
    <mergeCell ref="C3:S4"/>
    <mergeCell ref="B6:D6"/>
    <mergeCell ref="E6:S6"/>
    <mergeCell ref="B7:D8"/>
    <mergeCell ref="E7:S8"/>
  </mergeCells>
  <phoneticPr fontId="1"/>
  <dataValidations count="5">
    <dataValidation imeMode="halfAlpha" allowBlank="1" showInputMessage="1" showErrorMessage="1" sqref="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55:E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E131091:E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E196627:E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E262163:E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E327699:E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E393235:E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E458771:E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E524307:E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E589843:E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E655379:E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E720915:E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E786451:E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E851987:E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E917523:E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E983059:E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VIC983059:VIC983060 VRY983059:VRY983060 WBU983059:WBU983060 WLQ983059:WLQ983060 WVM983059:WVM983060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000-000000000000}"/>
    <dataValidation type="list" allowBlank="1" showInputMessage="1" showErrorMessage="1" sqref="WVM983062:WVN983063 JA22:JB23 SW22:SX23 ACS22:ACT23 AMO22:AMP23 AWK22:AWL23 BGG22:BGH23 BQC22:BQD23 BZY22:BZZ23 CJU22:CJV23 CTQ22:CTR23 DDM22:DDN23 DNI22:DNJ23 DXE22:DXF23 EHA22:EHB23 EQW22:EQX23 FAS22:FAT23 FKO22:FKP23 FUK22:FUL23 GEG22:GEH23 GOC22:GOD23 GXY22:GXZ23 HHU22:HHV23 HRQ22:HRR23 IBM22:IBN23 ILI22:ILJ23 IVE22:IVF23 JFA22:JFB23 JOW22:JOX23 JYS22:JYT23 KIO22:KIP23 KSK22:KSL23 LCG22:LCH23 LMC22:LMD23 LVY22:LVZ23 MFU22:MFV23 MPQ22:MPR23 MZM22:MZN23 NJI22:NJJ23 NTE22:NTF23 ODA22:ODB23 OMW22:OMX23 OWS22:OWT23 PGO22:PGP23 PQK22:PQL23 QAG22:QAH23 QKC22:QKD23 QTY22:QTZ23 RDU22:RDV23 RNQ22:RNR23 RXM22:RXN23 SHI22:SHJ23 SRE22:SRF23 TBA22:TBB23 TKW22:TKX23 TUS22:TUT23 UEO22:UEP23 UOK22:UOL23 UYG22:UYH23 VIC22:VID23 VRY22:VRZ23 WBU22:WBV23 WLQ22:WLR23 WVM22:WVN23 E65558:F65559 JA65558:JB65559 SW65558:SX65559 ACS65558:ACT65559 AMO65558:AMP65559 AWK65558:AWL65559 BGG65558:BGH65559 BQC65558:BQD65559 BZY65558:BZZ65559 CJU65558:CJV65559 CTQ65558:CTR65559 DDM65558:DDN65559 DNI65558:DNJ65559 DXE65558:DXF65559 EHA65558:EHB65559 EQW65558:EQX65559 FAS65558:FAT65559 FKO65558:FKP65559 FUK65558:FUL65559 GEG65558:GEH65559 GOC65558:GOD65559 GXY65558:GXZ65559 HHU65558:HHV65559 HRQ65558:HRR65559 IBM65558:IBN65559 ILI65558:ILJ65559 IVE65558:IVF65559 JFA65558:JFB65559 JOW65558:JOX65559 JYS65558:JYT65559 KIO65558:KIP65559 KSK65558:KSL65559 LCG65558:LCH65559 LMC65558:LMD65559 LVY65558:LVZ65559 MFU65558:MFV65559 MPQ65558:MPR65559 MZM65558:MZN65559 NJI65558:NJJ65559 NTE65558:NTF65559 ODA65558:ODB65559 OMW65558:OMX65559 OWS65558:OWT65559 PGO65558:PGP65559 PQK65558:PQL65559 QAG65558:QAH65559 QKC65558:QKD65559 QTY65558:QTZ65559 RDU65558:RDV65559 RNQ65558:RNR65559 RXM65558:RXN65559 SHI65558:SHJ65559 SRE65558:SRF65559 TBA65558:TBB65559 TKW65558:TKX65559 TUS65558:TUT65559 UEO65558:UEP65559 UOK65558:UOL65559 UYG65558:UYH65559 VIC65558:VID65559 VRY65558:VRZ65559 WBU65558:WBV65559 WLQ65558:WLR65559 WVM65558:WVN65559 E131094:F131095 JA131094:JB131095 SW131094:SX131095 ACS131094:ACT131095 AMO131094:AMP131095 AWK131094:AWL131095 BGG131094:BGH131095 BQC131094:BQD131095 BZY131094:BZZ131095 CJU131094:CJV131095 CTQ131094:CTR131095 DDM131094:DDN131095 DNI131094:DNJ131095 DXE131094:DXF131095 EHA131094:EHB131095 EQW131094:EQX131095 FAS131094:FAT131095 FKO131094:FKP131095 FUK131094:FUL131095 GEG131094:GEH131095 GOC131094:GOD131095 GXY131094:GXZ131095 HHU131094:HHV131095 HRQ131094:HRR131095 IBM131094:IBN131095 ILI131094:ILJ131095 IVE131094:IVF131095 JFA131094:JFB131095 JOW131094:JOX131095 JYS131094:JYT131095 KIO131094:KIP131095 KSK131094:KSL131095 LCG131094:LCH131095 LMC131094:LMD131095 LVY131094:LVZ131095 MFU131094:MFV131095 MPQ131094:MPR131095 MZM131094:MZN131095 NJI131094:NJJ131095 NTE131094:NTF131095 ODA131094:ODB131095 OMW131094:OMX131095 OWS131094:OWT131095 PGO131094:PGP131095 PQK131094:PQL131095 QAG131094:QAH131095 QKC131094:QKD131095 QTY131094:QTZ131095 RDU131094:RDV131095 RNQ131094:RNR131095 RXM131094:RXN131095 SHI131094:SHJ131095 SRE131094:SRF131095 TBA131094:TBB131095 TKW131094:TKX131095 TUS131094:TUT131095 UEO131094:UEP131095 UOK131094:UOL131095 UYG131094:UYH131095 VIC131094:VID131095 VRY131094:VRZ131095 WBU131094:WBV131095 WLQ131094:WLR131095 WVM131094:WVN131095 E196630:F196631 JA196630:JB196631 SW196630:SX196631 ACS196630:ACT196631 AMO196630:AMP196631 AWK196630:AWL196631 BGG196630:BGH196631 BQC196630:BQD196631 BZY196630:BZZ196631 CJU196630:CJV196631 CTQ196630:CTR196631 DDM196630:DDN196631 DNI196630:DNJ196631 DXE196630:DXF196631 EHA196630:EHB196631 EQW196630:EQX196631 FAS196630:FAT196631 FKO196630:FKP196631 FUK196630:FUL196631 GEG196630:GEH196631 GOC196630:GOD196631 GXY196630:GXZ196631 HHU196630:HHV196631 HRQ196630:HRR196631 IBM196630:IBN196631 ILI196630:ILJ196631 IVE196630:IVF196631 JFA196630:JFB196631 JOW196630:JOX196631 JYS196630:JYT196631 KIO196630:KIP196631 KSK196630:KSL196631 LCG196630:LCH196631 LMC196630:LMD196631 LVY196630:LVZ196631 MFU196630:MFV196631 MPQ196630:MPR196631 MZM196630:MZN196631 NJI196630:NJJ196631 NTE196630:NTF196631 ODA196630:ODB196631 OMW196630:OMX196631 OWS196630:OWT196631 PGO196630:PGP196631 PQK196630:PQL196631 QAG196630:QAH196631 QKC196630:QKD196631 QTY196630:QTZ196631 RDU196630:RDV196631 RNQ196630:RNR196631 RXM196630:RXN196631 SHI196630:SHJ196631 SRE196630:SRF196631 TBA196630:TBB196631 TKW196630:TKX196631 TUS196630:TUT196631 UEO196630:UEP196631 UOK196630:UOL196631 UYG196630:UYH196631 VIC196630:VID196631 VRY196630:VRZ196631 WBU196630:WBV196631 WLQ196630:WLR196631 WVM196630:WVN196631 E262166:F262167 JA262166:JB262167 SW262166:SX262167 ACS262166:ACT262167 AMO262166:AMP262167 AWK262166:AWL262167 BGG262166:BGH262167 BQC262166:BQD262167 BZY262166:BZZ262167 CJU262166:CJV262167 CTQ262166:CTR262167 DDM262166:DDN262167 DNI262166:DNJ262167 DXE262166:DXF262167 EHA262166:EHB262167 EQW262166:EQX262167 FAS262166:FAT262167 FKO262166:FKP262167 FUK262166:FUL262167 GEG262166:GEH262167 GOC262166:GOD262167 GXY262166:GXZ262167 HHU262166:HHV262167 HRQ262166:HRR262167 IBM262166:IBN262167 ILI262166:ILJ262167 IVE262166:IVF262167 JFA262166:JFB262167 JOW262166:JOX262167 JYS262166:JYT262167 KIO262166:KIP262167 KSK262166:KSL262167 LCG262166:LCH262167 LMC262166:LMD262167 LVY262166:LVZ262167 MFU262166:MFV262167 MPQ262166:MPR262167 MZM262166:MZN262167 NJI262166:NJJ262167 NTE262166:NTF262167 ODA262166:ODB262167 OMW262166:OMX262167 OWS262166:OWT262167 PGO262166:PGP262167 PQK262166:PQL262167 QAG262166:QAH262167 QKC262166:QKD262167 QTY262166:QTZ262167 RDU262166:RDV262167 RNQ262166:RNR262167 RXM262166:RXN262167 SHI262166:SHJ262167 SRE262166:SRF262167 TBA262166:TBB262167 TKW262166:TKX262167 TUS262166:TUT262167 UEO262166:UEP262167 UOK262166:UOL262167 UYG262166:UYH262167 VIC262166:VID262167 VRY262166:VRZ262167 WBU262166:WBV262167 WLQ262166:WLR262167 WVM262166:WVN262167 E327702:F327703 JA327702:JB327703 SW327702:SX327703 ACS327702:ACT327703 AMO327702:AMP327703 AWK327702:AWL327703 BGG327702:BGH327703 BQC327702:BQD327703 BZY327702:BZZ327703 CJU327702:CJV327703 CTQ327702:CTR327703 DDM327702:DDN327703 DNI327702:DNJ327703 DXE327702:DXF327703 EHA327702:EHB327703 EQW327702:EQX327703 FAS327702:FAT327703 FKO327702:FKP327703 FUK327702:FUL327703 GEG327702:GEH327703 GOC327702:GOD327703 GXY327702:GXZ327703 HHU327702:HHV327703 HRQ327702:HRR327703 IBM327702:IBN327703 ILI327702:ILJ327703 IVE327702:IVF327703 JFA327702:JFB327703 JOW327702:JOX327703 JYS327702:JYT327703 KIO327702:KIP327703 KSK327702:KSL327703 LCG327702:LCH327703 LMC327702:LMD327703 LVY327702:LVZ327703 MFU327702:MFV327703 MPQ327702:MPR327703 MZM327702:MZN327703 NJI327702:NJJ327703 NTE327702:NTF327703 ODA327702:ODB327703 OMW327702:OMX327703 OWS327702:OWT327703 PGO327702:PGP327703 PQK327702:PQL327703 QAG327702:QAH327703 QKC327702:QKD327703 QTY327702:QTZ327703 RDU327702:RDV327703 RNQ327702:RNR327703 RXM327702:RXN327703 SHI327702:SHJ327703 SRE327702:SRF327703 TBA327702:TBB327703 TKW327702:TKX327703 TUS327702:TUT327703 UEO327702:UEP327703 UOK327702:UOL327703 UYG327702:UYH327703 VIC327702:VID327703 VRY327702:VRZ327703 WBU327702:WBV327703 WLQ327702:WLR327703 WVM327702:WVN327703 E393238:F393239 JA393238:JB393239 SW393238:SX393239 ACS393238:ACT393239 AMO393238:AMP393239 AWK393238:AWL393239 BGG393238:BGH393239 BQC393238:BQD393239 BZY393238:BZZ393239 CJU393238:CJV393239 CTQ393238:CTR393239 DDM393238:DDN393239 DNI393238:DNJ393239 DXE393238:DXF393239 EHA393238:EHB393239 EQW393238:EQX393239 FAS393238:FAT393239 FKO393238:FKP393239 FUK393238:FUL393239 GEG393238:GEH393239 GOC393238:GOD393239 GXY393238:GXZ393239 HHU393238:HHV393239 HRQ393238:HRR393239 IBM393238:IBN393239 ILI393238:ILJ393239 IVE393238:IVF393239 JFA393238:JFB393239 JOW393238:JOX393239 JYS393238:JYT393239 KIO393238:KIP393239 KSK393238:KSL393239 LCG393238:LCH393239 LMC393238:LMD393239 LVY393238:LVZ393239 MFU393238:MFV393239 MPQ393238:MPR393239 MZM393238:MZN393239 NJI393238:NJJ393239 NTE393238:NTF393239 ODA393238:ODB393239 OMW393238:OMX393239 OWS393238:OWT393239 PGO393238:PGP393239 PQK393238:PQL393239 QAG393238:QAH393239 QKC393238:QKD393239 QTY393238:QTZ393239 RDU393238:RDV393239 RNQ393238:RNR393239 RXM393238:RXN393239 SHI393238:SHJ393239 SRE393238:SRF393239 TBA393238:TBB393239 TKW393238:TKX393239 TUS393238:TUT393239 UEO393238:UEP393239 UOK393238:UOL393239 UYG393238:UYH393239 VIC393238:VID393239 VRY393238:VRZ393239 WBU393238:WBV393239 WLQ393238:WLR393239 WVM393238:WVN393239 E458774:F458775 JA458774:JB458775 SW458774:SX458775 ACS458774:ACT458775 AMO458774:AMP458775 AWK458774:AWL458775 BGG458774:BGH458775 BQC458774:BQD458775 BZY458774:BZZ458775 CJU458774:CJV458775 CTQ458774:CTR458775 DDM458774:DDN458775 DNI458774:DNJ458775 DXE458774:DXF458775 EHA458774:EHB458775 EQW458774:EQX458775 FAS458774:FAT458775 FKO458774:FKP458775 FUK458774:FUL458775 GEG458774:GEH458775 GOC458774:GOD458775 GXY458774:GXZ458775 HHU458774:HHV458775 HRQ458774:HRR458775 IBM458774:IBN458775 ILI458774:ILJ458775 IVE458774:IVF458775 JFA458774:JFB458775 JOW458774:JOX458775 JYS458774:JYT458775 KIO458774:KIP458775 KSK458774:KSL458775 LCG458774:LCH458775 LMC458774:LMD458775 LVY458774:LVZ458775 MFU458774:MFV458775 MPQ458774:MPR458775 MZM458774:MZN458775 NJI458774:NJJ458775 NTE458774:NTF458775 ODA458774:ODB458775 OMW458774:OMX458775 OWS458774:OWT458775 PGO458774:PGP458775 PQK458774:PQL458775 QAG458774:QAH458775 QKC458774:QKD458775 QTY458774:QTZ458775 RDU458774:RDV458775 RNQ458774:RNR458775 RXM458774:RXN458775 SHI458774:SHJ458775 SRE458774:SRF458775 TBA458774:TBB458775 TKW458774:TKX458775 TUS458774:TUT458775 UEO458774:UEP458775 UOK458774:UOL458775 UYG458774:UYH458775 VIC458774:VID458775 VRY458774:VRZ458775 WBU458774:WBV458775 WLQ458774:WLR458775 WVM458774:WVN458775 E524310:F524311 JA524310:JB524311 SW524310:SX524311 ACS524310:ACT524311 AMO524310:AMP524311 AWK524310:AWL524311 BGG524310:BGH524311 BQC524310:BQD524311 BZY524310:BZZ524311 CJU524310:CJV524311 CTQ524310:CTR524311 DDM524310:DDN524311 DNI524310:DNJ524311 DXE524310:DXF524311 EHA524310:EHB524311 EQW524310:EQX524311 FAS524310:FAT524311 FKO524310:FKP524311 FUK524310:FUL524311 GEG524310:GEH524311 GOC524310:GOD524311 GXY524310:GXZ524311 HHU524310:HHV524311 HRQ524310:HRR524311 IBM524310:IBN524311 ILI524310:ILJ524311 IVE524310:IVF524311 JFA524310:JFB524311 JOW524310:JOX524311 JYS524310:JYT524311 KIO524310:KIP524311 KSK524310:KSL524311 LCG524310:LCH524311 LMC524310:LMD524311 LVY524310:LVZ524311 MFU524310:MFV524311 MPQ524310:MPR524311 MZM524310:MZN524311 NJI524310:NJJ524311 NTE524310:NTF524311 ODA524310:ODB524311 OMW524310:OMX524311 OWS524310:OWT524311 PGO524310:PGP524311 PQK524310:PQL524311 QAG524310:QAH524311 QKC524310:QKD524311 QTY524310:QTZ524311 RDU524310:RDV524311 RNQ524310:RNR524311 RXM524310:RXN524311 SHI524310:SHJ524311 SRE524310:SRF524311 TBA524310:TBB524311 TKW524310:TKX524311 TUS524310:TUT524311 UEO524310:UEP524311 UOK524310:UOL524311 UYG524310:UYH524311 VIC524310:VID524311 VRY524310:VRZ524311 WBU524310:WBV524311 WLQ524310:WLR524311 WVM524310:WVN524311 E589846:F589847 JA589846:JB589847 SW589846:SX589847 ACS589846:ACT589847 AMO589846:AMP589847 AWK589846:AWL589847 BGG589846:BGH589847 BQC589846:BQD589847 BZY589846:BZZ589847 CJU589846:CJV589847 CTQ589846:CTR589847 DDM589846:DDN589847 DNI589846:DNJ589847 DXE589846:DXF589847 EHA589846:EHB589847 EQW589846:EQX589847 FAS589846:FAT589847 FKO589846:FKP589847 FUK589846:FUL589847 GEG589846:GEH589847 GOC589846:GOD589847 GXY589846:GXZ589847 HHU589846:HHV589847 HRQ589846:HRR589847 IBM589846:IBN589847 ILI589846:ILJ589847 IVE589846:IVF589847 JFA589846:JFB589847 JOW589846:JOX589847 JYS589846:JYT589847 KIO589846:KIP589847 KSK589846:KSL589847 LCG589846:LCH589847 LMC589846:LMD589847 LVY589846:LVZ589847 MFU589846:MFV589847 MPQ589846:MPR589847 MZM589846:MZN589847 NJI589846:NJJ589847 NTE589846:NTF589847 ODA589846:ODB589847 OMW589846:OMX589847 OWS589846:OWT589847 PGO589846:PGP589847 PQK589846:PQL589847 QAG589846:QAH589847 QKC589846:QKD589847 QTY589846:QTZ589847 RDU589846:RDV589847 RNQ589846:RNR589847 RXM589846:RXN589847 SHI589846:SHJ589847 SRE589846:SRF589847 TBA589846:TBB589847 TKW589846:TKX589847 TUS589846:TUT589847 UEO589846:UEP589847 UOK589846:UOL589847 UYG589846:UYH589847 VIC589846:VID589847 VRY589846:VRZ589847 WBU589846:WBV589847 WLQ589846:WLR589847 WVM589846:WVN589847 E655382:F655383 JA655382:JB655383 SW655382:SX655383 ACS655382:ACT655383 AMO655382:AMP655383 AWK655382:AWL655383 BGG655382:BGH655383 BQC655382:BQD655383 BZY655382:BZZ655383 CJU655382:CJV655383 CTQ655382:CTR655383 DDM655382:DDN655383 DNI655382:DNJ655383 DXE655382:DXF655383 EHA655382:EHB655383 EQW655382:EQX655383 FAS655382:FAT655383 FKO655382:FKP655383 FUK655382:FUL655383 GEG655382:GEH655383 GOC655382:GOD655383 GXY655382:GXZ655383 HHU655382:HHV655383 HRQ655382:HRR655383 IBM655382:IBN655383 ILI655382:ILJ655383 IVE655382:IVF655383 JFA655382:JFB655383 JOW655382:JOX655383 JYS655382:JYT655383 KIO655382:KIP655383 KSK655382:KSL655383 LCG655382:LCH655383 LMC655382:LMD655383 LVY655382:LVZ655383 MFU655382:MFV655383 MPQ655382:MPR655383 MZM655382:MZN655383 NJI655382:NJJ655383 NTE655382:NTF655383 ODA655382:ODB655383 OMW655382:OMX655383 OWS655382:OWT655383 PGO655382:PGP655383 PQK655382:PQL655383 QAG655382:QAH655383 QKC655382:QKD655383 QTY655382:QTZ655383 RDU655382:RDV655383 RNQ655382:RNR655383 RXM655382:RXN655383 SHI655382:SHJ655383 SRE655382:SRF655383 TBA655382:TBB655383 TKW655382:TKX655383 TUS655382:TUT655383 UEO655382:UEP655383 UOK655382:UOL655383 UYG655382:UYH655383 VIC655382:VID655383 VRY655382:VRZ655383 WBU655382:WBV655383 WLQ655382:WLR655383 WVM655382:WVN655383 E720918:F720919 JA720918:JB720919 SW720918:SX720919 ACS720918:ACT720919 AMO720918:AMP720919 AWK720918:AWL720919 BGG720918:BGH720919 BQC720918:BQD720919 BZY720918:BZZ720919 CJU720918:CJV720919 CTQ720918:CTR720919 DDM720918:DDN720919 DNI720918:DNJ720919 DXE720918:DXF720919 EHA720918:EHB720919 EQW720918:EQX720919 FAS720918:FAT720919 FKO720918:FKP720919 FUK720918:FUL720919 GEG720918:GEH720919 GOC720918:GOD720919 GXY720918:GXZ720919 HHU720918:HHV720919 HRQ720918:HRR720919 IBM720918:IBN720919 ILI720918:ILJ720919 IVE720918:IVF720919 JFA720918:JFB720919 JOW720918:JOX720919 JYS720918:JYT720919 KIO720918:KIP720919 KSK720918:KSL720919 LCG720918:LCH720919 LMC720918:LMD720919 LVY720918:LVZ720919 MFU720918:MFV720919 MPQ720918:MPR720919 MZM720918:MZN720919 NJI720918:NJJ720919 NTE720918:NTF720919 ODA720918:ODB720919 OMW720918:OMX720919 OWS720918:OWT720919 PGO720918:PGP720919 PQK720918:PQL720919 QAG720918:QAH720919 QKC720918:QKD720919 QTY720918:QTZ720919 RDU720918:RDV720919 RNQ720918:RNR720919 RXM720918:RXN720919 SHI720918:SHJ720919 SRE720918:SRF720919 TBA720918:TBB720919 TKW720918:TKX720919 TUS720918:TUT720919 UEO720918:UEP720919 UOK720918:UOL720919 UYG720918:UYH720919 VIC720918:VID720919 VRY720918:VRZ720919 WBU720918:WBV720919 WLQ720918:WLR720919 WVM720918:WVN720919 E786454:F786455 JA786454:JB786455 SW786454:SX786455 ACS786454:ACT786455 AMO786454:AMP786455 AWK786454:AWL786455 BGG786454:BGH786455 BQC786454:BQD786455 BZY786454:BZZ786455 CJU786454:CJV786455 CTQ786454:CTR786455 DDM786454:DDN786455 DNI786454:DNJ786455 DXE786454:DXF786455 EHA786454:EHB786455 EQW786454:EQX786455 FAS786454:FAT786455 FKO786454:FKP786455 FUK786454:FUL786455 GEG786454:GEH786455 GOC786454:GOD786455 GXY786454:GXZ786455 HHU786454:HHV786455 HRQ786454:HRR786455 IBM786454:IBN786455 ILI786454:ILJ786455 IVE786454:IVF786455 JFA786454:JFB786455 JOW786454:JOX786455 JYS786454:JYT786455 KIO786454:KIP786455 KSK786454:KSL786455 LCG786454:LCH786455 LMC786454:LMD786455 LVY786454:LVZ786455 MFU786454:MFV786455 MPQ786454:MPR786455 MZM786454:MZN786455 NJI786454:NJJ786455 NTE786454:NTF786455 ODA786454:ODB786455 OMW786454:OMX786455 OWS786454:OWT786455 PGO786454:PGP786455 PQK786454:PQL786455 QAG786454:QAH786455 QKC786454:QKD786455 QTY786454:QTZ786455 RDU786454:RDV786455 RNQ786454:RNR786455 RXM786454:RXN786455 SHI786454:SHJ786455 SRE786454:SRF786455 TBA786454:TBB786455 TKW786454:TKX786455 TUS786454:TUT786455 UEO786454:UEP786455 UOK786454:UOL786455 UYG786454:UYH786455 VIC786454:VID786455 VRY786454:VRZ786455 WBU786454:WBV786455 WLQ786454:WLR786455 WVM786454:WVN786455 E851990:F851991 JA851990:JB851991 SW851990:SX851991 ACS851990:ACT851991 AMO851990:AMP851991 AWK851990:AWL851991 BGG851990:BGH851991 BQC851990:BQD851991 BZY851990:BZZ851991 CJU851990:CJV851991 CTQ851990:CTR851991 DDM851990:DDN851991 DNI851990:DNJ851991 DXE851990:DXF851991 EHA851990:EHB851991 EQW851990:EQX851991 FAS851990:FAT851991 FKO851990:FKP851991 FUK851990:FUL851991 GEG851990:GEH851991 GOC851990:GOD851991 GXY851990:GXZ851991 HHU851990:HHV851991 HRQ851990:HRR851991 IBM851990:IBN851991 ILI851990:ILJ851991 IVE851990:IVF851991 JFA851990:JFB851991 JOW851990:JOX851991 JYS851990:JYT851991 KIO851990:KIP851991 KSK851990:KSL851991 LCG851990:LCH851991 LMC851990:LMD851991 LVY851990:LVZ851991 MFU851990:MFV851991 MPQ851990:MPR851991 MZM851990:MZN851991 NJI851990:NJJ851991 NTE851990:NTF851991 ODA851990:ODB851991 OMW851990:OMX851991 OWS851990:OWT851991 PGO851990:PGP851991 PQK851990:PQL851991 QAG851990:QAH851991 QKC851990:QKD851991 QTY851990:QTZ851991 RDU851990:RDV851991 RNQ851990:RNR851991 RXM851990:RXN851991 SHI851990:SHJ851991 SRE851990:SRF851991 TBA851990:TBB851991 TKW851990:TKX851991 TUS851990:TUT851991 UEO851990:UEP851991 UOK851990:UOL851991 UYG851990:UYH851991 VIC851990:VID851991 VRY851990:VRZ851991 WBU851990:WBV851991 WLQ851990:WLR851991 WVM851990:WVN851991 E917526:F917527 JA917526:JB917527 SW917526:SX917527 ACS917526:ACT917527 AMO917526:AMP917527 AWK917526:AWL917527 BGG917526:BGH917527 BQC917526:BQD917527 BZY917526:BZZ917527 CJU917526:CJV917527 CTQ917526:CTR917527 DDM917526:DDN917527 DNI917526:DNJ917527 DXE917526:DXF917527 EHA917526:EHB917527 EQW917526:EQX917527 FAS917526:FAT917527 FKO917526:FKP917527 FUK917526:FUL917527 GEG917526:GEH917527 GOC917526:GOD917527 GXY917526:GXZ917527 HHU917526:HHV917527 HRQ917526:HRR917527 IBM917526:IBN917527 ILI917526:ILJ917527 IVE917526:IVF917527 JFA917526:JFB917527 JOW917526:JOX917527 JYS917526:JYT917527 KIO917526:KIP917527 KSK917526:KSL917527 LCG917526:LCH917527 LMC917526:LMD917527 LVY917526:LVZ917527 MFU917526:MFV917527 MPQ917526:MPR917527 MZM917526:MZN917527 NJI917526:NJJ917527 NTE917526:NTF917527 ODA917526:ODB917527 OMW917526:OMX917527 OWS917526:OWT917527 PGO917526:PGP917527 PQK917526:PQL917527 QAG917526:QAH917527 QKC917526:QKD917527 QTY917526:QTZ917527 RDU917526:RDV917527 RNQ917526:RNR917527 RXM917526:RXN917527 SHI917526:SHJ917527 SRE917526:SRF917527 TBA917526:TBB917527 TKW917526:TKX917527 TUS917526:TUT917527 UEO917526:UEP917527 UOK917526:UOL917527 UYG917526:UYH917527 VIC917526:VID917527 VRY917526:VRZ917527 WBU917526:WBV917527 WLQ917526:WLR917527 WVM917526:WVN917527 E983062:F983063 JA983062:JB983063 SW983062:SX983063 ACS983062:ACT983063 AMO983062:AMP983063 AWK983062:AWL983063 BGG983062:BGH983063 BQC983062:BQD983063 BZY983062:BZZ983063 CJU983062:CJV983063 CTQ983062:CTR983063 DDM983062:DDN983063 DNI983062:DNJ983063 DXE983062:DXF983063 EHA983062:EHB983063 EQW983062:EQX983063 FAS983062:FAT983063 FKO983062:FKP983063 FUK983062:FUL983063 GEG983062:GEH983063 GOC983062:GOD983063 GXY983062:GXZ983063 HHU983062:HHV983063 HRQ983062:HRR983063 IBM983062:IBN983063 ILI983062:ILJ983063 IVE983062:IVF983063 JFA983062:JFB983063 JOW983062:JOX983063 JYS983062:JYT983063 KIO983062:KIP983063 KSK983062:KSL983063 LCG983062:LCH983063 LMC983062:LMD983063 LVY983062:LVZ983063 MFU983062:MFV983063 MPQ983062:MPR983063 MZM983062:MZN983063 NJI983062:NJJ983063 NTE983062:NTF983063 ODA983062:ODB983063 OMW983062:OMX983063 OWS983062:OWT983063 PGO983062:PGP983063 PQK983062:PQL983063 QAG983062:QAH983063 QKC983062:QKD983063 QTY983062:QTZ983063 RDU983062:RDV983063 RNQ983062:RNR983063 RXM983062:RXN983063 SHI983062:SHJ983063 SRE983062:SRF983063 TBA983062:TBB983063 TKW983062:TKX983063 TUS983062:TUT983063 UEO983062:UEP983063 UOK983062:UOL983063 UYG983062:UYH983063 VIC983062:VID983063 VRY983062:VRZ983063 WBU983062:WBV983063 WLQ983062:WLR983063" xr:uid="{00000000-0002-0000-0000-000001000000}">
      <formula1>$E$64:$E$66</formula1>
    </dataValidation>
    <dataValidation type="list" allowBlank="1" showInputMessage="1" showErrorMessage="1" sqref="B30:B47 IX30:IX47 ST30:ST47 ACP30:ACP47 AML30:AML47 AWH30:AWH47 BGD30:BGD47 BPZ30:BPZ47 BZV30:BZV47 CJR30:CJR47 CTN30:CTN47 DDJ30:DDJ47 DNF30:DNF47 DXB30:DXB47 EGX30:EGX47 EQT30:EQT47 FAP30:FAP47 FKL30:FKL47 FUH30:FUH47 GED30:GED47 GNZ30:GNZ47 GXV30:GXV47 HHR30:HHR47 HRN30:HRN47 IBJ30:IBJ47 ILF30:ILF47 IVB30:IVB47 JEX30:JEX47 JOT30:JOT47 JYP30:JYP47 KIL30:KIL47 KSH30:KSH47 LCD30:LCD47 LLZ30:LLZ47 LVV30:LVV47 MFR30:MFR47 MPN30:MPN47 MZJ30:MZJ47 NJF30:NJF47 NTB30:NTB47 OCX30:OCX47 OMT30:OMT47 OWP30:OWP47 PGL30:PGL47 PQH30:PQH47 QAD30:QAD47 QJZ30:QJZ47 QTV30:QTV47 RDR30:RDR47 RNN30:RNN47 RXJ30:RXJ47 SHF30:SHF47 SRB30:SRB47 TAX30:TAX47 TKT30:TKT47 TUP30:TUP47 UEL30:UEL47 UOH30:UOH47 UYD30:UYD47 VHZ30:VHZ47 VRV30:VRV47 WBR30:WBR47 WLN30:WLN47 WVJ30:WVJ47 B65566:B65583 IX65566:IX65583 ST65566:ST65583 ACP65566:ACP65583 AML65566:AML65583 AWH65566:AWH65583 BGD65566:BGD65583 BPZ65566:BPZ65583 BZV65566:BZV65583 CJR65566:CJR65583 CTN65566:CTN65583 DDJ65566:DDJ65583 DNF65566:DNF65583 DXB65566:DXB65583 EGX65566:EGX65583 EQT65566:EQT65583 FAP65566:FAP65583 FKL65566:FKL65583 FUH65566:FUH65583 GED65566:GED65583 GNZ65566:GNZ65583 GXV65566:GXV65583 HHR65566:HHR65583 HRN65566:HRN65583 IBJ65566:IBJ65583 ILF65566:ILF65583 IVB65566:IVB65583 JEX65566:JEX65583 JOT65566:JOT65583 JYP65566:JYP65583 KIL65566:KIL65583 KSH65566:KSH65583 LCD65566:LCD65583 LLZ65566:LLZ65583 LVV65566:LVV65583 MFR65566:MFR65583 MPN65566:MPN65583 MZJ65566:MZJ65583 NJF65566:NJF65583 NTB65566:NTB65583 OCX65566:OCX65583 OMT65566:OMT65583 OWP65566:OWP65583 PGL65566:PGL65583 PQH65566:PQH65583 QAD65566:QAD65583 QJZ65566:QJZ65583 QTV65566:QTV65583 RDR65566:RDR65583 RNN65566:RNN65583 RXJ65566:RXJ65583 SHF65566:SHF65583 SRB65566:SRB65583 TAX65566:TAX65583 TKT65566:TKT65583 TUP65566:TUP65583 UEL65566:UEL65583 UOH65566:UOH65583 UYD65566:UYD65583 VHZ65566:VHZ65583 VRV65566:VRV65583 WBR65566:WBR65583 WLN65566:WLN65583 WVJ65566:WVJ65583 B131102:B131119 IX131102:IX131119 ST131102:ST131119 ACP131102:ACP131119 AML131102:AML131119 AWH131102:AWH131119 BGD131102:BGD131119 BPZ131102:BPZ131119 BZV131102:BZV131119 CJR131102:CJR131119 CTN131102:CTN131119 DDJ131102:DDJ131119 DNF131102:DNF131119 DXB131102:DXB131119 EGX131102:EGX131119 EQT131102:EQT131119 FAP131102:FAP131119 FKL131102:FKL131119 FUH131102:FUH131119 GED131102:GED131119 GNZ131102:GNZ131119 GXV131102:GXV131119 HHR131102:HHR131119 HRN131102:HRN131119 IBJ131102:IBJ131119 ILF131102:ILF131119 IVB131102:IVB131119 JEX131102:JEX131119 JOT131102:JOT131119 JYP131102:JYP131119 KIL131102:KIL131119 KSH131102:KSH131119 LCD131102:LCD131119 LLZ131102:LLZ131119 LVV131102:LVV131119 MFR131102:MFR131119 MPN131102:MPN131119 MZJ131102:MZJ131119 NJF131102:NJF131119 NTB131102:NTB131119 OCX131102:OCX131119 OMT131102:OMT131119 OWP131102:OWP131119 PGL131102:PGL131119 PQH131102:PQH131119 QAD131102:QAD131119 QJZ131102:QJZ131119 QTV131102:QTV131119 RDR131102:RDR131119 RNN131102:RNN131119 RXJ131102:RXJ131119 SHF131102:SHF131119 SRB131102:SRB131119 TAX131102:TAX131119 TKT131102:TKT131119 TUP131102:TUP131119 UEL131102:UEL131119 UOH131102:UOH131119 UYD131102:UYD131119 VHZ131102:VHZ131119 VRV131102:VRV131119 WBR131102:WBR131119 WLN131102:WLN131119 WVJ131102:WVJ131119 B196638:B196655 IX196638:IX196655 ST196638:ST196655 ACP196638:ACP196655 AML196638:AML196655 AWH196638:AWH196655 BGD196638:BGD196655 BPZ196638:BPZ196655 BZV196638:BZV196655 CJR196638:CJR196655 CTN196638:CTN196655 DDJ196638:DDJ196655 DNF196638:DNF196655 DXB196638:DXB196655 EGX196638:EGX196655 EQT196638:EQT196655 FAP196638:FAP196655 FKL196638:FKL196655 FUH196638:FUH196655 GED196638:GED196655 GNZ196638:GNZ196655 GXV196638:GXV196655 HHR196638:HHR196655 HRN196638:HRN196655 IBJ196638:IBJ196655 ILF196638:ILF196655 IVB196638:IVB196655 JEX196638:JEX196655 JOT196638:JOT196655 JYP196638:JYP196655 KIL196638:KIL196655 KSH196638:KSH196655 LCD196638:LCD196655 LLZ196638:LLZ196655 LVV196638:LVV196655 MFR196638:MFR196655 MPN196638:MPN196655 MZJ196638:MZJ196655 NJF196638:NJF196655 NTB196638:NTB196655 OCX196638:OCX196655 OMT196638:OMT196655 OWP196638:OWP196655 PGL196638:PGL196655 PQH196638:PQH196655 QAD196638:QAD196655 QJZ196638:QJZ196655 QTV196638:QTV196655 RDR196638:RDR196655 RNN196638:RNN196655 RXJ196638:RXJ196655 SHF196638:SHF196655 SRB196638:SRB196655 TAX196638:TAX196655 TKT196638:TKT196655 TUP196638:TUP196655 UEL196638:UEL196655 UOH196638:UOH196655 UYD196638:UYD196655 VHZ196638:VHZ196655 VRV196638:VRV196655 WBR196638:WBR196655 WLN196638:WLN196655 WVJ196638:WVJ196655 B262174:B262191 IX262174:IX262191 ST262174:ST262191 ACP262174:ACP262191 AML262174:AML262191 AWH262174:AWH262191 BGD262174:BGD262191 BPZ262174:BPZ262191 BZV262174:BZV262191 CJR262174:CJR262191 CTN262174:CTN262191 DDJ262174:DDJ262191 DNF262174:DNF262191 DXB262174:DXB262191 EGX262174:EGX262191 EQT262174:EQT262191 FAP262174:FAP262191 FKL262174:FKL262191 FUH262174:FUH262191 GED262174:GED262191 GNZ262174:GNZ262191 GXV262174:GXV262191 HHR262174:HHR262191 HRN262174:HRN262191 IBJ262174:IBJ262191 ILF262174:ILF262191 IVB262174:IVB262191 JEX262174:JEX262191 JOT262174:JOT262191 JYP262174:JYP262191 KIL262174:KIL262191 KSH262174:KSH262191 LCD262174:LCD262191 LLZ262174:LLZ262191 LVV262174:LVV262191 MFR262174:MFR262191 MPN262174:MPN262191 MZJ262174:MZJ262191 NJF262174:NJF262191 NTB262174:NTB262191 OCX262174:OCX262191 OMT262174:OMT262191 OWP262174:OWP262191 PGL262174:PGL262191 PQH262174:PQH262191 QAD262174:QAD262191 QJZ262174:QJZ262191 QTV262174:QTV262191 RDR262174:RDR262191 RNN262174:RNN262191 RXJ262174:RXJ262191 SHF262174:SHF262191 SRB262174:SRB262191 TAX262174:TAX262191 TKT262174:TKT262191 TUP262174:TUP262191 UEL262174:UEL262191 UOH262174:UOH262191 UYD262174:UYD262191 VHZ262174:VHZ262191 VRV262174:VRV262191 WBR262174:WBR262191 WLN262174:WLN262191 WVJ262174:WVJ262191 B327710:B327727 IX327710:IX327727 ST327710:ST327727 ACP327710:ACP327727 AML327710:AML327727 AWH327710:AWH327727 BGD327710:BGD327727 BPZ327710:BPZ327727 BZV327710:BZV327727 CJR327710:CJR327727 CTN327710:CTN327727 DDJ327710:DDJ327727 DNF327710:DNF327727 DXB327710:DXB327727 EGX327710:EGX327727 EQT327710:EQT327727 FAP327710:FAP327727 FKL327710:FKL327727 FUH327710:FUH327727 GED327710:GED327727 GNZ327710:GNZ327727 GXV327710:GXV327727 HHR327710:HHR327727 HRN327710:HRN327727 IBJ327710:IBJ327727 ILF327710:ILF327727 IVB327710:IVB327727 JEX327710:JEX327727 JOT327710:JOT327727 JYP327710:JYP327727 KIL327710:KIL327727 KSH327710:KSH327727 LCD327710:LCD327727 LLZ327710:LLZ327727 LVV327710:LVV327727 MFR327710:MFR327727 MPN327710:MPN327727 MZJ327710:MZJ327727 NJF327710:NJF327727 NTB327710:NTB327727 OCX327710:OCX327727 OMT327710:OMT327727 OWP327710:OWP327727 PGL327710:PGL327727 PQH327710:PQH327727 QAD327710:QAD327727 QJZ327710:QJZ327727 QTV327710:QTV327727 RDR327710:RDR327727 RNN327710:RNN327727 RXJ327710:RXJ327727 SHF327710:SHF327727 SRB327710:SRB327727 TAX327710:TAX327727 TKT327710:TKT327727 TUP327710:TUP327727 UEL327710:UEL327727 UOH327710:UOH327727 UYD327710:UYD327727 VHZ327710:VHZ327727 VRV327710:VRV327727 WBR327710:WBR327727 WLN327710:WLN327727 WVJ327710:WVJ327727 B393246:B393263 IX393246:IX393263 ST393246:ST393263 ACP393246:ACP393263 AML393246:AML393263 AWH393246:AWH393263 BGD393246:BGD393263 BPZ393246:BPZ393263 BZV393246:BZV393263 CJR393246:CJR393263 CTN393246:CTN393263 DDJ393246:DDJ393263 DNF393246:DNF393263 DXB393246:DXB393263 EGX393246:EGX393263 EQT393246:EQT393263 FAP393246:FAP393263 FKL393246:FKL393263 FUH393246:FUH393263 GED393246:GED393263 GNZ393246:GNZ393263 GXV393246:GXV393263 HHR393246:HHR393263 HRN393246:HRN393263 IBJ393246:IBJ393263 ILF393246:ILF393263 IVB393246:IVB393263 JEX393246:JEX393263 JOT393246:JOT393263 JYP393246:JYP393263 KIL393246:KIL393263 KSH393246:KSH393263 LCD393246:LCD393263 LLZ393246:LLZ393263 LVV393246:LVV393263 MFR393246:MFR393263 MPN393246:MPN393263 MZJ393246:MZJ393263 NJF393246:NJF393263 NTB393246:NTB393263 OCX393246:OCX393263 OMT393246:OMT393263 OWP393246:OWP393263 PGL393246:PGL393263 PQH393246:PQH393263 QAD393246:QAD393263 QJZ393246:QJZ393263 QTV393246:QTV393263 RDR393246:RDR393263 RNN393246:RNN393263 RXJ393246:RXJ393263 SHF393246:SHF393263 SRB393246:SRB393263 TAX393246:TAX393263 TKT393246:TKT393263 TUP393246:TUP393263 UEL393246:UEL393263 UOH393246:UOH393263 UYD393246:UYD393263 VHZ393246:VHZ393263 VRV393246:VRV393263 WBR393246:WBR393263 WLN393246:WLN393263 WVJ393246:WVJ393263 B458782:B458799 IX458782:IX458799 ST458782:ST458799 ACP458782:ACP458799 AML458782:AML458799 AWH458782:AWH458799 BGD458782:BGD458799 BPZ458782:BPZ458799 BZV458782:BZV458799 CJR458782:CJR458799 CTN458782:CTN458799 DDJ458782:DDJ458799 DNF458782:DNF458799 DXB458782:DXB458799 EGX458782:EGX458799 EQT458782:EQT458799 FAP458782:FAP458799 FKL458782:FKL458799 FUH458782:FUH458799 GED458782:GED458799 GNZ458782:GNZ458799 GXV458782:GXV458799 HHR458782:HHR458799 HRN458782:HRN458799 IBJ458782:IBJ458799 ILF458782:ILF458799 IVB458782:IVB458799 JEX458782:JEX458799 JOT458782:JOT458799 JYP458782:JYP458799 KIL458782:KIL458799 KSH458782:KSH458799 LCD458782:LCD458799 LLZ458782:LLZ458799 LVV458782:LVV458799 MFR458782:MFR458799 MPN458782:MPN458799 MZJ458782:MZJ458799 NJF458782:NJF458799 NTB458782:NTB458799 OCX458782:OCX458799 OMT458782:OMT458799 OWP458782:OWP458799 PGL458782:PGL458799 PQH458782:PQH458799 QAD458782:QAD458799 QJZ458782:QJZ458799 QTV458782:QTV458799 RDR458782:RDR458799 RNN458782:RNN458799 RXJ458782:RXJ458799 SHF458782:SHF458799 SRB458782:SRB458799 TAX458782:TAX458799 TKT458782:TKT458799 TUP458782:TUP458799 UEL458782:UEL458799 UOH458782:UOH458799 UYD458782:UYD458799 VHZ458782:VHZ458799 VRV458782:VRV458799 WBR458782:WBR458799 WLN458782:WLN458799 WVJ458782:WVJ458799 B524318:B524335 IX524318:IX524335 ST524318:ST524335 ACP524318:ACP524335 AML524318:AML524335 AWH524318:AWH524335 BGD524318:BGD524335 BPZ524318:BPZ524335 BZV524318:BZV524335 CJR524318:CJR524335 CTN524318:CTN524335 DDJ524318:DDJ524335 DNF524318:DNF524335 DXB524318:DXB524335 EGX524318:EGX524335 EQT524318:EQT524335 FAP524318:FAP524335 FKL524318:FKL524335 FUH524318:FUH524335 GED524318:GED524335 GNZ524318:GNZ524335 GXV524318:GXV524335 HHR524318:HHR524335 HRN524318:HRN524335 IBJ524318:IBJ524335 ILF524318:ILF524335 IVB524318:IVB524335 JEX524318:JEX524335 JOT524318:JOT524335 JYP524318:JYP524335 KIL524318:KIL524335 KSH524318:KSH524335 LCD524318:LCD524335 LLZ524318:LLZ524335 LVV524318:LVV524335 MFR524318:MFR524335 MPN524318:MPN524335 MZJ524318:MZJ524335 NJF524318:NJF524335 NTB524318:NTB524335 OCX524318:OCX524335 OMT524318:OMT524335 OWP524318:OWP524335 PGL524318:PGL524335 PQH524318:PQH524335 QAD524318:QAD524335 QJZ524318:QJZ524335 QTV524318:QTV524335 RDR524318:RDR524335 RNN524318:RNN524335 RXJ524318:RXJ524335 SHF524318:SHF524335 SRB524318:SRB524335 TAX524318:TAX524335 TKT524318:TKT524335 TUP524318:TUP524335 UEL524318:UEL524335 UOH524318:UOH524335 UYD524318:UYD524335 VHZ524318:VHZ524335 VRV524318:VRV524335 WBR524318:WBR524335 WLN524318:WLN524335 WVJ524318:WVJ524335 B589854:B589871 IX589854:IX589871 ST589854:ST589871 ACP589854:ACP589871 AML589854:AML589871 AWH589854:AWH589871 BGD589854:BGD589871 BPZ589854:BPZ589871 BZV589854:BZV589871 CJR589854:CJR589871 CTN589854:CTN589871 DDJ589854:DDJ589871 DNF589854:DNF589871 DXB589854:DXB589871 EGX589854:EGX589871 EQT589854:EQT589871 FAP589854:FAP589871 FKL589854:FKL589871 FUH589854:FUH589871 GED589854:GED589871 GNZ589854:GNZ589871 GXV589854:GXV589871 HHR589854:HHR589871 HRN589854:HRN589871 IBJ589854:IBJ589871 ILF589854:ILF589871 IVB589854:IVB589871 JEX589854:JEX589871 JOT589854:JOT589871 JYP589854:JYP589871 KIL589854:KIL589871 KSH589854:KSH589871 LCD589854:LCD589871 LLZ589854:LLZ589871 LVV589854:LVV589871 MFR589854:MFR589871 MPN589854:MPN589871 MZJ589854:MZJ589871 NJF589854:NJF589871 NTB589854:NTB589871 OCX589854:OCX589871 OMT589854:OMT589871 OWP589854:OWP589871 PGL589854:PGL589871 PQH589854:PQH589871 QAD589854:QAD589871 QJZ589854:QJZ589871 QTV589854:QTV589871 RDR589854:RDR589871 RNN589854:RNN589871 RXJ589854:RXJ589871 SHF589854:SHF589871 SRB589854:SRB589871 TAX589854:TAX589871 TKT589854:TKT589871 TUP589854:TUP589871 UEL589854:UEL589871 UOH589854:UOH589871 UYD589854:UYD589871 VHZ589854:VHZ589871 VRV589854:VRV589871 WBR589854:WBR589871 WLN589854:WLN589871 WVJ589854:WVJ589871 B655390:B655407 IX655390:IX655407 ST655390:ST655407 ACP655390:ACP655407 AML655390:AML655407 AWH655390:AWH655407 BGD655390:BGD655407 BPZ655390:BPZ655407 BZV655390:BZV655407 CJR655390:CJR655407 CTN655390:CTN655407 DDJ655390:DDJ655407 DNF655390:DNF655407 DXB655390:DXB655407 EGX655390:EGX655407 EQT655390:EQT655407 FAP655390:FAP655407 FKL655390:FKL655407 FUH655390:FUH655407 GED655390:GED655407 GNZ655390:GNZ655407 GXV655390:GXV655407 HHR655390:HHR655407 HRN655390:HRN655407 IBJ655390:IBJ655407 ILF655390:ILF655407 IVB655390:IVB655407 JEX655390:JEX655407 JOT655390:JOT655407 JYP655390:JYP655407 KIL655390:KIL655407 KSH655390:KSH655407 LCD655390:LCD655407 LLZ655390:LLZ655407 LVV655390:LVV655407 MFR655390:MFR655407 MPN655390:MPN655407 MZJ655390:MZJ655407 NJF655390:NJF655407 NTB655390:NTB655407 OCX655390:OCX655407 OMT655390:OMT655407 OWP655390:OWP655407 PGL655390:PGL655407 PQH655390:PQH655407 QAD655390:QAD655407 QJZ655390:QJZ655407 QTV655390:QTV655407 RDR655390:RDR655407 RNN655390:RNN655407 RXJ655390:RXJ655407 SHF655390:SHF655407 SRB655390:SRB655407 TAX655390:TAX655407 TKT655390:TKT655407 TUP655390:TUP655407 UEL655390:UEL655407 UOH655390:UOH655407 UYD655390:UYD655407 VHZ655390:VHZ655407 VRV655390:VRV655407 WBR655390:WBR655407 WLN655390:WLN655407 WVJ655390:WVJ655407 B720926:B720943 IX720926:IX720943 ST720926:ST720943 ACP720926:ACP720943 AML720926:AML720943 AWH720926:AWH720943 BGD720926:BGD720943 BPZ720926:BPZ720943 BZV720926:BZV720943 CJR720926:CJR720943 CTN720926:CTN720943 DDJ720926:DDJ720943 DNF720926:DNF720943 DXB720926:DXB720943 EGX720926:EGX720943 EQT720926:EQT720943 FAP720926:FAP720943 FKL720926:FKL720943 FUH720926:FUH720943 GED720926:GED720943 GNZ720926:GNZ720943 GXV720926:GXV720943 HHR720926:HHR720943 HRN720926:HRN720943 IBJ720926:IBJ720943 ILF720926:ILF720943 IVB720926:IVB720943 JEX720926:JEX720943 JOT720926:JOT720943 JYP720926:JYP720943 KIL720926:KIL720943 KSH720926:KSH720943 LCD720926:LCD720943 LLZ720926:LLZ720943 LVV720926:LVV720943 MFR720926:MFR720943 MPN720926:MPN720943 MZJ720926:MZJ720943 NJF720926:NJF720943 NTB720926:NTB720943 OCX720926:OCX720943 OMT720926:OMT720943 OWP720926:OWP720943 PGL720926:PGL720943 PQH720926:PQH720943 QAD720926:QAD720943 QJZ720926:QJZ720943 QTV720926:QTV720943 RDR720926:RDR720943 RNN720926:RNN720943 RXJ720926:RXJ720943 SHF720926:SHF720943 SRB720926:SRB720943 TAX720926:TAX720943 TKT720926:TKT720943 TUP720926:TUP720943 UEL720926:UEL720943 UOH720926:UOH720943 UYD720926:UYD720943 VHZ720926:VHZ720943 VRV720926:VRV720943 WBR720926:WBR720943 WLN720926:WLN720943 WVJ720926:WVJ720943 B786462:B786479 IX786462:IX786479 ST786462:ST786479 ACP786462:ACP786479 AML786462:AML786479 AWH786462:AWH786479 BGD786462:BGD786479 BPZ786462:BPZ786479 BZV786462:BZV786479 CJR786462:CJR786479 CTN786462:CTN786479 DDJ786462:DDJ786479 DNF786462:DNF786479 DXB786462:DXB786479 EGX786462:EGX786479 EQT786462:EQT786479 FAP786462:FAP786479 FKL786462:FKL786479 FUH786462:FUH786479 GED786462:GED786479 GNZ786462:GNZ786479 GXV786462:GXV786479 HHR786462:HHR786479 HRN786462:HRN786479 IBJ786462:IBJ786479 ILF786462:ILF786479 IVB786462:IVB786479 JEX786462:JEX786479 JOT786462:JOT786479 JYP786462:JYP786479 KIL786462:KIL786479 KSH786462:KSH786479 LCD786462:LCD786479 LLZ786462:LLZ786479 LVV786462:LVV786479 MFR786462:MFR786479 MPN786462:MPN786479 MZJ786462:MZJ786479 NJF786462:NJF786479 NTB786462:NTB786479 OCX786462:OCX786479 OMT786462:OMT786479 OWP786462:OWP786479 PGL786462:PGL786479 PQH786462:PQH786479 QAD786462:QAD786479 QJZ786462:QJZ786479 QTV786462:QTV786479 RDR786462:RDR786479 RNN786462:RNN786479 RXJ786462:RXJ786479 SHF786462:SHF786479 SRB786462:SRB786479 TAX786462:TAX786479 TKT786462:TKT786479 TUP786462:TUP786479 UEL786462:UEL786479 UOH786462:UOH786479 UYD786462:UYD786479 VHZ786462:VHZ786479 VRV786462:VRV786479 WBR786462:WBR786479 WLN786462:WLN786479 WVJ786462:WVJ786479 B851998:B852015 IX851998:IX852015 ST851998:ST852015 ACP851998:ACP852015 AML851998:AML852015 AWH851998:AWH852015 BGD851998:BGD852015 BPZ851998:BPZ852015 BZV851998:BZV852015 CJR851998:CJR852015 CTN851998:CTN852015 DDJ851998:DDJ852015 DNF851998:DNF852015 DXB851998:DXB852015 EGX851998:EGX852015 EQT851998:EQT852015 FAP851998:FAP852015 FKL851998:FKL852015 FUH851998:FUH852015 GED851998:GED852015 GNZ851998:GNZ852015 GXV851998:GXV852015 HHR851998:HHR852015 HRN851998:HRN852015 IBJ851998:IBJ852015 ILF851998:ILF852015 IVB851998:IVB852015 JEX851998:JEX852015 JOT851998:JOT852015 JYP851998:JYP852015 KIL851998:KIL852015 KSH851998:KSH852015 LCD851998:LCD852015 LLZ851998:LLZ852015 LVV851998:LVV852015 MFR851998:MFR852015 MPN851998:MPN852015 MZJ851998:MZJ852015 NJF851998:NJF852015 NTB851998:NTB852015 OCX851998:OCX852015 OMT851998:OMT852015 OWP851998:OWP852015 PGL851998:PGL852015 PQH851998:PQH852015 QAD851998:QAD852015 QJZ851998:QJZ852015 QTV851998:QTV852015 RDR851998:RDR852015 RNN851998:RNN852015 RXJ851998:RXJ852015 SHF851998:SHF852015 SRB851998:SRB852015 TAX851998:TAX852015 TKT851998:TKT852015 TUP851998:TUP852015 UEL851998:UEL852015 UOH851998:UOH852015 UYD851998:UYD852015 VHZ851998:VHZ852015 VRV851998:VRV852015 WBR851998:WBR852015 WLN851998:WLN852015 WVJ851998:WVJ852015 B917534:B917551 IX917534:IX917551 ST917534:ST917551 ACP917534:ACP917551 AML917534:AML917551 AWH917534:AWH917551 BGD917534:BGD917551 BPZ917534:BPZ917551 BZV917534:BZV917551 CJR917534:CJR917551 CTN917534:CTN917551 DDJ917534:DDJ917551 DNF917534:DNF917551 DXB917534:DXB917551 EGX917534:EGX917551 EQT917534:EQT917551 FAP917534:FAP917551 FKL917534:FKL917551 FUH917534:FUH917551 GED917534:GED917551 GNZ917534:GNZ917551 GXV917534:GXV917551 HHR917534:HHR917551 HRN917534:HRN917551 IBJ917534:IBJ917551 ILF917534:ILF917551 IVB917534:IVB917551 JEX917534:JEX917551 JOT917534:JOT917551 JYP917534:JYP917551 KIL917534:KIL917551 KSH917534:KSH917551 LCD917534:LCD917551 LLZ917534:LLZ917551 LVV917534:LVV917551 MFR917534:MFR917551 MPN917534:MPN917551 MZJ917534:MZJ917551 NJF917534:NJF917551 NTB917534:NTB917551 OCX917534:OCX917551 OMT917534:OMT917551 OWP917534:OWP917551 PGL917534:PGL917551 PQH917534:PQH917551 QAD917534:QAD917551 QJZ917534:QJZ917551 QTV917534:QTV917551 RDR917534:RDR917551 RNN917534:RNN917551 RXJ917534:RXJ917551 SHF917534:SHF917551 SRB917534:SRB917551 TAX917534:TAX917551 TKT917534:TKT917551 TUP917534:TUP917551 UEL917534:UEL917551 UOH917534:UOH917551 UYD917534:UYD917551 VHZ917534:VHZ917551 VRV917534:VRV917551 WBR917534:WBR917551 WLN917534:WLN917551 WVJ917534:WVJ917551 B983070:B983087 IX983070:IX983087 ST983070:ST983087 ACP983070:ACP983087 AML983070:AML983087 AWH983070:AWH983087 BGD983070:BGD983087 BPZ983070:BPZ983087 BZV983070:BZV983087 CJR983070:CJR983087 CTN983070:CTN983087 DDJ983070:DDJ983087 DNF983070:DNF983087 DXB983070:DXB983087 EGX983070:EGX983087 EQT983070:EQT983087 FAP983070:FAP983087 FKL983070:FKL983087 FUH983070:FUH983087 GED983070:GED983087 GNZ983070:GNZ983087 GXV983070:GXV983087 HHR983070:HHR983087 HRN983070:HRN983087 IBJ983070:IBJ983087 ILF983070:ILF983087 IVB983070:IVB983087 JEX983070:JEX983087 JOT983070:JOT983087 JYP983070:JYP983087 KIL983070:KIL983087 KSH983070:KSH983087 LCD983070:LCD983087 LLZ983070:LLZ983087 LVV983070:LVV983087 MFR983070:MFR983087 MPN983070:MPN983087 MZJ983070:MZJ983087 NJF983070:NJF983087 NTB983070:NTB983087 OCX983070:OCX983087 OMT983070:OMT983087 OWP983070:OWP983087 PGL983070:PGL983087 PQH983070:PQH983087 QAD983070:QAD983087 QJZ983070:QJZ983087 QTV983070:QTV983087 RDR983070:RDR983087 RNN983070:RNN983087 RXJ983070:RXJ983087 SHF983070:SHF983087 SRB983070:SRB983087 TAX983070:TAX983087 TKT983070:TKT983087 TUP983070:TUP983087 UEL983070:UEL983087 UOH983070:UOH983087 UYD983070:UYD983087 VHZ983070:VHZ983087 VRV983070:VRV983087 WBR983070:WBR983087 WLN983070:WLN983087 WVJ983070:WVJ983087" xr:uid="{00000000-0002-0000-0000-000002000000}">
      <formula1>"○"</formula1>
    </dataValidation>
    <dataValidation type="list" allowBlank="1" showInputMessage="1" showErrorMessage="1" sqref="H48:K49 JD48:JG49 SZ48:TC49 ACV48:ACY49 AMR48:AMU49 AWN48:AWQ49 BGJ48:BGM49 BQF48:BQI49 CAB48:CAE49 CJX48:CKA49 CTT48:CTW49 DDP48:DDS49 DNL48:DNO49 DXH48:DXK49 EHD48:EHG49 EQZ48:ERC49 FAV48:FAY49 FKR48:FKU49 FUN48:FUQ49 GEJ48:GEM49 GOF48:GOI49 GYB48:GYE49 HHX48:HIA49 HRT48:HRW49 IBP48:IBS49 ILL48:ILO49 IVH48:IVK49 JFD48:JFG49 JOZ48:JPC49 JYV48:JYY49 KIR48:KIU49 KSN48:KSQ49 LCJ48:LCM49 LMF48:LMI49 LWB48:LWE49 MFX48:MGA49 MPT48:MPW49 MZP48:MZS49 NJL48:NJO49 NTH48:NTK49 ODD48:ODG49 OMZ48:ONC49 OWV48:OWY49 PGR48:PGU49 PQN48:PQQ49 QAJ48:QAM49 QKF48:QKI49 QUB48:QUE49 RDX48:REA49 RNT48:RNW49 RXP48:RXS49 SHL48:SHO49 SRH48:SRK49 TBD48:TBG49 TKZ48:TLC49 TUV48:TUY49 UER48:UEU49 UON48:UOQ49 UYJ48:UYM49 VIF48:VII49 VSB48:VSE49 WBX48:WCA49 WLT48:WLW49 WVP48:WVS49 H65584:K65585 JD65584:JG65585 SZ65584:TC65585 ACV65584:ACY65585 AMR65584:AMU65585 AWN65584:AWQ65585 BGJ65584:BGM65585 BQF65584:BQI65585 CAB65584:CAE65585 CJX65584:CKA65585 CTT65584:CTW65585 DDP65584:DDS65585 DNL65584:DNO65585 DXH65584:DXK65585 EHD65584:EHG65585 EQZ65584:ERC65585 FAV65584:FAY65585 FKR65584:FKU65585 FUN65584:FUQ65585 GEJ65584:GEM65585 GOF65584:GOI65585 GYB65584:GYE65585 HHX65584:HIA65585 HRT65584:HRW65585 IBP65584:IBS65585 ILL65584:ILO65585 IVH65584:IVK65585 JFD65584:JFG65585 JOZ65584:JPC65585 JYV65584:JYY65585 KIR65584:KIU65585 KSN65584:KSQ65585 LCJ65584:LCM65585 LMF65584:LMI65585 LWB65584:LWE65585 MFX65584:MGA65585 MPT65584:MPW65585 MZP65584:MZS65585 NJL65584:NJO65585 NTH65584:NTK65585 ODD65584:ODG65585 OMZ65584:ONC65585 OWV65584:OWY65585 PGR65584:PGU65585 PQN65584:PQQ65585 QAJ65584:QAM65585 QKF65584:QKI65585 QUB65584:QUE65585 RDX65584:REA65585 RNT65584:RNW65585 RXP65584:RXS65585 SHL65584:SHO65585 SRH65584:SRK65585 TBD65584:TBG65585 TKZ65584:TLC65585 TUV65584:TUY65585 UER65584:UEU65585 UON65584:UOQ65585 UYJ65584:UYM65585 VIF65584:VII65585 VSB65584:VSE65585 WBX65584:WCA65585 WLT65584:WLW65585 WVP65584:WVS65585 H131120:K131121 JD131120:JG131121 SZ131120:TC131121 ACV131120:ACY131121 AMR131120:AMU131121 AWN131120:AWQ131121 BGJ131120:BGM131121 BQF131120:BQI131121 CAB131120:CAE131121 CJX131120:CKA131121 CTT131120:CTW131121 DDP131120:DDS131121 DNL131120:DNO131121 DXH131120:DXK131121 EHD131120:EHG131121 EQZ131120:ERC131121 FAV131120:FAY131121 FKR131120:FKU131121 FUN131120:FUQ131121 GEJ131120:GEM131121 GOF131120:GOI131121 GYB131120:GYE131121 HHX131120:HIA131121 HRT131120:HRW131121 IBP131120:IBS131121 ILL131120:ILO131121 IVH131120:IVK131121 JFD131120:JFG131121 JOZ131120:JPC131121 JYV131120:JYY131121 KIR131120:KIU131121 KSN131120:KSQ131121 LCJ131120:LCM131121 LMF131120:LMI131121 LWB131120:LWE131121 MFX131120:MGA131121 MPT131120:MPW131121 MZP131120:MZS131121 NJL131120:NJO131121 NTH131120:NTK131121 ODD131120:ODG131121 OMZ131120:ONC131121 OWV131120:OWY131121 PGR131120:PGU131121 PQN131120:PQQ131121 QAJ131120:QAM131121 QKF131120:QKI131121 QUB131120:QUE131121 RDX131120:REA131121 RNT131120:RNW131121 RXP131120:RXS131121 SHL131120:SHO131121 SRH131120:SRK131121 TBD131120:TBG131121 TKZ131120:TLC131121 TUV131120:TUY131121 UER131120:UEU131121 UON131120:UOQ131121 UYJ131120:UYM131121 VIF131120:VII131121 VSB131120:VSE131121 WBX131120:WCA131121 WLT131120:WLW131121 WVP131120:WVS131121 H196656:K196657 JD196656:JG196657 SZ196656:TC196657 ACV196656:ACY196657 AMR196656:AMU196657 AWN196656:AWQ196657 BGJ196656:BGM196657 BQF196656:BQI196657 CAB196656:CAE196657 CJX196656:CKA196657 CTT196656:CTW196657 DDP196656:DDS196657 DNL196656:DNO196657 DXH196656:DXK196657 EHD196656:EHG196657 EQZ196656:ERC196657 FAV196656:FAY196657 FKR196656:FKU196657 FUN196656:FUQ196657 GEJ196656:GEM196657 GOF196656:GOI196657 GYB196656:GYE196657 HHX196656:HIA196657 HRT196656:HRW196657 IBP196656:IBS196657 ILL196656:ILO196657 IVH196656:IVK196657 JFD196656:JFG196657 JOZ196656:JPC196657 JYV196656:JYY196657 KIR196656:KIU196657 KSN196656:KSQ196657 LCJ196656:LCM196657 LMF196656:LMI196657 LWB196656:LWE196657 MFX196656:MGA196657 MPT196656:MPW196657 MZP196656:MZS196657 NJL196656:NJO196657 NTH196656:NTK196657 ODD196656:ODG196657 OMZ196656:ONC196657 OWV196656:OWY196657 PGR196656:PGU196657 PQN196656:PQQ196657 QAJ196656:QAM196657 QKF196656:QKI196657 QUB196656:QUE196657 RDX196656:REA196657 RNT196656:RNW196657 RXP196656:RXS196657 SHL196656:SHO196657 SRH196656:SRK196657 TBD196656:TBG196657 TKZ196656:TLC196657 TUV196656:TUY196657 UER196656:UEU196657 UON196656:UOQ196657 UYJ196656:UYM196657 VIF196656:VII196657 VSB196656:VSE196657 WBX196656:WCA196657 WLT196656:WLW196657 WVP196656:WVS196657 H262192:K262193 JD262192:JG262193 SZ262192:TC262193 ACV262192:ACY262193 AMR262192:AMU262193 AWN262192:AWQ262193 BGJ262192:BGM262193 BQF262192:BQI262193 CAB262192:CAE262193 CJX262192:CKA262193 CTT262192:CTW262193 DDP262192:DDS262193 DNL262192:DNO262193 DXH262192:DXK262193 EHD262192:EHG262193 EQZ262192:ERC262193 FAV262192:FAY262193 FKR262192:FKU262193 FUN262192:FUQ262193 GEJ262192:GEM262193 GOF262192:GOI262193 GYB262192:GYE262193 HHX262192:HIA262193 HRT262192:HRW262193 IBP262192:IBS262193 ILL262192:ILO262193 IVH262192:IVK262193 JFD262192:JFG262193 JOZ262192:JPC262193 JYV262192:JYY262193 KIR262192:KIU262193 KSN262192:KSQ262193 LCJ262192:LCM262193 LMF262192:LMI262193 LWB262192:LWE262193 MFX262192:MGA262193 MPT262192:MPW262193 MZP262192:MZS262193 NJL262192:NJO262193 NTH262192:NTK262193 ODD262192:ODG262193 OMZ262192:ONC262193 OWV262192:OWY262193 PGR262192:PGU262193 PQN262192:PQQ262193 QAJ262192:QAM262193 QKF262192:QKI262193 QUB262192:QUE262193 RDX262192:REA262193 RNT262192:RNW262193 RXP262192:RXS262193 SHL262192:SHO262193 SRH262192:SRK262193 TBD262192:TBG262193 TKZ262192:TLC262193 TUV262192:TUY262193 UER262192:UEU262193 UON262192:UOQ262193 UYJ262192:UYM262193 VIF262192:VII262193 VSB262192:VSE262193 WBX262192:WCA262193 WLT262192:WLW262193 WVP262192:WVS262193 H327728:K327729 JD327728:JG327729 SZ327728:TC327729 ACV327728:ACY327729 AMR327728:AMU327729 AWN327728:AWQ327729 BGJ327728:BGM327729 BQF327728:BQI327729 CAB327728:CAE327729 CJX327728:CKA327729 CTT327728:CTW327729 DDP327728:DDS327729 DNL327728:DNO327729 DXH327728:DXK327729 EHD327728:EHG327729 EQZ327728:ERC327729 FAV327728:FAY327729 FKR327728:FKU327729 FUN327728:FUQ327729 GEJ327728:GEM327729 GOF327728:GOI327729 GYB327728:GYE327729 HHX327728:HIA327729 HRT327728:HRW327729 IBP327728:IBS327729 ILL327728:ILO327729 IVH327728:IVK327729 JFD327728:JFG327729 JOZ327728:JPC327729 JYV327728:JYY327729 KIR327728:KIU327729 KSN327728:KSQ327729 LCJ327728:LCM327729 LMF327728:LMI327729 LWB327728:LWE327729 MFX327728:MGA327729 MPT327728:MPW327729 MZP327728:MZS327729 NJL327728:NJO327729 NTH327728:NTK327729 ODD327728:ODG327729 OMZ327728:ONC327729 OWV327728:OWY327729 PGR327728:PGU327729 PQN327728:PQQ327729 QAJ327728:QAM327729 QKF327728:QKI327729 QUB327728:QUE327729 RDX327728:REA327729 RNT327728:RNW327729 RXP327728:RXS327729 SHL327728:SHO327729 SRH327728:SRK327729 TBD327728:TBG327729 TKZ327728:TLC327729 TUV327728:TUY327729 UER327728:UEU327729 UON327728:UOQ327729 UYJ327728:UYM327729 VIF327728:VII327729 VSB327728:VSE327729 WBX327728:WCA327729 WLT327728:WLW327729 WVP327728:WVS327729 H393264:K393265 JD393264:JG393265 SZ393264:TC393265 ACV393264:ACY393265 AMR393264:AMU393265 AWN393264:AWQ393265 BGJ393264:BGM393265 BQF393264:BQI393265 CAB393264:CAE393265 CJX393264:CKA393265 CTT393264:CTW393265 DDP393264:DDS393265 DNL393264:DNO393265 DXH393264:DXK393265 EHD393264:EHG393265 EQZ393264:ERC393265 FAV393264:FAY393265 FKR393264:FKU393265 FUN393264:FUQ393265 GEJ393264:GEM393265 GOF393264:GOI393265 GYB393264:GYE393265 HHX393264:HIA393265 HRT393264:HRW393265 IBP393264:IBS393265 ILL393264:ILO393265 IVH393264:IVK393265 JFD393264:JFG393265 JOZ393264:JPC393265 JYV393264:JYY393265 KIR393264:KIU393265 KSN393264:KSQ393265 LCJ393264:LCM393265 LMF393264:LMI393265 LWB393264:LWE393265 MFX393264:MGA393265 MPT393264:MPW393265 MZP393264:MZS393265 NJL393264:NJO393265 NTH393264:NTK393265 ODD393264:ODG393265 OMZ393264:ONC393265 OWV393264:OWY393265 PGR393264:PGU393265 PQN393264:PQQ393265 QAJ393264:QAM393265 QKF393264:QKI393265 QUB393264:QUE393265 RDX393264:REA393265 RNT393264:RNW393265 RXP393264:RXS393265 SHL393264:SHO393265 SRH393264:SRK393265 TBD393264:TBG393265 TKZ393264:TLC393265 TUV393264:TUY393265 UER393264:UEU393265 UON393264:UOQ393265 UYJ393264:UYM393265 VIF393264:VII393265 VSB393264:VSE393265 WBX393264:WCA393265 WLT393264:WLW393265 WVP393264:WVS393265 H458800:K458801 JD458800:JG458801 SZ458800:TC458801 ACV458800:ACY458801 AMR458800:AMU458801 AWN458800:AWQ458801 BGJ458800:BGM458801 BQF458800:BQI458801 CAB458800:CAE458801 CJX458800:CKA458801 CTT458800:CTW458801 DDP458800:DDS458801 DNL458800:DNO458801 DXH458800:DXK458801 EHD458800:EHG458801 EQZ458800:ERC458801 FAV458800:FAY458801 FKR458800:FKU458801 FUN458800:FUQ458801 GEJ458800:GEM458801 GOF458800:GOI458801 GYB458800:GYE458801 HHX458800:HIA458801 HRT458800:HRW458801 IBP458800:IBS458801 ILL458800:ILO458801 IVH458800:IVK458801 JFD458800:JFG458801 JOZ458800:JPC458801 JYV458800:JYY458801 KIR458800:KIU458801 KSN458800:KSQ458801 LCJ458800:LCM458801 LMF458800:LMI458801 LWB458800:LWE458801 MFX458800:MGA458801 MPT458800:MPW458801 MZP458800:MZS458801 NJL458800:NJO458801 NTH458800:NTK458801 ODD458800:ODG458801 OMZ458800:ONC458801 OWV458800:OWY458801 PGR458800:PGU458801 PQN458800:PQQ458801 QAJ458800:QAM458801 QKF458800:QKI458801 QUB458800:QUE458801 RDX458800:REA458801 RNT458800:RNW458801 RXP458800:RXS458801 SHL458800:SHO458801 SRH458800:SRK458801 TBD458800:TBG458801 TKZ458800:TLC458801 TUV458800:TUY458801 UER458800:UEU458801 UON458800:UOQ458801 UYJ458800:UYM458801 VIF458800:VII458801 VSB458800:VSE458801 WBX458800:WCA458801 WLT458800:WLW458801 WVP458800:WVS458801 H524336:K524337 JD524336:JG524337 SZ524336:TC524337 ACV524336:ACY524337 AMR524336:AMU524337 AWN524336:AWQ524337 BGJ524336:BGM524337 BQF524336:BQI524337 CAB524336:CAE524337 CJX524336:CKA524337 CTT524336:CTW524337 DDP524336:DDS524337 DNL524336:DNO524337 DXH524336:DXK524337 EHD524336:EHG524337 EQZ524336:ERC524337 FAV524336:FAY524337 FKR524336:FKU524337 FUN524336:FUQ524337 GEJ524336:GEM524337 GOF524336:GOI524337 GYB524336:GYE524337 HHX524336:HIA524337 HRT524336:HRW524337 IBP524336:IBS524337 ILL524336:ILO524337 IVH524336:IVK524337 JFD524336:JFG524337 JOZ524336:JPC524337 JYV524336:JYY524337 KIR524336:KIU524337 KSN524336:KSQ524337 LCJ524336:LCM524337 LMF524336:LMI524337 LWB524336:LWE524337 MFX524336:MGA524337 MPT524336:MPW524337 MZP524336:MZS524337 NJL524336:NJO524337 NTH524336:NTK524337 ODD524336:ODG524337 OMZ524336:ONC524337 OWV524336:OWY524337 PGR524336:PGU524337 PQN524336:PQQ524337 QAJ524336:QAM524337 QKF524336:QKI524337 QUB524336:QUE524337 RDX524336:REA524337 RNT524336:RNW524337 RXP524336:RXS524337 SHL524336:SHO524337 SRH524336:SRK524337 TBD524336:TBG524337 TKZ524336:TLC524337 TUV524336:TUY524337 UER524336:UEU524337 UON524336:UOQ524337 UYJ524336:UYM524337 VIF524336:VII524337 VSB524336:VSE524337 WBX524336:WCA524337 WLT524336:WLW524337 WVP524336:WVS524337 H589872:K589873 JD589872:JG589873 SZ589872:TC589873 ACV589872:ACY589873 AMR589872:AMU589873 AWN589872:AWQ589873 BGJ589872:BGM589873 BQF589872:BQI589873 CAB589872:CAE589873 CJX589872:CKA589873 CTT589872:CTW589873 DDP589872:DDS589873 DNL589872:DNO589873 DXH589872:DXK589873 EHD589872:EHG589873 EQZ589872:ERC589873 FAV589872:FAY589873 FKR589872:FKU589873 FUN589872:FUQ589873 GEJ589872:GEM589873 GOF589872:GOI589873 GYB589872:GYE589873 HHX589872:HIA589873 HRT589872:HRW589873 IBP589872:IBS589873 ILL589872:ILO589873 IVH589872:IVK589873 JFD589872:JFG589873 JOZ589872:JPC589873 JYV589872:JYY589873 KIR589872:KIU589873 KSN589872:KSQ589873 LCJ589872:LCM589873 LMF589872:LMI589873 LWB589872:LWE589873 MFX589872:MGA589873 MPT589872:MPW589873 MZP589872:MZS589873 NJL589872:NJO589873 NTH589872:NTK589873 ODD589872:ODG589873 OMZ589872:ONC589873 OWV589872:OWY589873 PGR589872:PGU589873 PQN589872:PQQ589873 QAJ589872:QAM589873 QKF589872:QKI589873 QUB589872:QUE589873 RDX589872:REA589873 RNT589872:RNW589873 RXP589872:RXS589873 SHL589872:SHO589873 SRH589872:SRK589873 TBD589872:TBG589873 TKZ589872:TLC589873 TUV589872:TUY589873 UER589872:UEU589873 UON589872:UOQ589873 UYJ589872:UYM589873 VIF589872:VII589873 VSB589872:VSE589873 WBX589872:WCA589873 WLT589872:WLW589873 WVP589872:WVS589873 H655408:K655409 JD655408:JG655409 SZ655408:TC655409 ACV655408:ACY655409 AMR655408:AMU655409 AWN655408:AWQ655409 BGJ655408:BGM655409 BQF655408:BQI655409 CAB655408:CAE655409 CJX655408:CKA655409 CTT655408:CTW655409 DDP655408:DDS655409 DNL655408:DNO655409 DXH655408:DXK655409 EHD655408:EHG655409 EQZ655408:ERC655409 FAV655408:FAY655409 FKR655408:FKU655409 FUN655408:FUQ655409 GEJ655408:GEM655409 GOF655408:GOI655409 GYB655408:GYE655409 HHX655408:HIA655409 HRT655408:HRW655409 IBP655408:IBS655409 ILL655408:ILO655409 IVH655408:IVK655409 JFD655408:JFG655409 JOZ655408:JPC655409 JYV655408:JYY655409 KIR655408:KIU655409 KSN655408:KSQ655409 LCJ655408:LCM655409 LMF655408:LMI655409 LWB655408:LWE655409 MFX655408:MGA655409 MPT655408:MPW655409 MZP655408:MZS655409 NJL655408:NJO655409 NTH655408:NTK655409 ODD655408:ODG655409 OMZ655408:ONC655409 OWV655408:OWY655409 PGR655408:PGU655409 PQN655408:PQQ655409 QAJ655408:QAM655409 QKF655408:QKI655409 QUB655408:QUE655409 RDX655408:REA655409 RNT655408:RNW655409 RXP655408:RXS655409 SHL655408:SHO655409 SRH655408:SRK655409 TBD655408:TBG655409 TKZ655408:TLC655409 TUV655408:TUY655409 UER655408:UEU655409 UON655408:UOQ655409 UYJ655408:UYM655409 VIF655408:VII655409 VSB655408:VSE655409 WBX655408:WCA655409 WLT655408:WLW655409 WVP655408:WVS655409 H720944:K720945 JD720944:JG720945 SZ720944:TC720945 ACV720944:ACY720945 AMR720944:AMU720945 AWN720944:AWQ720945 BGJ720944:BGM720945 BQF720944:BQI720945 CAB720944:CAE720945 CJX720944:CKA720945 CTT720944:CTW720945 DDP720944:DDS720945 DNL720944:DNO720945 DXH720944:DXK720945 EHD720944:EHG720945 EQZ720944:ERC720945 FAV720944:FAY720945 FKR720944:FKU720945 FUN720944:FUQ720945 GEJ720944:GEM720945 GOF720944:GOI720945 GYB720944:GYE720945 HHX720944:HIA720945 HRT720944:HRW720945 IBP720944:IBS720945 ILL720944:ILO720945 IVH720944:IVK720945 JFD720944:JFG720945 JOZ720944:JPC720945 JYV720944:JYY720945 KIR720944:KIU720945 KSN720944:KSQ720945 LCJ720944:LCM720945 LMF720944:LMI720945 LWB720944:LWE720945 MFX720944:MGA720945 MPT720944:MPW720945 MZP720944:MZS720945 NJL720944:NJO720945 NTH720944:NTK720945 ODD720944:ODG720945 OMZ720944:ONC720945 OWV720944:OWY720945 PGR720944:PGU720945 PQN720944:PQQ720945 QAJ720944:QAM720945 QKF720944:QKI720945 QUB720944:QUE720945 RDX720944:REA720945 RNT720944:RNW720945 RXP720944:RXS720945 SHL720944:SHO720945 SRH720944:SRK720945 TBD720944:TBG720945 TKZ720944:TLC720945 TUV720944:TUY720945 UER720944:UEU720945 UON720944:UOQ720945 UYJ720944:UYM720945 VIF720944:VII720945 VSB720944:VSE720945 WBX720944:WCA720945 WLT720944:WLW720945 WVP720944:WVS720945 H786480:K786481 JD786480:JG786481 SZ786480:TC786481 ACV786480:ACY786481 AMR786480:AMU786481 AWN786480:AWQ786481 BGJ786480:BGM786481 BQF786480:BQI786481 CAB786480:CAE786481 CJX786480:CKA786481 CTT786480:CTW786481 DDP786480:DDS786481 DNL786480:DNO786481 DXH786480:DXK786481 EHD786480:EHG786481 EQZ786480:ERC786481 FAV786480:FAY786481 FKR786480:FKU786481 FUN786480:FUQ786481 GEJ786480:GEM786481 GOF786480:GOI786481 GYB786480:GYE786481 HHX786480:HIA786481 HRT786480:HRW786481 IBP786480:IBS786481 ILL786480:ILO786481 IVH786480:IVK786481 JFD786480:JFG786481 JOZ786480:JPC786481 JYV786480:JYY786481 KIR786480:KIU786481 KSN786480:KSQ786481 LCJ786480:LCM786481 LMF786480:LMI786481 LWB786480:LWE786481 MFX786480:MGA786481 MPT786480:MPW786481 MZP786480:MZS786481 NJL786480:NJO786481 NTH786480:NTK786481 ODD786480:ODG786481 OMZ786480:ONC786481 OWV786480:OWY786481 PGR786480:PGU786481 PQN786480:PQQ786481 QAJ786480:QAM786481 QKF786480:QKI786481 QUB786480:QUE786481 RDX786480:REA786481 RNT786480:RNW786481 RXP786480:RXS786481 SHL786480:SHO786481 SRH786480:SRK786481 TBD786480:TBG786481 TKZ786480:TLC786481 TUV786480:TUY786481 UER786480:UEU786481 UON786480:UOQ786481 UYJ786480:UYM786481 VIF786480:VII786481 VSB786480:VSE786481 WBX786480:WCA786481 WLT786480:WLW786481 WVP786480:WVS786481 H852016:K852017 JD852016:JG852017 SZ852016:TC852017 ACV852016:ACY852017 AMR852016:AMU852017 AWN852016:AWQ852017 BGJ852016:BGM852017 BQF852016:BQI852017 CAB852016:CAE852017 CJX852016:CKA852017 CTT852016:CTW852017 DDP852016:DDS852017 DNL852016:DNO852017 DXH852016:DXK852017 EHD852016:EHG852017 EQZ852016:ERC852017 FAV852016:FAY852017 FKR852016:FKU852017 FUN852016:FUQ852017 GEJ852016:GEM852017 GOF852016:GOI852017 GYB852016:GYE852017 HHX852016:HIA852017 HRT852016:HRW852017 IBP852016:IBS852017 ILL852016:ILO852017 IVH852016:IVK852017 JFD852016:JFG852017 JOZ852016:JPC852017 JYV852016:JYY852017 KIR852016:KIU852017 KSN852016:KSQ852017 LCJ852016:LCM852017 LMF852016:LMI852017 LWB852016:LWE852017 MFX852016:MGA852017 MPT852016:MPW852017 MZP852016:MZS852017 NJL852016:NJO852017 NTH852016:NTK852017 ODD852016:ODG852017 OMZ852016:ONC852017 OWV852016:OWY852017 PGR852016:PGU852017 PQN852016:PQQ852017 QAJ852016:QAM852017 QKF852016:QKI852017 QUB852016:QUE852017 RDX852016:REA852017 RNT852016:RNW852017 RXP852016:RXS852017 SHL852016:SHO852017 SRH852016:SRK852017 TBD852016:TBG852017 TKZ852016:TLC852017 TUV852016:TUY852017 UER852016:UEU852017 UON852016:UOQ852017 UYJ852016:UYM852017 VIF852016:VII852017 VSB852016:VSE852017 WBX852016:WCA852017 WLT852016:WLW852017 WVP852016:WVS852017 H917552:K917553 JD917552:JG917553 SZ917552:TC917553 ACV917552:ACY917553 AMR917552:AMU917553 AWN917552:AWQ917553 BGJ917552:BGM917553 BQF917552:BQI917553 CAB917552:CAE917553 CJX917552:CKA917553 CTT917552:CTW917553 DDP917552:DDS917553 DNL917552:DNO917553 DXH917552:DXK917553 EHD917552:EHG917553 EQZ917552:ERC917553 FAV917552:FAY917553 FKR917552:FKU917553 FUN917552:FUQ917553 GEJ917552:GEM917553 GOF917552:GOI917553 GYB917552:GYE917553 HHX917552:HIA917553 HRT917552:HRW917553 IBP917552:IBS917553 ILL917552:ILO917553 IVH917552:IVK917553 JFD917552:JFG917553 JOZ917552:JPC917553 JYV917552:JYY917553 KIR917552:KIU917553 KSN917552:KSQ917553 LCJ917552:LCM917553 LMF917552:LMI917553 LWB917552:LWE917553 MFX917552:MGA917553 MPT917552:MPW917553 MZP917552:MZS917553 NJL917552:NJO917553 NTH917552:NTK917553 ODD917552:ODG917553 OMZ917552:ONC917553 OWV917552:OWY917553 PGR917552:PGU917553 PQN917552:PQQ917553 QAJ917552:QAM917553 QKF917552:QKI917553 QUB917552:QUE917553 RDX917552:REA917553 RNT917552:RNW917553 RXP917552:RXS917553 SHL917552:SHO917553 SRH917552:SRK917553 TBD917552:TBG917553 TKZ917552:TLC917553 TUV917552:TUY917553 UER917552:UEU917553 UON917552:UOQ917553 UYJ917552:UYM917553 VIF917552:VII917553 VSB917552:VSE917553 WBX917552:WCA917553 WLT917552:WLW917553 WVP917552:WVS917553 H983088:K983089 JD983088:JG983089 SZ983088:TC983089 ACV983088:ACY983089 AMR983088:AMU983089 AWN983088:AWQ983089 BGJ983088:BGM983089 BQF983088:BQI983089 CAB983088:CAE983089 CJX983088:CKA983089 CTT983088:CTW983089 DDP983088:DDS983089 DNL983088:DNO983089 DXH983088:DXK983089 EHD983088:EHG983089 EQZ983088:ERC983089 FAV983088:FAY983089 FKR983088:FKU983089 FUN983088:FUQ983089 GEJ983088:GEM983089 GOF983088:GOI983089 GYB983088:GYE983089 HHX983088:HIA983089 HRT983088:HRW983089 IBP983088:IBS983089 ILL983088:ILO983089 IVH983088:IVK983089 JFD983088:JFG983089 JOZ983088:JPC983089 JYV983088:JYY983089 KIR983088:KIU983089 KSN983088:KSQ983089 LCJ983088:LCM983089 LMF983088:LMI983089 LWB983088:LWE983089 MFX983088:MGA983089 MPT983088:MPW983089 MZP983088:MZS983089 NJL983088:NJO983089 NTH983088:NTK983089 ODD983088:ODG983089 OMZ983088:ONC983089 OWV983088:OWY983089 PGR983088:PGU983089 PQN983088:PQQ983089 QAJ983088:QAM983089 QKF983088:QKI983089 QUB983088:QUE983089 RDX983088:REA983089 RNT983088:RNW983089 RXP983088:RXS983089 SHL983088:SHO983089 SRH983088:SRK983089 TBD983088:TBG983089 TKZ983088:TLC983089 TUV983088:TUY983089 UER983088:UEU983089 UON983088:UOQ983089 UYJ983088:UYM983089 VIF983088:VII983089 VSB983088:VSE983089 WBX983088:WCA983089 WLT983088:WLW983089 WVP983088:WVS983089" xr:uid="{00000000-0002-0000-0000-000003000000}">
      <formula1>$AK$40:$AK$41</formula1>
    </dataValidation>
    <dataValidation type="list" allowBlank="1" showInputMessage="1" showErrorMessage="1" sqref="E22:F23" xr:uid="{00000000-0002-0000-0000-000004000000}">
      <formula1>"昭和,平成,令和"</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&amp;C1/25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9"/>
  <sheetViews>
    <sheetView showGridLines="0" view="pageBreakPreview" zoomScaleNormal="100" zoomScaleSheetLayoutView="100" workbookViewId="0">
      <selection activeCell="AG12" sqref="AG12:AK13"/>
    </sheetView>
  </sheetViews>
  <sheetFormatPr defaultColWidth="0" defaultRowHeight="12.75" customHeight="1" zeroHeight="1" x14ac:dyDescent="0.15"/>
  <cols>
    <col min="1" max="58" width="1.7109375" style="38" customWidth="1"/>
    <col min="59" max="16384" width="9.140625" style="38" hidden="1"/>
  </cols>
  <sheetData>
    <row r="1" spans="4:54" ht="18" customHeight="1" x14ac:dyDescent="0.15">
      <c r="D1" s="445" t="s">
        <v>994</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row>
    <row r="2" spans="4:54" ht="12.75" customHeight="1" thickBot="1" x14ac:dyDescent="0.2"/>
    <row r="3" spans="4:54" ht="12.75" customHeight="1" x14ac:dyDescent="0.15">
      <c r="D3" s="38" t="s">
        <v>147</v>
      </c>
      <c r="E3" s="446" t="s">
        <v>148</v>
      </c>
      <c r="F3" s="447"/>
      <c r="G3" s="447"/>
      <c r="H3" s="447"/>
      <c r="I3" s="447"/>
      <c r="J3" s="447"/>
      <c r="K3" s="447"/>
      <c r="L3" s="447"/>
      <c r="M3" s="447"/>
      <c r="N3" s="447"/>
      <c r="O3" s="452" t="s">
        <v>149</v>
      </c>
      <c r="P3" s="453"/>
      <c r="Q3" s="453"/>
      <c r="R3" s="453"/>
      <c r="S3" s="453"/>
      <c r="T3" s="453"/>
      <c r="U3" s="453"/>
      <c r="V3" s="453"/>
      <c r="W3" s="453"/>
      <c r="X3" s="479"/>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75" t="s">
        <v>969</v>
      </c>
      <c r="BA3" s="475"/>
      <c r="BB3" s="476"/>
    </row>
    <row r="4" spans="4:54" ht="12.75" customHeight="1" x14ac:dyDescent="0.15">
      <c r="E4" s="448"/>
      <c r="F4" s="449"/>
      <c r="G4" s="449"/>
      <c r="H4" s="449"/>
      <c r="I4" s="449"/>
      <c r="J4" s="449"/>
      <c r="K4" s="449"/>
      <c r="L4" s="449"/>
      <c r="M4" s="449"/>
      <c r="N4" s="449"/>
      <c r="O4" s="454"/>
      <c r="P4" s="454"/>
      <c r="Q4" s="454"/>
      <c r="R4" s="454"/>
      <c r="S4" s="454"/>
      <c r="T4" s="454"/>
      <c r="U4" s="454"/>
      <c r="V4" s="454"/>
      <c r="W4" s="454"/>
      <c r="X4" s="481"/>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77"/>
      <c r="BA4" s="477"/>
      <c r="BB4" s="478"/>
    </row>
    <row r="5" spans="4:54" ht="12.75" customHeight="1" x14ac:dyDescent="0.15">
      <c r="E5" s="448"/>
      <c r="F5" s="449"/>
      <c r="G5" s="449"/>
      <c r="H5" s="449"/>
      <c r="I5" s="449"/>
      <c r="J5" s="449"/>
      <c r="K5" s="449"/>
      <c r="L5" s="449"/>
      <c r="M5" s="449"/>
      <c r="N5" s="449"/>
      <c r="O5" s="455" t="s">
        <v>151</v>
      </c>
      <c r="P5" s="455"/>
      <c r="Q5" s="455"/>
      <c r="R5" s="455"/>
      <c r="S5" s="455"/>
      <c r="T5" s="455"/>
      <c r="U5" s="455"/>
      <c r="V5" s="455"/>
      <c r="W5" s="455"/>
      <c r="X5" s="457"/>
      <c r="Y5" s="458"/>
      <c r="Z5" s="458"/>
      <c r="AA5" s="458"/>
      <c r="AB5" s="458"/>
      <c r="AC5" s="458"/>
      <c r="AD5" s="458"/>
      <c r="AE5" s="458"/>
      <c r="AF5" s="458"/>
      <c r="AG5" s="461" t="s">
        <v>152</v>
      </c>
      <c r="AH5" s="461"/>
      <c r="AI5" s="462"/>
      <c r="AJ5" s="465" t="s">
        <v>153</v>
      </c>
      <c r="AK5" s="466"/>
      <c r="AL5" s="466"/>
      <c r="AM5" s="466"/>
      <c r="AN5" s="466"/>
      <c r="AO5" s="466"/>
      <c r="AP5" s="467"/>
      <c r="AQ5" s="471"/>
      <c r="AR5" s="471"/>
      <c r="AS5" s="471"/>
      <c r="AT5" s="471"/>
      <c r="AU5" s="471"/>
      <c r="AV5" s="471"/>
      <c r="AW5" s="471"/>
      <c r="AX5" s="471"/>
      <c r="AY5" s="471"/>
      <c r="AZ5" s="471"/>
      <c r="BA5" s="471"/>
      <c r="BB5" s="472"/>
    </row>
    <row r="6" spans="4:54" ht="12.75" customHeight="1" thickBot="1" x14ac:dyDescent="0.2">
      <c r="E6" s="450"/>
      <c r="F6" s="451"/>
      <c r="G6" s="451"/>
      <c r="H6" s="451"/>
      <c r="I6" s="451"/>
      <c r="J6" s="451"/>
      <c r="K6" s="451"/>
      <c r="L6" s="451"/>
      <c r="M6" s="451"/>
      <c r="N6" s="451"/>
      <c r="O6" s="456"/>
      <c r="P6" s="456"/>
      <c r="Q6" s="456"/>
      <c r="R6" s="456"/>
      <c r="S6" s="456"/>
      <c r="T6" s="456"/>
      <c r="U6" s="456"/>
      <c r="V6" s="456"/>
      <c r="W6" s="456"/>
      <c r="X6" s="459"/>
      <c r="Y6" s="460"/>
      <c r="Z6" s="460"/>
      <c r="AA6" s="460"/>
      <c r="AB6" s="460"/>
      <c r="AC6" s="460"/>
      <c r="AD6" s="460"/>
      <c r="AE6" s="460"/>
      <c r="AF6" s="460"/>
      <c r="AG6" s="463"/>
      <c r="AH6" s="463"/>
      <c r="AI6" s="464"/>
      <c r="AJ6" s="468"/>
      <c r="AK6" s="469"/>
      <c r="AL6" s="469"/>
      <c r="AM6" s="469"/>
      <c r="AN6" s="469"/>
      <c r="AO6" s="469"/>
      <c r="AP6" s="470"/>
      <c r="AQ6" s="473"/>
      <c r="AR6" s="473"/>
      <c r="AS6" s="473"/>
      <c r="AT6" s="473"/>
      <c r="AU6" s="473"/>
      <c r="AV6" s="473"/>
      <c r="AW6" s="473"/>
      <c r="AX6" s="473"/>
      <c r="AY6" s="473"/>
      <c r="AZ6" s="473"/>
      <c r="BA6" s="473"/>
      <c r="BB6" s="474"/>
    </row>
    <row r="7" spans="4:54" s="132" customFormat="1" ht="12.75" customHeight="1" thickBot="1" x14ac:dyDescent="0.2"/>
    <row r="8" spans="4:54" ht="12.75" customHeight="1" x14ac:dyDescent="0.15">
      <c r="E8" s="497" t="s">
        <v>154</v>
      </c>
      <c r="F8" s="498"/>
      <c r="G8" s="498"/>
      <c r="H8" s="498"/>
      <c r="I8" s="498"/>
      <c r="J8" s="498"/>
      <c r="K8" s="498"/>
      <c r="L8" s="498"/>
      <c r="M8" s="498"/>
      <c r="N8" s="499"/>
      <c r="O8" s="505" t="s">
        <v>155</v>
      </c>
      <c r="P8" s="505"/>
      <c r="Q8" s="505"/>
      <c r="R8" s="505"/>
      <c r="S8" s="505"/>
      <c r="T8" s="505"/>
      <c r="U8" s="505"/>
      <c r="V8" s="505"/>
      <c r="W8" s="506"/>
      <c r="X8" s="507"/>
      <c r="Y8" s="508"/>
      <c r="Z8" s="508"/>
      <c r="AA8" s="508"/>
      <c r="AB8" s="508"/>
      <c r="AC8" s="508"/>
      <c r="AD8" s="505" t="s">
        <v>156</v>
      </c>
      <c r="AE8" s="505"/>
      <c r="AF8" s="506"/>
      <c r="AG8" s="479" t="s">
        <v>157</v>
      </c>
      <c r="AH8" s="480"/>
      <c r="AI8" s="480"/>
      <c r="AJ8" s="480"/>
      <c r="AK8" s="509"/>
      <c r="AL8" s="510"/>
      <c r="AM8" s="511"/>
      <c r="AN8" s="511"/>
      <c r="AO8" s="511"/>
      <c r="AP8" s="511"/>
      <c r="AQ8" s="511"/>
      <c r="AR8" s="511"/>
      <c r="AS8" s="511"/>
      <c r="AT8" s="511"/>
      <c r="AU8" s="511"/>
      <c r="AV8" s="511"/>
      <c r="AW8" s="511"/>
      <c r="AX8" s="511"/>
      <c r="AY8" s="511"/>
      <c r="AZ8" s="483" t="s">
        <v>152</v>
      </c>
      <c r="BA8" s="483"/>
      <c r="BB8" s="484"/>
    </row>
    <row r="9" spans="4:54" ht="12.75" customHeight="1" x14ac:dyDescent="0.15">
      <c r="E9" s="500"/>
      <c r="F9" s="501"/>
      <c r="G9" s="501"/>
      <c r="H9" s="501"/>
      <c r="I9" s="501"/>
      <c r="J9" s="501"/>
      <c r="K9" s="501"/>
      <c r="L9" s="501"/>
      <c r="M9" s="501"/>
      <c r="N9" s="502"/>
      <c r="O9" s="487"/>
      <c r="P9" s="487"/>
      <c r="Q9" s="487"/>
      <c r="R9" s="487"/>
      <c r="S9" s="487"/>
      <c r="T9" s="487"/>
      <c r="U9" s="487"/>
      <c r="V9" s="487"/>
      <c r="W9" s="488"/>
      <c r="X9" s="491"/>
      <c r="Y9" s="492"/>
      <c r="Z9" s="492"/>
      <c r="AA9" s="492"/>
      <c r="AB9" s="492"/>
      <c r="AC9" s="492"/>
      <c r="AD9" s="487"/>
      <c r="AE9" s="487"/>
      <c r="AF9" s="488"/>
      <c r="AG9" s="481"/>
      <c r="AH9" s="482"/>
      <c r="AI9" s="482"/>
      <c r="AJ9" s="482"/>
      <c r="AK9" s="496"/>
      <c r="AL9" s="436"/>
      <c r="AM9" s="437"/>
      <c r="AN9" s="437"/>
      <c r="AO9" s="437"/>
      <c r="AP9" s="437"/>
      <c r="AQ9" s="437"/>
      <c r="AR9" s="437"/>
      <c r="AS9" s="437"/>
      <c r="AT9" s="437"/>
      <c r="AU9" s="437"/>
      <c r="AV9" s="437"/>
      <c r="AW9" s="437"/>
      <c r="AX9" s="437"/>
      <c r="AY9" s="437"/>
      <c r="AZ9" s="485"/>
      <c r="BA9" s="485"/>
      <c r="BB9" s="486"/>
    </row>
    <row r="10" spans="4:54" ht="12.75" customHeight="1" x14ac:dyDescent="0.15">
      <c r="E10" s="500"/>
      <c r="F10" s="501"/>
      <c r="G10" s="501"/>
      <c r="H10" s="501"/>
      <c r="I10" s="501"/>
      <c r="J10" s="501"/>
      <c r="K10" s="501"/>
      <c r="L10" s="501"/>
      <c r="M10" s="501"/>
      <c r="N10" s="502"/>
      <c r="O10" s="466" t="s">
        <v>158</v>
      </c>
      <c r="P10" s="466"/>
      <c r="Q10" s="466"/>
      <c r="R10" s="466"/>
      <c r="S10" s="466"/>
      <c r="T10" s="466"/>
      <c r="U10" s="466"/>
      <c r="V10" s="466"/>
      <c r="W10" s="467"/>
      <c r="X10" s="489"/>
      <c r="Y10" s="490"/>
      <c r="Z10" s="490"/>
      <c r="AA10" s="490"/>
      <c r="AB10" s="490"/>
      <c r="AC10" s="490"/>
      <c r="AD10" s="466" t="s">
        <v>156</v>
      </c>
      <c r="AE10" s="466"/>
      <c r="AF10" s="467"/>
      <c r="AG10" s="493" t="s">
        <v>157</v>
      </c>
      <c r="AH10" s="494"/>
      <c r="AI10" s="494"/>
      <c r="AJ10" s="494"/>
      <c r="AK10" s="495"/>
      <c r="AL10" s="436"/>
      <c r="AM10" s="437"/>
      <c r="AN10" s="437"/>
      <c r="AO10" s="437"/>
      <c r="AP10" s="437"/>
      <c r="AQ10" s="437"/>
      <c r="AR10" s="437"/>
      <c r="AS10" s="437"/>
      <c r="AT10" s="437"/>
      <c r="AU10" s="437"/>
      <c r="AV10" s="437"/>
      <c r="AW10" s="437"/>
      <c r="AX10" s="437"/>
      <c r="AY10" s="437"/>
      <c r="AZ10" s="485" t="s">
        <v>152</v>
      </c>
      <c r="BA10" s="485"/>
      <c r="BB10" s="486"/>
    </row>
    <row r="11" spans="4:54" ht="12.75" customHeight="1" x14ac:dyDescent="0.15">
      <c r="E11" s="500"/>
      <c r="F11" s="501"/>
      <c r="G11" s="501"/>
      <c r="H11" s="501"/>
      <c r="I11" s="501"/>
      <c r="J11" s="501"/>
      <c r="K11" s="501"/>
      <c r="L11" s="501"/>
      <c r="M11" s="501"/>
      <c r="N11" s="502"/>
      <c r="O11" s="487"/>
      <c r="P11" s="487"/>
      <c r="Q11" s="487"/>
      <c r="R11" s="487"/>
      <c r="S11" s="487"/>
      <c r="T11" s="487"/>
      <c r="U11" s="487"/>
      <c r="V11" s="487"/>
      <c r="W11" s="488"/>
      <c r="X11" s="491"/>
      <c r="Y11" s="492"/>
      <c r="Z11" s="492"/>
      <c r="AA11" s="492"/>
      <c r="AB11" s="492"/>
      <c r="AC11" s="492"/>
      <c r="AD11" s="487"/>
      <c r="AE11" s="487"/>
      <c r="AF11" s="488"/>
      <c r="AG11" s="481"/>
      <c r="AH11" s="482"/>
      <c r="AI11" s="482"/>
      <c r="AJ11" s="482"/>
      <c r="AK11" s="496"/>
      <c r="AL11" s="436"/>
      <c r="AM11" s="437"/>
      <c r="AN11" s="437"/>
      <c r="AO11" s="437"/>
      <c r="AP11" s="437"/>
      <c r="AQ11" s="437"/>
      <c r="AR11" s="437"/>
      <c r="AS11" s="437"/>
      <c r="AT11" s="437"/>
      <c r="AU11" s="437"/>
      <c r="AV11" s="437"/>
      <c r="AW11" s="437"/>
      <c r="AX11" s="437"/>
      <c r="AY11" s="437"/>
      <c r="AZ11" s="485"/>
      <c r="BA11" s="485"/>
      <c r="BB11" s="486"/>
    </row>
    <row r="12" spans="4:54" ht="12.75" customHeight="1" x14ac:dyDescent="0.15">
      <c r="E12" s="500"/>
      <c r="F12" s="501"/>
      <c r="G12" s="501"/>
      <c r="H12" s="501"/>
      <c r="I12" s="501"/>
      <c r="J12" s="501"/>
      <c r="K12" s="501"/>
      <c r="L12" s="501"/>
      <c r="M12" s="501"/>
      <c r="N12" s="502"/>
      <c r="O12" s="466" t="s">
        <v>159</v>
      </c>
      <c r="P12" s="466"/>
      <c r="Q12" s="466"/>
      <c r="R12" s="466"/>
      <c r="S12" s="466"/>
      <c r="T12" s="466"/>
      <c r="U12" s="466"/>
      <c r="V12" s="466"/>
      <c r="W12" s="467"/>
      <c r="X12" s="489"/>
      <c r="Y12" s="490"/>
      <c r="Z12" s="490"/>
      <c r="AA12" s="490"/>
      <c r="AB12" s="490"/>
      <c r="AC12" s="490"/>
      <c r="AD12" s="466" t="s">
        <v>156</v>
      </c>
      <c r="AE12" s="466"/>
      <c r="AF12" s="467"/>
      <c r="AG12" s="493" t="s">
        <v>157</v>
      </c>
      <c r="AH12" s="494"/>
      <c r="AI12" s="494"/>
      <c r="AJ12" s="494"/>
      <c r="AK12" s="495"/>
      <c r="AL12" s="436"/>
      <c r="AM12" s="437"/>
      <c r="AN12" s="437"/>
      <c r="AO12" s="437"/>
      <c r="AP12" s="437"/>
      <c r="AQ12" s="437"/>
      <c r="AR12" s="437"/>
      <c r="AS12" s="437"/>
      <c r="AT12" s="437"/>
      <c r="AU12" s="437"/>
      <c r="AV12" s="437"/>
      <c r="AW12" s="437"/>
      <c r="AX12" s="437"/>
      <c r="AY12" s="437"/>
      <c r="AZ12" s="485" t="s">
        <v>150</v>
      </c>
      <c r="BA12" s="485"/>
      <c r="BB12" s="486"/>
    </row>
    <row r="13" spans="4:54" ht="12.75" customHeight="1" thickBot="1" x14ac:dyDescent="0.2">
      <c r="E13" s="503"/>
      <c r="F13" s="463"/>
      <c r="G13" s="463"/>
      <c r="H13" s="463"/>
      <c r="I13" s="463"/>
      <c r="J13" s="463"/>
      <c r="K13" s="463"/>
      <c r="L13" s="463"/>
      <c r="M13" s="463"/>
      <c r="N13" s="504"/>
      <c r="O13" s="469"/>
      <c r="P13" s="469"/>
      <c r="Q13" s="469"/>
      <c r="R13" s="469"/>
      <c r="S13" s="469"/>
      <c r="T13" s="469"/>
      <c r="U13" s="469"/>
      <c r="V13" s="469"/>
      <c r="W13" s="470"/>
      <c r="X13" s="512"/>
      <c r="Y13" s="513"/>
      <c r="Z13" s="513"/>
      <c r="AA13" s="513"/>
      <c r="AB13" s="513"/>
      <c r="AC13" s="513"/>
      <c r="AD13" s="469"/>
      <c r="AE13" s="469"/>
      <c r="AF13" s="470"/>
      <c r="AG13" s="514"/>
      <c r="AH13" s="515"/>
      <c r="AI13" s="515"/>
      <c r="AJ13" s="515"/>
      <c r="AK13" s="516"/>
      <c r="AL13" s="517"/>
      <c r="AM13" s="518"/>
      <c r="AN13" s="518"/>
      <c r="AO13" s="518"/>
      <c r="AP13" s="518"/>
      <c r="AQ13" s="518"/>
      <c r="AR13" s="518"/>
      <c r="AS13" s="518"/>
      <c r="AT13" s="518"/>
      <c r="AU13" s="518"/>
      <c r="AV13" s="518"/>
      <c r="AW13" s="518"/>
      <c r="AX13" s="518"/>
      <c r="AY13" s="518"/>
      <c r="AZ13" s="519"/>
      <c r="BA13" s="519"/>
      <c r="BB13" s="520"/>
    </row>
    <row r="14" spans="4:54" s="132" customFormat="1" ht="12.75" customHeight="1" thickBot="1" x14ac:dyDescent="0.2"/>
    <row r="15" spans="4:54" ht="12.75" customHeight="1" x14ac:dyDescent="0.15">
      <c r="E15" s="446" t="s">
        <v>160</v>
      </c>
      <c r="F15" s="447"/>
      <c r="G15" s="447"/>
      <c r="H15" s="447"/>
      <c r="I15" s="447"/>
      <c r="J15" s="447"/>
      <c r="K15" s="447"/>
      <c r="L15" s="447"/>
      <c r="M15" s="447"/>
      <c r="N15" s="521"/>
      <c r="O15" s="524" t="s">
        <v>161</v>
      </c>
      <c r="P15" s="525"/>
      <c r="Q15" s="525"/>
      <c r="R15" s="525"/>
      <c r="S15" s="525"/>
      <c r="T15" s="525"/>
      <c r="U15" s="525"/>
      <c r="V15" s="525"/>
      <c r="W15" s="525" t="s">
        <v>162</v>
      </c>
      <c r="X15" s="525"/>
      <c r="Y15" s="525"/>
      <c r="Z15" s="525"/>
      <c r="AA15" s="525"/>
      <c r="AB15" s="525"/>
      <c r="AC15" s="527" t="s">
        <v>163</v>
      </c>
      <c r="AD15" s="528"/>
      <c r="AE15" s="528"/>
      <c r="AF15" s="528"/>
      <c r="AG15" s="528"/>
      <c r="AH15" s="528"/>
      <c r="AI15" s="528" t="s">
        <v>161</v>
      </c>
      <c r="AJ15" s="528"/>
      <c r="AK15" s="528"/>
      <c r="AL15" s="528"/>
      <c r="AM15" s="528"/>
      <c r="AN15" s="528"/>
      <c r="AO15" s="528"/>
      <c r="AP15" s="524"/>
      <c r="AQ15" s="525" t="s">
        <v>162</v>
      </c>
      <c r="AR15" s="525"/>
      <c r="AS15" s="525"/>
      <c r="AT15" s="525"/>
      <c r="AU15" s="525"/>
      <c r="AV15" s="525"/>
      <c r="AW15" s="525" t="s">
        <v>163</v>
      </c>
      <c r="AX15" s="525"/>
      <c r="AY15" s="525"/>
      <c r="AZ15" s="525"/>
      <c r="BA15" s="525"/>
      <c r="BB15" s="527"/>
    </row>
    <row r="16" spans="4:54" ht="12.75" customHeight="1" thickBot="1" x14ac:dyDescent="0.2">
      <c r="E16" s="448"/>
      <c r="F16" s="449"/>
      <c r="G16" s="449"/>
      <c r="H16" s="449"/>
      <c r="I16" s="449"/>
      <c r="J16" s="449"/>
      <c r="K16" s="449"/>
      <c r="L16" s="449"/>
      <c r="M16" s="449"/>
      <c r="N16" s="522"/>
      <c r="O16" s="526"/>
      <c r="P16" s="456"/>
      <c r="Q16" s="456"/>
      <c r="R16" s="456"/>
      <c r="S16" s="456"/>
      <c r="T16" s="456"/>
      <c r="U16" s="456"/>
      <c r="V16" s="456"/>
      <c r="W16" s="456"/>
      <c r="X16" s="456"/>
      <c r="Y16" s="456"/>
      <c r="Z16" s="456"/>
      <c r="AA16" s="456"/>
      <c r="AB16" s="456"/>
      <c r="AC16" s="529"/>
      <c r="AD16" s="530"/>
      <c r="AE16" s="530"/>
      <c r="AF16" s="530"/>
      <c r="AG16" s="530"/>
      <c r="AH16" s="530"/>
      <c r="AI16" s="530"/>
      <c r="AJ16" s="530"/>
      <c r="AK16" s="530"/>
      <c r="AL16" s="530"/>
      <c r="AM16" s="530"/>
      <c r="AN16" s="530"/>
      <c r="AO16" s="530"/>
      <c r="AP16" s="526"/>
      <c r="AQ16" s="456"/>
      <c r="AR16" s="456"/>
      <c r="AS16" s="456"/>
      <c r="AT16" s="456"/>
      <c r="AU16" s="456"/>
      <c r="AV16" s="456"/>
      <c r="AW16" s="456"/>
      <c r="AX16" s="456"/>
      <c r="AY16" s="456"/>
      <c r="AZ16" s="456"/>
      <c r="BA16" s="456"/>
      <c r="BB16" s="529"/>
    </row>
    <row r="17" spans="5:54" ht="12.75" customHeight="1" x14ac:dyDescent="0.15">
      <c r="E17" s="448"/>
      <c r="F17" s="449"/>
      <c r="G17" s="449"/>
      <c r="H17" s="449"/>
      <c r="I17" s="449"/>
      <c r="J17" s="449"/>
      <c r="K17" s="449"/>
      <c r="L17" s="449"/>
      <c r="M17" s="449"/>
      <c r="N17" s="522"/>
      <c r="O17" s="488" t="s">
        <v>164</v>
      </c>
      <c r="P17" s="531"/>
      <c r="Q17" s="531"/>
      <c r="R17" s="531"/>
      <c r="S17" s="531"/>
      <c r="T17" s="531"/>
      <c r="U17" s="531"/>
      <c r="V17" s="531"/>
      <c r="W17" s="540"/>
      <c r="X17" s="540"/>
      <c r="Y17" s="540"/>
      <c r="Z17" s="540"/>
      <c r="AA17" s="540"/>
      <c r="AB17" s="540"/>
      <c r="AC17" s="541"/>
      <c r="AD17" s="542"/>
      <c r="AE17" s="542"/>
      <c r="AF17" s="542"/>
      <c r="AG17" s="543" t="s">
        <v>165</v>
      </c>
      <c r="AH17" s="544"/>
      <c r="AI17" s="545" t="s">
        <v>166</v>
      </c>
      <c r="AJ17" s="545"/>
      <c r="AK17" s="545"/>
      <c r="AL17" s="545"/>
      <c r="AM17" s="545"/>
      <c r="AN17" s="545"/>
      <c r="AO17" s="545"/>
      <c r="AP17" s="546"/>
      <c r="AQ17" s="540"/>
      <c r="AR17" s="540"/>
      <c r="AS17" s="540"/>
      <c r="AT17" s="540"/>
      <c r="AU17" s="540"/>
      <c r="AV17" s="540"/>
      <c r="AW17" s="547"/>
      <c r="AX17" s="548"/>
      <c r="AY17" s="548"/>
      <c r="AZ17" s="548"/>
      <c r="BA17" s="487" t="s">
        <v>167</v>
      </c>
      <c r="BB17" s="533"/>
    </row>
    <row r="18" spans="5:54" ht="12.75" customHeight="1" x14ac:dyDescent="0.15">
      <c r="E18" s="448"/>
      <c r="F18" s="449"/>
      <c r="G18" s="449"/>
      <c r="H18" s="449"/>
      <c r="I18" s="449"/>
      <c r="J18" s="449"/>
      <c r="K18" s="449"/>
      <c r="L18" s="449"/>
      <c r="M18" s="449"/>
      <c r="N18" s="522"/>
      <c r="O18" s="532"/>
      <c r="P18" s="455"/>
      <c r="Q18" s="455"/>
      <c r="R18" s="455"/>
      <c r="S18" s="455"/>
      <c r="T18" s="455"/>
      <c r="U18" s="455"/>
      <c r="V18" s="455"/>
      <c r="W18" s="471"/>
      <c r="X18" s="471"/>
      <c r="Y18" s="471"/>
      <c r="Z18" s="471"/>
      <c r="AA18" s="471"/>
      <c r="AB18" s="471"/>
      <c r="AC18" s="536"/>
      <c r="AD18" s="537"/>
      <c r="AE18" s="537"/>
      <c r="AF18" s="537"/>
      <c r="AG18" s="534"/>
      <c r="AH18" s="535"/>
      <c r="AI18" s="538"/>
      <c r="AJ18" s="538"/>
      <c r="AK18" s="538"/>
      <c r="AL18" s="538"/>
      <c r="AM18" s="538"/>
      <c r="AN18" s="538"/>
      <c r="AO18" s="538"/>
      <c r="AP18" s="539"/>
      <c r="AQ18" s="471"/>
      <c r="AR18" s="471"/>
      <c r="AS18" s="471"/>
      <c r="AT18" s="471"/>
      <c r="AU18" s="471"/>
      <c r="AV18" s="471"/>
      <c r="AW18" s="536"/>
      <c r="AX18" s="537"/>
      <c r="AY18" s="537"/>
      <c r="AZ18" s="537"/>
      <c r="BA18" s="534"/>
      <c r="BB18" s="535"/>
    </row>
    <row r="19" spans="5:54" ht="12.75" customHeight="1" x14ac:dyDescent="0.15">
      <c r="E19" s="448"/>
      <c r="F19" s="449"/>
      <c r="G19" s="449"/>
      <c r="H19" s="449"/>
      <c r="I19" s="449"/>
      <c r="J19" s="449"/>
      <c r="K19" s="449"/>
      <c r="L19" s="449"/>
      <c r="M19" s="449"/>
      <c r="N19" s="522"/>
      <c r="O19" s="532" t="s">
        <v>168</v>
      </c>
      <c r="P19" s="455"/>
      <c r="Q19" s="455"/>
      <c r="R19" s="455"/>
      <c r="S19" s="455"/>
      <c r="T19" s="455"/>
      <c r="U19" s="455"/>
      <c r="V19" s="455"/>
      <c r="W19" s="471"/>
      <c r="X19" s="471"/>
      <c r="Y19" s="471"/>
      <c r="Z19" s="471"/>
      <c r="AA19" s="471"/>
      <c r="AB19" s="471"/>
      <c r="AC19" s="536"/>
      <c r="AD19" s="537"/>
      <c r="AE19" s="537"/>
      <c r="AF19" s="537"/>
      <c r="AG19" s="487" t="s">
        <v>167</v>
      </c>
      <c r="AH19" s="533"/>
      <c r="AI19" s="538" t="s">
        <v>169</v>
      </c>
      <c r="AJ19" s="538"/>
      <c r="AK19" s="538"/>
      <c r="AL19" s="538"/>
      <c r="AM19" s="538"/>
      <c r="AN19" s="538"/>
      <c r="AO19" s="538"/>
      <c r="AP19" s="539"/>
      <c r="AQ19" s="471"/>
      <c r="AR19" s="471"/>
      <c r="AS19" s="471"/>
      <c r="AT19" s="471"/>
      <c r="AU19" s="471"/>
      <c r="AV19" s="471"/>
      <c r="AW19" s="536"/>
      <c r="AX19" s="537"/>
      <c r="AY19" s="537"/>
      <c r="AZ19" s="537"/>
      <c r="BA19" s="487" t="s">
        <v>165</v>
      </c>
      <c r="BB19" s="533"/>
    </row>
    <row r="20" spans="5:54" ht="12.75" customHeight="1" x14ac:dyDescent="0.15">
      <c r="E20" s="448"/>
      <c r="F20" s="449"/>
      <c r="G20" s="449"/>
      <c r="H20" s="449"/>
      <c r="I20" s="449"/>
      <c r="J20" s="449"/>
      <c r="K20" s="449"/>
      <c r="L20" s="449"/>
      <c r="M20" s="449"/>
      <c r="N20" s="522"/>
      <c r="O20" s="532"/>
      <c r="P20" s="455"/>
      <c r="Q20" s="455"/>
      <c r="R20" s="455"/>
      <c r="S20" s="455"/>
      <c r="T20" s="455"/>
      <c r="U20" s="455"/>
      <c r="V20" s="455"/>
      <c r="W20" s="471"/>
      <c r="X20" s="471"/>
      <c r="Y20" s="471"/>
      <c r="Z20" s="471"/>
      <c r="AA20" s="471"/>
      <c r="AB20" s="471"/>
      <c r="AC20" s="536"/>
      <c r="AD20" s="537"/>
      <c r="AE20" s="537"/>
      <c r="AF20" s="537"/>
      <c r="AG20" s="534"/>
      <c r="AH20" s="535"/>
      <c r="AI20" s="538"/>
      <c r="AJ20" s="538"/>
      <c r="AK20" s="538"/>
      <c r="AL20" s="538"/>
      <c r="AM20" s="538"/>
      <c r="AN20" s="538"/>
      <c r="AO20" s="538"/>
      <c r="AP20" s="539"/>
      <c r="AQ20" s="471"/>
      <c r="AR20" s="471"/>
      <c r="AS20" s="471"/>
      <c r="AT20" s="471"/>
      <c r="AU20" s="471"/>
      <c r="AV20" s="471"/>
      <c r="AW20" s="536"/>
      <c r="AX20" s="537"/>
      <c r="AY20" s="537"/>
      <c r="AZ20" s="537"/>
      <c r="BA20" s="534"/>
      <c r="BB20" s="535"/>
    </row>
    <row r="21" spans="5:54" ht="12.75" customHeight="1" x14ac:dyDescent="0.15">
      <c r="E21" s="448"/>
      <c r="F21" s="449"/>
      <c r="G21" s="449"/>
      <c r="H21" s="449"/>
      <c r="I21" s="449"/>
      <c r="J21" s="449"/>
      <c r="K21" s="449"/>
      <c r="L21" s="449"/>
      <c r="M21" s="449"/>
      <c r="N21" s="522"/>
      <c r="O21" s="532" t="s">
        <v>170</v>
      </c>
      <c r="P21" s="455"/>
      <c r="Q21" s="455"/>
      <c r="R21" s="455"/>
      <c r="S21" s="455"/>
      <c r="T21" s="455"/>
      <c r="U21" s="455"/>
      <c r="V21" s="455"/>
      <c r="W21" s="471"/>
      <c r="X21" s="471"/>
      <c r="Y21" s="471"/>
      <c r="Z21" s="471"/>
      <c r="AA21" s="471"/>
      <c r="AB21" s="471"/>
      <c r="AC21" s="536"/>
      <c r="AD21" s="537"/>
      <c r="AE21" s="537"/>
      <c r="AF21" s="537"/>
      <c r="AG21" s="487" t="s">
        <v>165</v>
      </c>
      <c r="AH21" s="533"/>
      <c r="AI21" s="538" t="s">
        <v>171</v>
      </c>
      <c r="AJ21" s="538"/>
      <c r="AK21" s="538"/>
      <c r="AL21" s="538"/>
      <c r="AM21" s="538"/>
      <c r="AN21" s="538"/>
      <c r="AO21" s="538"/>
      <c r="AP21" s="539"/>
      <c r="AQ21" s="471"/>
      <c r="AR21" s="471"/>
      <c r="AS21" s="471"/>
      <c r="AT21" s="471"/>
      <c r="AU21" s="471"/>
      <c r="AV21" s="471"/>
      <c r="AW21" s="536"/>
      <c r="AX21" s="537"/>
      <c r="AY21" s="537"/>
      <c r="AZ21" s="537"/>
      <c r="BA21" s="487" t="s">
        <v>165</v>
      </c>
      <c r="BB21" s="533"/>
    </row>
    <row r="22" spans="5:54" ht="12.75" customHeight="1" x14ac:dyDescent="0.15">
      <c r="E22" s="448"/>
      <c r="F22" s="449"/>
      <c r="G22" s="449"/>
      <c r="H22" s="449"/>
      <c r="I22" s="449"/>
      <c r="J22" s="449"/>
      <c r="K22" s="449"/>
      <c r="L22" s="449"/>
      <c r="M22" s="449"/>
      <c r="N22" s="522"/>
      <c r="O22" s="532"/>
      <c r="P22" s="455"/>
      <c r="Q22" s="455"/>
      <c r="R22" s="455"/>
      <c r="S22" s="455"/>
      <c r="T22" s="455"/>
      <c r="U22" s="455"/>
      <c r="V22" s="455"/>
      <c r="W22" s="471"/>
      <c r="X22" s="471"/>
      <c r="Y22" s="471"/>
      <c r="Z22" s="471"/>
      <c r="AA22" s="471"/>
      <c r="AB22" s="471"/>
      <c r="AC22" s="536"/>
      <c r="AD22" s="537"/>
      <c r="AE22" s="537"/>
      <c r="AF22" s="537"/>
      <c r="AG22" s="534"/>
      <c r="AH22" s="535"/>
      <c r="AI22" s="538"/>
      <c r="AJ22" s="538"/>
      <c r="AK22" s="538"/>
      <c r="AL22" s="538"/>
      <c r="AM22" s="538"/>
      <c r="AN22" s="538"/>
      <c r="AO22" s="538"/>
      <c r="AP22" s="539"/>
      <c r="AQ22" s="471"/>
      <c r="AR22" s="471"/>
      <c r="AS22" s="471"/>
      <c r="AT22" s="471"/>
      <c r="AU22" s="471"/>
      <c r="AV22" s="471"/>
      <c r="AW22" s="536"/>
      <c r="AX22" s="537"/>
      <c r="AY22" s="537"/>
      <c r="AZ22" s="537"/>
      <c r="BA22" s="534"/>
      <c r="BB22" s="535"/>
    </row>
    <row r="23" spans="5:54" ht="12.75" customHeight="1" x14ac:dyDescent="0.15">
      <c r="E23" s="448"/>
      <c r="F23" s="449"/>
      <c r="G23" s="449"/>
      <c r="H23" s="449"/>
      <c r="I23" s="449"/>
      <c r="J23" s="449"/>
      <c r="K23" s="449"/>
      <c r="L23" s="449"/>
      <c r="M23" s="449"/>
      <c r="N23" s="522"/>
      <c r="O23" s="532" t="s">
        <v>172</v>
      </c>
      <c r="P23" s="455"/>
      <c r="Q23" s="455"/>
      <c r="R23" s="455"/>
      <c r="S23" s="455"/>
      <c r="T23" s="455"/>
      <c r="U23" s="455"/>
      <c r="V23" s="455"/>
      <c r="W23" s="471"/>
      <c r="X23" s="471"/>
      <c r="Y23" s="471"/>
      <c r="Z23" s="471"/>
      <c r="AA23" s="471"/>
      <c r="AB23" s="471"/>
      <c r="AC23" s="536"/>
      <c r="AD23" s="537"/>
      <c r="AE23" s="537"/>
      <c r="AF23" s="537"/>
      <c r="AG23" s="487" t="s">
        <v>165</v>
      </c>
      <c r="AH23" s="533"/>
      <c r="AI23" s="538" t="s">
        <v>173</v>
      </c>
      <c r="AJ23" s="538"/>
      <c r="AK23" s="538"/>
      <c r="AL23" s="538"/>
      <c r="AM23" s="538"/>
      <c r="AN23" s="538"/>
      <c r="AO23" s="538"/>
      <c r="AP23" s="539"/>
      <c r="AQ23" s="471"/>
      <c r="AR23" s="471"/>
      <c r="AS23" s="471"/>
      <c r="AT23" s="471"/>
      <c r="AU23" s="471"/>
      <c r="AV23" s="471"/>
      <c r="AW23" s="536"/>
      <c r="AX23" s="537"/>
      <c r="AY23" s="537"/>
      <c r="AZ23" s="537"/>
      <c r="BA23" s="487" t="s">
        <v>165</v>
      </c>
      <c r="BB23" s="533"/>
    </row>
    <row r="24" spans="5:54" ht="12.75" customHeight="1" x14ac:dyDescent="0.15">
      <c r="E24" s="448"/>
      <c r="F24" s="449"/>
      <c r="G24" s="449"/>
      <c r="H24" s="449"/>
      <c r="I24" s="449"/>
      <c r="J24" s="449"/>
      <c r="K24" s="449"/>
      <c r="L24" s="449"/>
      <c r="M24" s="449"/>
      <c r="N24" s="522"/>
      <c r="O24" s="532"/>
      <c r="P24" s="455"/>
      <c r="Q24" s="455"/>
      <c r="R24" s="455"/>
      <c r="S24" s="455"/>
      <c r="T24" s="455"/>
      <c r="U24" s="455"/>
      <c r="V24" s="455"/>
      <c r="W24" s="471"/>
      <c r="X24" s="471"/>
      <c r="Y24" s="471"/>
      <c r="Z24" s="471"/>
      <c r="AA24" s="471"/>
      <c r="AB24" s="471"/>
      <c r="AC24" s="536"/>
      <c r="AD24" s="537"/>
      <c r="AE24" s="537"/>
      <c r="AF24" s="537"/>
      <c r="AG24" s="534"/>
      <c r="AH24" s="535"/>
      <c r="AI24" s="538"/>
      <c r="AJ24" s="538"/>
      <c r="AK24" s="538"/>
      <c r="AL24" s="538"/>
      <c r="AM24" s="538"/>
      <c r="AN24" s="538"/>
      <c r="AO24" s="538"/>
      <c r="AP24" s="539"/>
      <c r="AQ24" s="471"/>
      <c r="AR24" s="471"/>
      <c r="AS24" s="471"/>
      <c r="AT24" s="471"/>
      <c r="AU24" s="471"/>
      <c r="AV24" s="471"/>
      <c r="AW24" s="536"/>
      <c r="AX24" s="537"/>
      <c r="AY24" s="537"/>
      <c r="AZ24" s="537"/>
      <c r="BA24" s="534"/>
      <c r="BB24" s="535"/>
    </row>
    <row r="25" spans="5:54" ht="12.75" customHeight="1" x14ac:dyDescent="0.15">
      <c r="E25" s="448"/>
      <c r="F25" s="449"/>
      <c r="G25" s="449"/>
      <c r="H25" s="449"/>
      <c r="I25" s="449"/>
      <c r="J25" s="449"/>
      <c r="K25" s="449"/>
      <c r="L25" s="449"/>
      <c r="M25" s="449"/>
      <c r="N25" s="522"/>
      <c r="O25" s="532" t="s">
        <v>174</v>
      </c>
      <c r="P25" s="455"/>
      <c r="Q25" s="455"/>
      <c r="R25" s="455"/>
      <c r="S25" s="455"/>
      <c r="T25" s="455"/>
      <c r="U25" s="455"/>
      <c r="V25" s="455"/>
      <c r="W25" s="471"/>
      <c r="X25" s="471"/>
      <c r="Y25" s="471"/>
      <c r="Z25" s="471"/>
      <c r="AA25" s="471"/>
      <c r="AB25" s="471"/>
      <c r="AC25" s="536"/>
      <c r="AD25" s="537"/>
      <c r="AE25" s="537"/>
      <c r="AF25" s="537"/>
      <c r="AG25" s="487" t="s">
        <v>167</v>
      </c>
      <c r="AH25" s="533"/>
      <c r="AI25" s="538" t="s">
        <v>175</v>
      </c>
      <c r="AJ25" s="538"/>
      <c r="AK25" s="538"/>
      <c r="AL25" s="538"/>
      <c r="AM25" s="538"/>
      <c r="AN25" s="538"/>
      <c r="AO25" s="538"/>
      <c r="AP25" s="539"/>
      <c r="AQ25" s="471"/>
      <c r="AR25" s="471"/>
      <c r="AS25" s="471"/>
      <c r="AT25" s="471"/>
      <c r="AU25" s="471"/>
      <c r="AV25" s="471"/>
      <c r="AW25" s="536"/>
      <c r="AX25" s="537"/>
      <c r="AY25" s="537"/>
      <c r="AZ25" s="537"/>
      <c r="BA25" s="487" t="s">
        <v>165</v>
      </c>
      <c r="BB25" s="533"/>
    </row>
    <row r="26" spans="5:54" ht="12.75" customHeight="1" x14ac:dyDescent="0.15">
      <c r="E26" s="448"/>
      <c r="F26" s="449"/>
      <c r="G26" s="449"/>
      <c r="H26" s="449"/>
      <c r="I26" s="449"/>
      <c r="J26" s="449"/>
      <c r="K26" s="449"/>
      <c r="L26" s="449"/>
      <c r="M26" s="449"/>
      <c r="N26" s="522"/>
      <c r="O26" s="532"/>
      <c r="P26" s="455"/>
      <c r="Q26" s="455"/>
      <c r="R26" s="455"/>
      <c r="S26" s="455"/>
      <c r="T26" s="455"/>
      <c r="U26" s="455"/>
      <c r="V26" s="455"/>
      <c r="W26" s="471"/>
      <c r="X26" s="471"/>
      <c r="Y26" s="471"/>
      <c r="Z26" s="471"/>
      <c r="AA26" s="471"/>
      <c r="AB26" s="471"/>
      <c r="AC26" s="536"/>
      <c r="AD26" s="537"/>
      <c r="AE26" s="537"/>
      <c r="AF26" s="537"/>
      <c r="AG26" s="534"/>
      <c r="AH26" s="535"/>
      <c r="AI26" s="538"/>
      <c r="AJ26" s="538"/>
      <c r="AK26" s="538"/>
      <c r="AL26" s="538"/>
      <c r="AM26" s="538"/>
      <c r="AN26" s="538"/>
      <c r="AO26" s="538"/>
      <c r="AP26" s="539"/>
      <c r="AQ26" s="471"/>
      <c r="AR26" s="471"/>
      <c r="AS26" s="471"/>
      <c r="AT26" s="471"/>
      <c r="AU26" s="471"/>
      <c r="AV26" s="471"/>
      <c r="AW26" s="536"/>
      <c r="AX26" s="537"/>
      <c r="AY26" s="537"/>
      <c r="AZ26" s="537"/>
      <c r="BA26" s="534"/>
      <c r="BB26" s="535"/>
    </row>
    <row r="27" spans="5:54" ht="12.75" customHeight="1" x14ac:dyDescent="0.15">
      <c r="E27" s="448"/>
      <c r="F27" s="449"/>
      <c r="G27" s="449"/>
      <c r="H27" s="449"/>
      <c r="I27" s="449"/>
      <c r="J27" s="449"/>
      <c r="K27" s="449"/>
      <c r="L27" s="449"/>
      <c r="M27" s="449"/>
      <c r="N27" s="522"/>
      <c r="O27" s="532" t="s">
        <v>176</v>
      </c>
      <c r="P27" s="455"/>
      <c r="Q27" s="455"/>
      <c r="R27" s="455"/>
      <c r="S27" s="455"/>
      <c r="T27" s="455"/>
      <c r="U27" s="455"/>
      <c r="V27" s="455"/>
      <c r="W27" s="471"/>
      <c r="X27" s="471"/>
      <c r="Y27" s="471"/>
      <c r="Z27" s="471"/>
      <c r="AA27" s="471"/>
      <c r="AB27" s="471"/>
      <c r="AC27" s="536"/>
      <c r="AD27" s="537"/>
      <c r="AE27" s="537"/>
      <c r="AF27" s="537"/>
      <c r="AG27" s="487" t="s">
        <v>165</v>
      </c>
      <c r="AH27" s="533"/>
      <c r="AI27" s="538" t="s">
        <v>177</v>
      </c>
      <c r="AJ27" s="538"/>
      <c r="AK27" s="538"/>
      <c r="AL27" s="538"/>
      <c r="AM27" s="538"/>
      <c r="AN27" s="538"/>
      <c r="AO27" s="538"/>
      <c r="AP27" s="539"/>
      <c r="AQ27" s="471"/>
      <c r="AR27" s="471"/>
      <c r="AS27" s="471"/>
      <c r="AT27" s="471"/>
      <c r="AU27" s="471"/>
      <c r="AV27" s="471"/>
      <c r="AW27" s="536"/>
      <c r="AX27" s="537"/>
      <c r="AY27" s="537"/>
      <c r="AZ27" s="537"/>
      <c r="BA27" s="487" t="s">
        <v>165</v>
      </c>
      <c r="BB27" s="533"/>
    </row>
    <row r="28" spans="5:54" ht="12.75" customHeight="1" x14ac:dyDescent="0.15">
      <c r="E28" s="448"/>
      <c r="F28" s="449"/>
      <c r="G28" s="449"/>
      <c r="H28" s="449"/>
      <c r="I28" s="449"/>
      <c r="J28" s="449"/>
      <c r="K28" s="449"/>
      <c r="L28" s="449"/>
      <c r="M28" s="449"/>
      <c r="N28" s="522"/>
      <c r="O28" s="532"/>
      <c r="P28" s="455"/>
      <c r="Q28" s="455"/>
      <c r="R28" s="455"/>
      <c r="S28" s="455"/>
      <c r="T28" s="455"/>
      <c r="U28" s="455"/>
      <c r="V28" s="455"/>
      <c r="W28" s="471"/>
      <c r="X28" s="471"/>
      <c r="Y28" s="471"/>
      <c r="Z28" s="471"/>
      <c r="AA28" s="471"/>
      <c r="AB28" s="471"/>
      <c r="AC28" s="536"/>
      <c r="AD28" s="537"/>
      <c r="AE28" s="537"/>
      <c r="AF28" s="537"/>
      <c r="AG28" s="534"/>
      <c r="AH28" s="535"/>
      <c r="AI28" s="538"/>
      <c r="AJ28" s="538"/>
      <c r="AK28" s="538"/>
      <c r="AL28" s="538"/>
      <c r="AM28" s="538"/>
      <c r="AN28" s="538"/>
      <c r="AO28" s="538"/>
      <c r="AP28" s="539"/>
      <c r="AQ28" s="471"/>
      <c r="AR28" s="471"/>
      <c r="AS28" s="471"/>
      <c r="AT28" s="471"/>
      <c r="AU28" s="471"/>
      <c r="AV28" s="471"/>
      <c r="AW28" s="536"/>
      <c r="AX28" s="537"/>
      <c r="AY28" s="537"/>
      <c r="AZ28" s="537"/>
      <c r="BA28" s="534"/>
      <c r="BB28" s="535"/>
    </row>
    <row r="29" spans="5:54" ht="12.75" customHeight="1" x14ac:dyDescent="0.15">
      <c r="E29" s="448"/>
      <c r="F29" s="449"/>
      <c r="G29" s="449"/>
      <c r="H29" s="449"/>
      <c r="I29" s="449"/>
      <c r="J29" s="449"/>
      <c r="K29" s="449"/>
      <c r="L29" s="449"/>
      <c r="M29" s="449"/>
      <c r="N29" s="522"/>
      <c r="O29" s="532" t="s">
        <v>178</v>
      </c>
      <c r="P29" s="455"/>
      <c r="Q29" s="455"/>
      <c r="R29" s="455"/>
      <c r="S29" s="455"/>
      <c r="T29" s="455"/>
      <c r="U29" s="455"/>
      <c r="V29" s="455"/>
      <c r="W29" s="471"/>
      <c r="X29" s="471"/>
      <c r="Y29" s="471"/>
      <c r="Z29" s="471"/>
      <c r="AA29" s="471"/>
      <c r="AB29" s="471"/>
      <c r="AC29" s="536"/>
      <c r="AD29" s="537"/>
      <c r="AE29" s="537"/>
      <c r="AF29" s="537"/>
      <c r="AG29" s="487" t="s">
        <v>167</v>
      </c>
      <c r="AH29" s="533"/>
      <c r="AI29" s="538" t="s">
        <v>179</v>
      </c>
      <c r="AJ29" s="538"/>
      <c r="AK29" s="538"/>
      <c r="AL29" s="538"/>
      <c r="AM29" s="538"/>
      <c r="AN29" s="538"/>
      <c r="AO29" s="538"/>
      <c r="AP29" s="539"/>
      <c r="AQ29" s="471"/>
      <c r="AR29" s="471"/>
      <c r="AS29" s="471"/>
      <c r="AT29" s="471"/>
      <c r="AU29" s="471"/>
      <c r="AV29" s="471"/>
      <c r="AW29" s="536"/>
      <c r="AX29" s="537"/>
      <c r="AY29" s="537"/>
      <c r="AZ29" s="537"/>
      <c r="BA29" s="487" t="s">
        <v>165</v>
      </c>
      <c r="BB29" s="533"/>
    </row>
    <row r="30" spans="5:54" ht="12.75" customHeight="1" x14ac:dyDescent="0.15">
      <c r="E30" s="448"/>
      <c r="F30" s="449"/>
      <c r="G30" s="449"/>
      <c r="H30" s="449"/>
      <c r="I30" s="449"/>
      <c r="J30" s="449"/>
      <c r="K30" s="449"/>
      <c r="L30" s="449"/>
      <c r="M30" s="449"/>
      <c r="N30" s="522"/>
      <c r="O30" s="532"/>
      <c r="P30" s="455"/>
      <c r="Q30" s="455"/>
      <c r="R30" s="455"/>
      <c r="S30" s="455"/>
      <c r="T30" s="455"/>
      <c r="U30" s="455"/>
      <c r="V30" s="455"/>
      <c r="W30" s="471"/>
      <c r="X30" s="471"/>
      <c r="Y30" s="471"/>
      <c r="Z30" s="471"/>
      <c r="AA30" s="471"/>
      <c r="AB30" s="471"/>
      <c r="AC30" s="536"/>
      <c r="AD30" s="537"/>
      <c r="AE30" s="537"/>
      <c r="AF30" s="537"/>
      <c r="AG30" s="534"/>
      <c r="AH30" s="535"/>
      <c r="AI30" s="538"/>
      <c r="AJ30" s="538"/>
      <c r="AK30" s="538"/>
      <c r="AL30" s="538"/>
      <c r="AM30" s="538"/>
      <c r="AN30" s="538"/>
      <c r="AO30" s="538"/>
      <c r="AP30" s="539"/>
      <c r="AQ30" s="471"/>
      <c r="AR30" s="471"/>
      <c r="AS30" s="471"/>
      <c r="AT30" s="471"/>
      <c r="AU30" s="471"/>
      <c r="AV30" s="471"/>
      <c r="AW30" s="536"/>
      <c r="AX30" s="537"/>
      <c r="AY30" s="537"/>
      <c r="AZ30" s="537"/>
      <c r="BA30" s="534"/>
      <c r="BB30" s="535"/>
    </row>
    <row r="31" spans="5:54" ht="12.75" customHeight="1" x14ac:dyDescent="0.15">
      <c r="E31" s="448"/>
      <c r="F31" s="449"/>
      <c r="G31" s="449"/>
      <c r="H31" s="449"/>
      <c r="I31" s="449"/>
      <c r="J31" s="449"/>
      <c r="K31" s="449"/>
      <c r="L31" s="449"/>
      <c r="M31" s="449"/>
      <c r="N31" s="522"/>
      <c r="O31" s="532" t="s">
        <v>180</v>
      </c>
      <c r="P31" s="455"/>
      <c r="Q31" s="455"/>
      <c r="R31" s="455"/>
      <c r="S31" s="455"/>
      <c r="T31" s="455"/>
      <c r="U31" s="455"/>
      <c r="V31" s="455"/>
      <c r="W31" s="471"/>
      <c r="X31" s="471"/>
      <c r="Y31" s="471"/>
      <c r="Z31" s="471"/>
      <c r="AA31" s="471"/>
      <c r="AB31" s="471"/>
      <c r="AC31" s="536"/>
      <c r="AD31" s="537"/>
      <c r="AE31" s="537"/>
      <c r="AF31" s="537"/>
      <c r="AG31" s="487" t="s">
        <v>167</v>
      </c>
      <c r="AH31" s="533"/>
      <c r="AI31" s="538" t="s">
        <v>181</v>
      </c>
      <c r="AJ31" s="538"/>
      <c r="AK31" s="538"/>
      <c r="AL31" s="538"/>
      <c r="AM31" s="538"/>
      <c r="AN31" s="538"/>
      <c r="AO31" s="538"/>
      <c r="AP31" s="539"/>
      <c r="AQ31" s="471"/>
      <c r="AR31" s="471"/>
      <c r="AS31" s="471"/>
      <c r="AT31" s="471"/>
      <c r="AU31" s="471"/>
      <c r="AV31" s="471"/>
      <c r="AW31" s="536"/>
      <c r="AX31" s="537"/>
      <c r="AY31" s="537"/>
      <c r="AZ31" s="537"/>
      <c r="BA31" s="487" t="s">
        <v>165</v>
      </c>
      <c r="BB31" s="533"/>
    </row>
    <row r="32" spans="5:54" ht="12.75" customHeight="1" x14ac:dyDescent="0.15">
      <c r="E32" s="448"/>
      <c r="F32" s="449"/>
      <c r="G32" s="449"/>
      <c r="H32" s="449"/>
      <c r="I32" s="449"/>
      <c r="J32" s="449"/>
      <c r="K32" s="449"/>
      <c r="L32" s="449"/>
      <c r="M32" s="449"/>
      <c r="N32" s="522"/>
      <c r="O32" s="532"/>
      <c r="P32" s="455"/>
      <c r="Q32" s="455"/>
      <c r="R32" s="455"/>
      <c r="S32" s="455"/>
      <c r="T32" s="455"/>
      <c r="U32" s="455"/>
      <c r="V32" s="455"/>
      <c r="W32" s="471"/>
      <c r="X32" s="471"/>
      <c r="Y32" s="471"/>
      <c r="Z32" s="471"/>
      <c r="AA32" s="471"/>
      <c r="AB32" s="471"/>
      <c r="AC32" s="536"/>
      <c r="AD32" s="537"/>
      <c r="AE32" s="537"/>
      <c r="AF32" s="537"/>
      <c r="AG32" s="534"/>
      <c r="AH32" s="535"/>
      <c r="AI32" s="538"/>
      <c r="AJ32" s="538"/>
      <c r="AK32" s="538"/>
      <c r="AL32" s="538"/>
      <c r="AM32" s="538"/>
      <c r="AN32" s="538"/>
      <c r="AO32" s="538"/>
      <c r="AP32" s="539"/>
      <c r="AQ32" s="471"/>
      <c r="AR32" s="471"/>
      <c r="AS32" s="471"/>
      <c r="AT32" s="471"/>
      <c r="AU32" s="471"/>
      <c r="AV32" s="471"/>
      <c r="AW32" s="536"/>
      <c r="AX32" s="537"/>
      <c r="AY32" s="537"/>
      <c r="AZ32" s="537"/>
      <c r="BA32" s="534"/>
      <c r="BB32" s="535"/>
    </row>
    <row r="33" spans="5:54" ht="12.75" customHeight="1" x14ac:dyDescent="0.15">
      <c r="E33" s="448"/>
      <c r="F33" s="449"/>
      <c r="G33" s="449"/>
      <c r="H33" s="449"/>
      <c r="I33" s="449"/>
      <c r="J33" s="449"/>
      <c r="K33" s="449"/>
      <c r="L33" s="449"/>
      <c r="M33" s="449"/>
      <c r="N33" s="522"/>
      <c r="O33" s="549" t="s">
        <v>182</v>
      </c>
      <c r="P33" s="455"/>
      <c r="Q33" s="455"/>
      <c r="R33" s="455"/>
      <c r="S33" s="455"/>
      <c r="T33" s="455"/>
      <c r="U33" s="455"/>
      <c r="V33" s="455"/>
      <c r="W33" s="551"/>
      <c r="X33" s="551"/>
      <c r="Y33" s="551"/>
      <c r="Z33" s="551"/>
      <c r="AA33" s="551"/>
      <c r="AB33" s="551"/>
      <c r="AC33" s="536"/>
      <c r="AD33" s="537"/>
      <c r="AE33" s="537"/>
      <c r="AF33" s="537"/>
      <c r="AG33" s="534" t="s">
        <v>183</v>
      </c>
      <c r="AH33" s="535"/>
      <c r="AI33" s="538" t="s">
        <v>184</v>
      </c>
      <c r="AJ33" s="538"/>
      <c r="AK33" s="538"/>
      <c r="AL33" s="538"/>
      <c r="AM33" s="538"/>
      <c r="AN33" s="538"/>
      <c r="AO33" s="538"/>
      <c r="AP33" s="539"/>
      <c r="AQ33" s="471"/>
      <c r="AR33" s="471"/>
      <c r="AS33" s="471"/>
      <c r="AT33" s="471"/>
      <c r="AU33" s="471"/>
      <c r="AV33" s="471"/>
      <c r="AW33" s="536"/>
      <c r="AX33" s="537"/>
      <c r="AY33" s="537"/>
      <c r="AZ33" s="537"/>
      <c r="BA33" s="487" t="s">
        <v>165</v>
      </c>
      <c r="BB33" s="533"/>
    </row>
    <row r="34" spans="5:54" ht="12.75" customHeight="1" x14ac:dyDescent="0.15">
      <c r="E34" s="448"/>
      <c r="F34" s="449"/>
      <c r="G34" s="449"/>
      <c r="H34" s="449"/>
      <c r="I34" s="449"/>
      <c r="J34" s="449"/>
      <c r="K34" s="449"/>
      <c r="L34" s="449"/>
      <c r="M34" s="449"/>
      <c r="N34" s="522"/>
      <c r="O34" s="532"/>
      <c r="P34" s="455"/>
      <c r="Q34" s="455"/>
      <c r="R34" s="455"/>
      <c r="S34" s="455"/>
      <c r="T34" s="455"/>
      <c r="U34" s="455"/>
      <c r="V34" s="455"/>
      <c r="W34" s="551"/>
      <c r="X34" s="551"/>
      <c r="Y34" s="551"/>
      <c r="Z34" s="551"/>
      <c r="AA34" s="551"/>
      <c r="AB34" s="551"/>
      <c r="AC34" s="536"/>
      <c r="AD34" s="537"/>
      <c r="AE34" s="537"/>
      <c r="AF34" s="537"/>
      <c r="AG34" s="534"/>
      <c r="AH34" s="535"/>
      <c r="AI34" s="538"/>
      <c r="AJ34" s="538"/>
      <c r="AK34" s="538"/>
      <c r="AL34" s="538"/>
      <c r="AM34" s="538"/>
      <c r="AN34" s="538"/>
      <c r="AO34" s="538"/>
      <c r="AP34" s="539"/>
      <c r="AQ34" s="471"/>
      <c r="AR34" s="471"/>
      <c r="AS34" s="471"/>
      <c r="AT34" s="471"/>
      <c r="AU34" s="471"/>
      <c r="AV34" s="471"/>
      <c r="AW34" s="536"/>
      <c r="AX34" s="537"/>
      <c r="AY34" s="537"/>
      <c r="AZ34" s="537"/>
      <c r="BA34" s="534"/>
      <c r="BB34" s="535"/>
    </row>
    <row r="35" spans="5:54" ht="12.75" customHeight="1" x14ac:dyDescent="0.15">
      <c r="E35" s="448"/>
      <c r="F35" s="449"/>
      <c r="G35" s="449"/>
      <c r="H35" s="449"/>
      <c r="I35" s="449"/>
      <c r="J35" s="449"/>
      <c r="K35" s="449"/>
      <c r="L35" s="449"/>
      <c r="M35" s="449"/>
      <c r="N35" s="522"/>
      <c r="O35" s="549" t="s">
        <v>185</v>
      </c>
      <c r="P35" s="455"/>
      <c r="Q35" s="455"/>
      <c r="R35" s="455"/>
      <c r="S35" s="455"/>
      <c r="T35" s="455"/>
      <c r="U35" s="455"/>
      <c r="V35" s="455"/>
      <c r="W35" s="551"/>
      <c r="X35" s="551"/>
      <c r="Y35" s="551"/>
      <c r="Z35" s="551"/>
      <c r="AA35" s="551"/>
      <c r="AB35" s="551"/>
      <c r="AC35" s="536"/>
      <c r="AD35" s="537"/>
      <c r="AE35" s="537"/>
      <c r="AF35" s="537"/>
      <c r="AG35" s="534" t="s">
        <v>186</v>
      </c>
      <c r="AH35" s="535"/>
      <c r="AI35" s="538" t="s">
        <v>0</v>
      </c>
      <c r="AJ35" s="538"/>
      <c r="AK35" s="538"/>
      <c r="AL35" s="538"/>
      <c r="AM35" s="538"/>
      <c r="AN35" s="538"/>
      <c r="AO35" s="538"/>
      <c r="AP35" s="539"/>
      <c r="AQ35" s="471"/>
      <c r="AR35" s="471"/>
      <c r="AS35" s="471"/>
      <c r="AT35" s="471"/>
      <c r="AU35" s="471"/>
      <c r="AV35" s="471"/>
      <c r="AW35" s="536"/>
      <c r="AX35" s="537"/>
      <c r="AY35" s="537"/>
      <c r="AZ35" s="537"/>
      <c r="BA35" s="487" t="s">
        <v>167</v>
      </c>
      <c r="BB35" s="533"/>
    </row>
    <row r="36" spans="5:54" ht="12.75" customHeight="1" thickBot="1" x14ac:dyDescent="0.2">
      <c r="E36" s="450"/>
      <c r="F36" s="451"/>
      <c r="G36" s="451"/>
      <c r="H36" s="451"/>
      <c r="I36" s="451"/>
      <c r="J36" s="451"/>
      <c r="K36" s="451"/>
      <c r="L36" s="451"/>
      <c r="M36" s="451"/>
      <c r="N36" s="523"/>
      <c r="O36" s="550"/>
      <c r="P36" s="456"/>
      <c r="Q36" s="456"/>
      <c r="R36" s="456"/>
      <c r="S36" s="456"/>
      <c r="T36" s="456"/>
      <c r="U36" s="456"/>
      <c r="V36" s="456"/>
      <c r="W36" s="552"/>
      <c r="X36" s="552"/>
      <c r="Y36" s="552"/>
      <c r="Z36" s="552"/>
      <c r="AA36" s="552"/>
      <c r="AB36" s="552"/>
      <c r="AC36" s="553"/>
      <c r="AD36" s="554"/>
      <c r="AE36" s="554"/>
      <c r="AF36" s="554"/>
      <c r="AG36" s="555"/>
      <c r="AH36" s="556"/>
      <c r="AI36" s="530"/>
      <c r="AJ36" s="530"/>
      <c r="AK36" s="530"/>
      <c r="AL36" s="530"/>
      <c r="AM36" s="530"/>
      <c r="AN36" s="530"/>
      <c r="AO36" s="530"/>
      <c r="AP36" s="526"/>
      <c r="AQ36" s="473"/>
      <c r="AR36" s="473"/>
      <c r="AS36" s="473"/>
      <c r="AT36" s="473"/>
      <c r="AU36" s="473"/>
      <c r="AV36" s="473"/>
      <c r="AW36" s="553"/>
      <c r="AX36" s="554"/>
      <c r="AY36" s="554"/>
      <c r="AZ36" s="554"/>
      <c r="BA36" s="555"/>
      <c r="BB36" s="556"/>
    </row>
    <row r="37" spans="5:54" ht="12.75" customHeight="1" x14ac:dyDescent="0.15">
      <c r="E37" s="501" t="s">
        <v>949</v>
      </c>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row>
    <row r="38" spans="5:54" s="132" customFormat="1" ht="12.75" customHeight="1" thickBot="1" x14ac:dyDescent="0.2"/>
    <row r="39" spans="5:54" ht="12.75" customHeight="1" x14ac:dyDescent="0.15">
      <c r="E39" s="497" t="s">
        <v>187</v>
      </c>
      <c r="F39" s="498"/>
      <c r="G39" s="498"/>
      <c r="H39" s="498"/>
      <c r="I39" s="498"/>
      <c r="J39" s="498"/>
      <c r="K39" s="498"/>
      <c r="L39" s="498"/>
      <c r="M39" s="498"/>
      <c r="N39" s="499"/>
      <c r="O39" s="524" t="s">
        <v>129</v>
      </c>
      <c r="P39" s="525"/>
      <c r="Q39" s="525"/>
      <c r="R39" s="525"/>
      <c r="S39" s="525"/>
      <c r="T39" s="525"/>
      <c r="U39" s="525"/>
      <c r="V39" s="525"/>
      <c r="W39" s="525" t="s">
        <v>162</v>
      </c>
      <c r="X39" s="525"/>
      <c r="Y39" s="525"/>
      <c r="Z39" s="525"/>
      <c r="AA39" s="525"/>
      <c r="AB39" s="525"/>
      <c r="AC39" s="525" t="s">
        <v>188</v>
      </c>
      <c r="AD39" s="525"/>
      <c r="AE39" s="525"/>
      <c r="AF39" s="525"/>
      <c r="AG39" s="525"/>
      <c r="AH39" s="558"/>
      <c r="AI39" s="505" t="s">
        <v>189</v>
      </c>
      <c r="AJ39" s="505"/>
      <c r="AK39" s="505"/>
      <c r="AL39" s="505"/>
      <c r="AM39" s="505"/>
      <c r="AN39" s="505"/>
      <c r="AO39" s="505"/>
      <c r="AP39" s="505"/>
      <c r="AQ39" s="505"/>
      <c r="AR39" s="506"/>
      <c r="AS39" s="560" t="s">
        <v>190</v>
      </c>
      <c r="AT39" s="505"/>
      <c r="AU39" s="505"/>
      <c r="AV39" s="505"/>
      <c r="AW39" s="505"/>
      <c r="AX39" s="505"/>
      <c r="AY39" s="505"/>
      <c r="AZ39" s="505"/>
      <c r="BA39" s="505"/>
      <c r="BB39" s="561"/>
    </row>
    <row r="40" spans="5:54" ht="12.75" customHeight="1" thickBot="1" x14ac:dyDescent="0.2">
      <c r="E40" s="500"/>
      <c r="F40" s="501"/>
      <c r="G40" s="501"/>
      <c r="H40" s="501"/>
      <c r="I40" s="501"/>
      <c r="J40" s="501"/>
      <c r="K40" s="501"/>
      <c r="L40" s="501"/>
      <c r="M40" s="501"/>
      <c r="N40" s="502"/>
      <c r="O40" s="526"/>
      <c r="P40" s="456"/>
      <c r="Q40" s="456"/>
      <c r="R40" s="456"/>
      <c r="S40" s="456"/>
      <c r="T40" s="456"/>
      <c r="U40" s="456"/>
      <c r="V40" s="456"/>
      <c r="W40" s="456"/>
      <c r="X40" s="456"/>
      <c r="Y40" s="456"/>
      <c r="Z40" s="456"/>
      <c r="AA40" s="456"/>
      <c r="AB40" s="456"/>
      <c r="AC40" s="456"/>
      <c r="AD40" s="456"/>
      <c r="AE40" s="456"/>
      <c r="AF40" s="456"/>
      <c r="AG40" s="456"/>
      <c r="AH40" s="559"/>
      <c r="AI40" s="469"/>
      <c r="AJ40" s="469"/>
      <c r="AK40" s="469"/>
      <c r="AL40" s="469"/>
      <c r="AM40" s="469"/>
      <c r="AN40" s="469"/>
      <c r="AO40" s="469"/>
      <c r="AP40" s="469"/>
      <c r="AQ40" s="469"/>
      <c r="AR40" s="470"/>
      <c r="AS40" s="468"/>
      <c r="AT40" s="469"/>
      <c r="AU40" s="469"/>
      <c r="AV40" s="469"/>
      <c r="AW40" s="469"/>
      <c r="AX40" s="469"/>
      <c r="AY40" s="469"/>
      <c r="AZ40" s="469"/>
      <c r="BA40" s="469"/>
      <c r="BB40" s="562"/>
    </row>
    <row r="41" spans="5:54" ht="12.75" customHeight="1" x14ac:dyDescent="0.15">
      <c r="E41" s="500"/>
      <c r="F41" s="501"/>
      <c r="G41" s="501"/>
      <c r="H41" s="501"/>
      <c r="I41" s="501"/>
      <c r="J41" s="501"/>
      <c r="K41" s="501"/>
      <c r="L41" s="501"/>
      <c r="M41" s="501"/>
      <c r="N41" s="502"/>
      <c r="O41" s="546" t="s">
        <v>191</v>
      </c>
      <c r="P41" s="531"/>
      <c r="Q41" s="531"/>
      <c r="R41" s="531"/>
      <c r="S41" s="531"/>
      <c r="T41" s="531"/>
      <c r="U41" s="531"/>
      <c r="V41" s="531"/>
      <c r="W41" s="540"/>
      <c r="X41" s="540"/>
      <c r="Y41" s="540"/>
      <c r="Z41" s="540"/>
      <c r="AA41" s="540"/>
      <c r="AB41" s="540"/>
      <c r="AC41" s="547"/>
      <c r="AD41" s="548"/>
      <c r="AE41" s="548"/>
      <c r="AF41" s="548"/>
      <c r="AG41" s="487" t="s">
        <v>192</v>
      </c>
      <c r="AH41" s="566"/>
      <c r="AI41" s="568"/>
      <c r="AJ41" s="568"/>
      <c r="AK41" s="568"/>
      <c r="AL41" s="568"/>
      <c r="AM41" s="568"/>
      <c r="AN41" s="568"/>
      <c r="AO41" s="568"/>
      <c r="AP41" s="568"/>
      <c r="AQ41" s="487" t="s">
        <v>192</v>
      </c>
      <c r="AR41" s="488"/>
      <c r="AS41" s="569"/>
      <c r="AT41" s="568"/>
      <c r="AU41" s="568"/>
      <c r="AV41" s="568"/>
      <c r="AW41" s="568"/>
      <c r="AX41" s="568"/>
      <c r="AY41" s="568"/>
      <c r="AZ41" s="568"/>
      <c r="BA41" s="568"/>
      <c r="BB41" s="570"/>
    </row>
    <row r="42" spans="5:54" ht="12.75" customHeight="1" x14ac:dyDescent="0.15">
      <c r="E42" s="500"/>
      <c r="F42" s="501"/>
      <c r="G42" s="501"/>
      <c r="H42" s="501"/>
      <c r="I42" s="501"/>
      <c r="J42" s="501"/>
      <c r="K42" s="501"/>
      <c r="L42" s="501"/>
      <c r="M42" s="501"/>
      <c r="N42" s="502"/>
      <c r="O42" s="539"/>
      <c r="P42" s="455"/>
      <c r="Q42" s="455"/>
      <c r="R42" s="455"/>
      <c r="S42" s="455"/>
      <c r="T42" s="455"/>
      <c r="U42" s="455"/>
      <c r="V42" s="455"/>
      <c r="W42" s="471"/>
      <c r="X42" s="471"/>
      <c r="Y42" s="471"/>
      <c r="Z42" s="471"/>
      <c r="AA42" s="471"/>
      <c r="AB42" s="471"/>
      <c r="AC42" s="536"/>
      <c r="AD42" s="537"/>
      <c r="AE42" s="537"/>
      <c r="AF42" s="537"/>
      <c r="AG42" s="534"/>
      <c r="AH42" s="567"/>
      <c r="AI42" s="548"/>
      <c r="AJ42" s="548"/>
      <c r="AK42" s="548"/>
      <c r="AL42" s="548"/>
      <c r="AM42" s="548"/>
      <c r="AN42" s="548"/>
      <c r="AO42" s="548"/>
      <c r="AP42" s="548"/>
      <c r="AQ42" s="534"/>
      <c r="AR42" s="532"/>
      <c r="AS42" s="547"/>
      <c r="AT42" s="548"/>
      <c r="AU42" s="548"/>
      <c r="AV42" s="548"/>
      <c r="AW42" s="548"/>
      <c r="AX42" s="548"/>
      <c r="AY42" s="548"/>
      <c r="AZ42" s="548"/>
      <c r="BA42" s="548"/>
      <c r="BB42" s="565"/>
    </row>
    <row r="43" spans="5:54" ht="12.75" customHeight="1" x14ac:dyDescent="0.15">
      <c r="E43" s="500"/>
      <c r="F43" s="501"/>
      <c r="G43" s="501"/>
      <c r="H43" s="501"/>
      <c r="I43" s="501"/>
      <c r="J43" s="501"/>
      <c r="K43" s="501"/>
      <c r="L43" s="501"/>
      <c r="M43" s="501"/>
      <c r="N43" s="502"/>
      <c r="O43" s="539" t="s">
        <v>193</v>
      </c>
      <c r="P43" s="455"/>
      <c r="Q43" s="455"/>
      <c r="R43" s="455"/>
      <c r="S43" s="455"/>
      <c r="T43" s="455"/>
      <c r="U43" s="455"/>
      <c r="V43" s="455"/>
      <c r="W43" s="471"/>
      <c r="X43" s="471"/>
      <c r="Y43" s="471"/>
      <c r="Z43" s="471"/>
      <c r="AA43" s="471"/>
      <c r="AB43" s="471"/>
      <c r="AC43" s="536"/>
      <c r="AD43" s="537"/>
      <c r="AE43" s="537"/>
      <c r="AF43" s="537"/>
      <c r="AG43" s="487" t="s">
        <v>192</v>
      </c>
      <c r="AH43" s="566"/>
      <c r="AI43" s="557"/>
      <c r="AJ43" s="557"/>
      <c r="AK43" s="557"/>
      <c r="AL43" s="557"/>
      <c r="AM43" s="557"/>
      <c r="AN43" s="557"/>
      <c r="AO43" s="557"/>
      <c r="AP43" s="557"/>
      <c r="AQ43" s="487" t="s">
        <v>192</v>
      </c>
      <c r="AR43" s="488"/>
      <c r="AS43" s="563"/>
      <c r="AT43" s="557"/>
      <c r="AU43" s="557"/>
      <c r="AV43" s="557"/>
      <c r="AW43" s="557"/>
      <c r="AX43" s="557"/>
      <c r="AY43" s="557"/>
      <c r="AZ43" s="557"/>
      <c r="BA43" s="557"/>
      <c r="BB43" s="564"/>
    </row>
    <row r="44" spans="5:54" ht="12.75" customHeight="1" x14ac:dyDescent="0.15">
      <c r="E44" s="500"/>
      <c r="F44" s="501"/>
      <c r="G44" s="501"/>
      <c r="H44" s="501"/>
      <c r="I44" s="501"/>
      <c r="J44" s="501"/>
      <c r="K44" s="501"/>
      <c r="L44" s="501"/>
      <c r="M44" s="501"/>
      <c r="N44" s="502"/>
      <c r="O44" s="539"/>
      <c r="P44" s="455"/>
      <c r="Q44" s="455"/>
      <c r="R44" s="455"/>
      <c r="S44" s="455"/>
      <c r="T44" s="455"/>
      <c r="U44" s="455"/>
      <c r="V44" s="455"/>
      <c r="W44" s="471"/>
      <c r="X44" s="471"/>
      <c r="Y44" s="471"/>
      <c r="Z44" s="471"/>
      <c r="AA44" s="471"/>
      <c r="AB44" s="471"/>
      <c r="AC44" s="536"/>
      <c r="AD44" s="537"/>
      <c r="AE44" s="537"/>
      <c r="AF44" s="537"/>
      <c r="AG44" s="534"/>
      <c r="AH44" s="567"/>
      <c r="AI44" s="548"/>
      <c r="AJ44" s="548"/>
      <c r="AK44" s="548"/>
      <c r="AL44" s="548"/>
      <c r="AM44" s="548"/>
      <c r="AN44" s="548"/>
      <c r="AO44" s="548"/>
      <c r="AP44" s="548"/>
      <c r="AQ44" s="534"/>
      <c r="AR44" s="532"/>
      <c r="AS44" s="547"/>
      <c r="AT44" s="548"/>
      <c r="AU44" s="548"/>
      <c r="AV44" s="548"/>
      <c r="AW44" s="548"/>
      <c r="AX44" s="548"/>
      <c r="AY44" s="548"/>
      <c r="AZ44" s="548"/>
      <c r="BA44" s="548"/>
      <c r="BB44" s="565"/>
    </row>
    <row r="45" spans="5:54" ht="12.75" customHeight="1" x14ac:dyDescent="0.15">
      <c r="E45" s="500"/>
      <c r="F45" s="501"/>
      <c r="G45" s="501"/>
      <c r="H45" s="501"/>
      <c r="I45" s="501"/>
      <c r="J45" s="501"/>
      <c r="K45" s="501"/>
      <c r="L45" s="501"/>
      <c r="M45" s="501"/>
      <c r="N45" s="502"/>
      <c r="O45" s="539" t="s">
        <v>194</v>
      </c>
      <c r="P45" s="455"/>
      <c r="Q45" s="455"/>
      <c r="R45" s="455"/>
      <c r="S45" s="455"/>
      <c r="T45" s="455"/>
      <c r="U45" s="455"/>
      <c r="V45" s="455"/>
      <c r="W45" s="471"/>
      <c r="X45" s="471"/>
      <c r="Y45" s="471"/>
      <c r="Z45" s="471"/>
      <c r="AA45" s="471"/>
      <c r="AB45" s="471"/>
      <c r="AC45" s="536"/>
      <c r="AD45" s="537"/>
      <c r="AE45" s="537"/>
      <c r="AF45" s="537"/>
      <c r="AG45" s="487" t="s">
        <v>192</v>
      </c>
      <c r="AH45" s="566"/>
      <c r="AI45" s="557"/>
      <c r="AJ45" s="557"/>
      <c r="AK45" s="557"/>
      <c r="AL45" s="557"/>
      <c r="AM45" s="557"/>
      <c r="AN45" s="557"/>
      <c r="AO45" s="557"/>
      <c r="AP45" s="557"/>
      <c r="AQ45" s="487" t="s">
        <v>192</v>
      </c>
      <c r="AR45" s="488"/>
      <c r="AS45" s="563"/>
      <c r="AT45" s="557"/>
      <c r="AU45" s="557"/>
      <c r="AV45" s="557"/>
      <c r="AW45" s="557"/>
      <c r="AX45" s="557"/>
      <c r="AY45" s="557"/>
      <c r="AZ45" s="557"/>
      <c r="BA45" s="557"/>
      <c r="BB45" s="564"/>
    </row>
    <row r="46" spans="5:54" ht="12.75" customHeight="1" x14ac:dyDescent="0.15">
      <c r="E46" s="500"/>
      <c r="F46" s="501"/>
      <c r="G46" s="501"/>
      <c r="H46" s="501"/>
      <c r="I46" s="501"/>
      <c r="J46" s="501"/>
      <c r="K46" s="501"/>
      <c r="L46" s="501"/>
      <c r="M46" s="501"/>
      <c r="N46" s="502"/>
      <c r="O46" s="539"/>
      <c r="P46" s="455"/>
      <c r="Q46" s="455"/>
      <c r="R46" s="455"/>
      <c r="S46" s="455"/>
      <c r="T46" s="455"/>
      <c r="U46" s="455"/>
      <c r="V46" s="455"/>
      <c r="W46" s="471"/>
      <c r="X46" s="471"/>
      <c r="Y46" s="471"/>
      <c r="Z46" s="471"/>
      <c r="AA46" s="471"/>
      <c r="AB46" s="471"/>
      <c r="AC46" s="536"/>
      <c r="AD46" s="537"/>
      <c r="AE46" s="537"/>
      <c r="AF46" s="537"/>
      <c r="AG46" s="534"/>
      <c r="AH46" s="567"/>
      <c r="AI46" s="548"/>
      <c r="AJ46" s="548"/>
      <c r="AK46" s="548"/>
      <c r="AL46" s="548"/>
      <c r="AM46" s="548"/>
      <c r="AN46" s="548"/>
      <c r="AO46" s="548"/>
      <c r="AP46" s="548"/>
      <c r="AQ46" s="534"/>
      <c r="AR46" s="532"/>
      <c r="AS46" s="547"/>
      <c r="AT46" s="548"/>
      <c r="AU46" s="548"/>
      <c r="AV46" s="548"/>
      <c r="AW46" s="548"/>
      <c r="AX46" s="548"/>
      <c r="AY46" s="548"/>
      <c r="AZ46" s="548"/>
      <c r="BA46" s="548"/>
      <c r="BB46" s="565"/>
    </row>
    <row r="47" spans="5:54" ht="12.75" customHeight="1" x14ac:dyDescent="0.15">
      <c r="E47" s="500"/>
      <c r="F47" s="501"/>
      <c r="G47" s="501"/>
      <c r="H47" s="501"/>
      <c r="I47" s="501"/>
      <c r="J47" s="501"/>
      <c r="K47" s="501"/>
      <c r="L47" s="501"/>
      <c r="M47" s="501"/>
      <c r="N47" s="502"/>
      <c r="O47" s="539" t="s">
        <v>195</v>
      </c>
      <c r="P47" s="455"/>
      <c r="Q47" s="455"/>
      <c r="R47" s="455"/>
      <c r="S47" s="455"/>
      <c r="T47" s="455"/>
      <c r="U47" s="455"/>
      <c r="V47" s="455"/>
      <c r="W47" s="471"/>
      <c r="X47" s="471"/>
      <c r="Y47" s="471"/>
      <c r="Z47" s="471"/>
      <c r="AA47" s="471"/>
      <c r="AB47" s="471"/>
      <c r="AC47" s="536"/>
      <c r="AD47" s="537"/>
      <c r="AE47" s="537"/>
      <c r="AF47" s="537"/>
      <c r="AG47" s="487" t="s">
        <v>192</v>
      </c>
      <c r="AH47" s="566"/>
      <c r="AI47" s="557"/>
      <c r="AJ47" s="557"/>
      <c r="AK47" s="557"/>
      <c r="AL47" s="557"/>
      <c r="AM47" s="557"/>
      <c r="AN47" s="557"/>
      <c r="AO47" s="557"/>
      <c r="AP47" s="557"/>
      <c r="AQ47" s="487" t="s">
        <v>192</v>
      </c>
      <c r="AR47" s="488"/>
      <c r="AS47" s="563"/>
      <c r="AT47" s="557"/>
      <c r="AU47" s="557"/>
      <c r="AV47" s="557"/>
      <c r="AW47" s="557"/>
      <c r="AX47" s="557"/>
      <c r="AY47" s="557"/>
      <c r="AZ47" s="557"/>
      <c r="BA47" s="557"/>
      <c r="BB47" s="564"/>
    </row>
    <row r="48" spans="5:54" ht="12.75" customHeight="1" x14ac:dyDescent="0.15">
      <c r="E48" s="500"/>
      <c r="F48" s="501"/>
      <c r="G48" s="501"/>
      <c r="H48" s="501"/>
      <c r="I48" s="501"/>
      <c r="J48" s="501"/>
      <c r="K48" s="501"/>
      <c r="L48" s="501"/>
      <c r="M48" s="501"/>
      <c r="N48" s="502"/>
      <c r="O48" s="539"/>
      <c r="P48" s="455"/>
      <c r="Q48" s="455"/>
      <c r="R48" s="455"/>
      <c r="S48" s="455"/>
      <c r="T48" s="455"/>
      <c r="U48" s="455"/>
      <c r="V48" s="455"/>
      <c r="W48" s="471"/>
      <c r="X48" s="471"/>
      <c r="Y48" s="471"/>
      <c r="Z48" s="471"/>
      <c r="AA48" s="471"/>
      <c r="AB48" s="471"/>
      <c r="AC48" s="536"/>
      <c r="AD48" s="537"/>
      <c r="AE48" s="537"/>
      <c r="AF48" s="537"/>
      <c r="AG48" s="534"/>
      <c r="AH48" s="567"/>
      <c r="AI48" s="548"/>
      <c r="AJ48" s="548"/>
      <c r="AK48" s="548"/>
      <c r="AL48" s="548"/>
      <c r="AM48" s="548"/>
      <c r="AN48" s="548"/>
      <c r="AO48" s="548"/>
      <c r="AP48" s="548"/>
      <c r="AQ48" s="534"/>
      <c r="AR48" s="532"/>
      <c r="AS48" s="547"/>
      <c r="AT48" s="548"/>
      <c r="AU48" s="548"/>
      <c r="AV48" s="548"/>
      <c r="AW48" s="548"/>
      <c r="AX48" s="548"/>
      <c r="AY48" s="548"/>
      <c r="AZ48" s="548"/>
      <c r="BA48" s="548"/>
      <c r="BB48" s="565"/>
    </row>
    <row r="49" spans="5:54" ht="12.75" customHeight="1" x14ac:dyDescent="0.15">
      <c r="E49" s="500"/>
      <c r="F49" s="501"/>
      <c r="G49" s="501"/>
      <c r="H49" s="501"/>
      <c r="I49" s="501"/>
      <c r="J49" s="501"/>
      <c r="K49" s="501"/>
      <c r="L49" s="501"/>
      <c r="M49" s="501"/>
      <c r="N49" s="502"/>
      <c r="O49" s="539" t="s">
        <v>196</v>
      </c>
      <c r="P49" s="455"/>
      <c r="Q49" s="455"/>
      <c r="R49" s="455"/>
      <c r="S49" s="455"/>
      <c r="T49" s="455"/>
      <c r="U49" s="455"/>
      <c r="V49" s="455"/>
      <c r="W49" s="471"/>
      <c r="X49" s="471"/>
      <c r="Y49" s="471"/>
      <c r="Z49" s="471"/>
      <c r="AA49" s="471"/>
      <c r="AB49" s="471"/>
      <c r="AC49" s="536"/>
      <c r="AD49" s="537"/>
      <c r="AE49" s="537"/>
      <c r="AF49" s="537"/>
      <c r="AG49" s="487" t="s">
        <v>192</v>
      </c>
      <c r="AH49" s="566"/>
      <c r="AI49" s="557"/>
      <c r="AJ49" s="557"/>
      <c r="AK49" s="557"/>
      <c r="AL49" s="557"/>
      <c r="AM49" s="557"/>
      <c r="AN49" s="557"/>
      <c r="AO49" s="557"/>
      <c r="AP49" s="557"/>
      <c r="AQ49" s="487" t="s">
        <v>192</v>
      </c>
      <c r="AR49" s="488"/>
      <c r="AS49" s="563"/>
      <c r="AT49" s="557"/>
      <c r="AU49" s="557"/>
      <c r="AV49" s="557"/>
      <c r="AW49" s="557"/>
      <c r="AX49" s="557"/>
      <c r="AY49" s="557"/>
      <c r="AZ49" s="557"/>
      <c r="BA49" s="557"/>
      <c r="BB49" s="564"/>
    </row>
    <row r="50" spans="5:54" ht="12.75" customHeight="1" thickBot="1" x14ac:dyDescent="0.2">
      <c r="E50" s="500"/>
      <c r="F50" s="501"/>
      <c r="G50" s="501"/>
      <c r="H50" s="501"/>
      <c r="I50" s="501"/>
      <c r="J50" s="501"/>
      <c r="K50" s="501"/>
      <c r="L50" s="501"/>
      <c r="M50" s="501"/>
      <c r="N50" s="502"/>
      <c r="O50" s="591"/>
      <c r="P50" s="592"/>
      <c r="Q50" s="592"/>
      <c r="R50" s="592"/>
      <c r="S50" s="592"/>
      <c r="T50" s="592"/>
      <c r="U50" s="592"/>
      <c r="V50" s="592"/>
      <c r="W50" s="593"/>
      <c r="X50" s="593"/>
      <c r="Y50" s="593"/>
      <c r="Z50" s="593"/>
      <c r="AA50" s="593"/>
      <c r="AB50" s="593"/>
      <c r="AC50" s="563"/>
      <c r="AD50" s="557"/>
      <c r="AE50" s="557"/>
      <c r="AF50" s="557"/>
      <c r="AG50" s="466"/>
      <c r="AH50" s="594"/>
      <c r="AI50" s="568"/>
      <c r="AJ50" s="568"/>
      <c r="AK50" s="568"/>
      <c r="AL50" s="568"/>
      <c r="AM50" s="568"/>
      <c r="AN50" s="568"/>
      <c r="AO50" s="568"/>
      <c r="AP50" s="568"/>
      <c r="AQ50" s="466"/>
      <c r="AR50" s="467"/>
      <c r="AS50" s="569"/>
      <c r="AT50" s="568"/>
      <c r="AU50" s="568"/>
      <c r="AV50" s="568"/>
      <c r="AW50" s="568"/>
      <c r="AX50" s="568"/>
      <c r="AY50" s="568"/>
      <c r="AZ50" s="568"/>
      <c r="BA50" s="568"/>
      <c r="BB50" s="570"/>
    </row>
    <row r="51" spans="5:54" ht="12.75" customHeight="1" thickTop="1" x14ac:dyDescent="0.15">
      <c r="E51" s="500"/>
      <c r="F51" s="501"/>
      <c r="G51" s="501"/>
      <c r="H51" s="501"/>
      <c r="I51" s="501"/>
      <c r="J51" s="501"/>
      <c r="K51" s="501"/>
      <c r="L51" s="501"/>
      <c r="M51" s="501"/>
      <c r="N51" s="502"/>
      <c r="O51" s="577" t="s">
        <v>197</v>
      </c>
      <c r="P51" s="578"/>
      <c r="Q51" s="578"/>
      <c r="R51" s="578"/>
      <c r="S51" s="578"/>
      <c r="T51" s="578"/>
      <c r="U51" s="578"/>
      <c r="V51" s="578"/>
      <c r="W51" s="579" t="str">
        <f>IF(SUM(W41:AB50)=0,"",SUM(W41:AB50))</f>
        <v/>
      </c>
      <c r="X51" s="579"/>
      <c r="Y51" s="579"/>
      <c r="Z51" s="579"/>
      <c r="AA51" s="579"/>
      <c r="AB51" s="579"/>
      <c r="AC51" s="581" t="str">
        <f>IF(SUM(AC41:AF50)=0,"",SUM(AC41:AF50))</f>
        <v/>
      </c>
      <c r="AD51" s="582"/>
      <c r="AE51" s="582"/>
      <c r="AF51" s="582"/>
      <c r="AG51" s="585" t="s">
        <v>192</v>
      </c>
      <c r="AH51" s="586"/>
      <c r="AI51" s="572"/>
      <c r="AJ51" s="572"/>
      <c r="AK51" s="572"/>
      <c r="AL51" s="572"/>
      <c r="AM51" s="572"/>
      <c r="AN51" s="572"/>
      <c r="AO51" s="572"/>
      <c r="AP51" s="572"/>
      <c r="AQ51" s="589" t="s">
        <v>192</v>
      </c>
      <c r="AR51" s="590"/>
      <c r="AS51" s="571"/>
      <c r="AT51" s="572"/>
      <c r="AU51" s="572"/>
      <c r="AV51" s="572"/>
      <c r="AW51" s="572"/>
      <c r="AX51" s="572"/>
      <c r="AY51" s="572"/>
      <c r="AZ51" s="572"/>
      <c r="BA51" s="572"/>
      <c r="BB51" s="573"/>
    </row>
    <row r="52" spans="5:54" ht="12.75" customHeight="1" thickBot="1" x14ac:dyDescent="0.2">
      <c r="E52" s="503"/>
      <c r="F52" s="463"/>
      <c r="G52" s="463"/>
      <c r="H52" s="463"/>
      <c r="I52" s="463"/>
      <c r="J52" s="463"/>
      <c r="K52" s="463"/>
      <c r="L52" s="463"/>
      <c r="M52" s="463"/>
      <c r="N52" s="504"/>
      <c r="O52" s="526"/>
      <c r="P52" s="456"/>
      <c r="Q52" s="456"/>
      <c r="R52" s="456"/>
      <c r="S52" s="456"/>
      <c r="T52" s="456"/>
      <c r="U52" s="456"/>
      <c r="V52" s="456"/>
      <c r="W52" s="580"/>
      <c r="X52" s="580"/>
      <c r="Y52" s="580"/>
      <c r="Z52" s="580"/>
      <c r="AA52" s="580"/>
      <c r="AB52" s="580"/>
      <c r="AC52" s="583"/>
      <c r="AD52" s="584"/>
      <c r="AE52" s="584"/>
      <c r="AF52" s="584"/>
      <c r="AG52" s="587"/>
      <c r="AH52" s="588"/>
      <c r="AI52" s="575"/>
      <c r="AJ52" s="575"/>
      <c r="AK52" s="575"/>
      <c r="AL52" s="575"/>
      <c r="AM52" s="575"/>
      <c r="AN52" s="575"/>
      <c r="AO52" s="575"/>
      <c r="AP52" s="575"/>
      <c r="AQ52" s="555"/>
      <c r="AR52" s="550"/>
      <c r="AS52" s="574"/>
      <c r="AT52" s="575"/>
      <c r="AU52" s="575"/>
      <c r="AV52" s="575"/>
      <c r="AW52" s="575"/>
      <c r="AX52" s="575"/>
      <c r="AY52" s="575"/>
      <c r="AZ52" s="575"/>
      <c r="BA52" s="575"/>
      <c r="BB52" s="576"/>
    </row>
    <row r="53" spans="5:54" ht="12.75" customHeight="1" x14ac:dyDescent="0.15"/>
    <row r="54" spans="5:54" ht="12.75" customHeight="1" x14ac:dyDescent="0.15"/>
    <row r="55" spans="5:54" ht="12.75" customHeight="1" x14ac:dyDescent="0.15"/>
    <row r="56" spans="5:54" ht="12.75" customHeight="1" x14ac:dyDescent="0.15"/>
    <row r="57" spans="5:54" ht="12.75" customHeight="1" x14ac:dyDescent="0.15"/>
    <row r="58" spans="5:54" ht="12.75" customHeight="1" x14ac:dyDescent="0.15"/>
    <row r="59" spans="5:54" ht="12.75" customHeight="1" x14ac:dyDescent="0.15"/>
  </sheetData>
  <mergeCells count="165">
    <mergeCell ref="AQ47:AR48"/>
    <mergeCell ref="AC43:AF44"/>
    <mergeCell ref="AG43:AH44"/>
    <mergeCell ref="AI43:AP44"/>
    <mergeCell ref="AQ43:AR44"/>
    <mergeCell ref="AS51:BB52"/>
    <mergeCell ref="O51:V52"/>
    <mergeCell ref="W51:AB52"/>
    <mergeCell ref="AC51:AF52"/>
    <mergeCell ref="AG51:AH52"/>
    <mergeCell ref="AI51:AP52"/>
    <mergeCell ref="AQ51:AR52"/>
    <mergeCell ref="AS47:BB48"/>
    <mergeCell ref="O49:V50"/>
    <mergeCell ref="W49:AB50"/>
    <mergeCell ref="AC49:AF50"/>
    <mergeCell ref="AG49:AH50"/>
    <mergeCell ref="AI49:AP50"/>
    <mergeCell ref="AQ49:AR50"/>
    <mergeCell ref="AS49:BB50"/>
    <mergeCell ref="O47:V48"/>
    <mergeCell ref="W47:AB48"/>
    <mergeCell ref="AC47:AF48"/>
    <mergeCell ref="AG47:AH48"/>
    <mergeCell ref="AI47:AP48"/>
    <mergeCell ref="E37:BB37"/>
    <mergeCell ref="E39:N52"/>
    <mergeCell ref="O39:V40"/>
    <mergeCell ref="W39:AB40"/>
    <mergeCell ref="AC39:AH40"/>
    <mergeCell ref="AI39:AR40"/>
    <mergeCell ref="AS39:BB40"/>
    <mergeCell ref="O41:V42"/>
    <mergeCell ref="W41:AB42"/>
    <mergeCell ref="AC41:AF42"/>
    <mergeCell ref="AS43:BB44"/>
    <mergeCell ref="O45:V46"/>
    <mergeCell ref="W45:AB46"/>
    <mergeCell ref="AC45:AF46"/>
    <mergeCell ref="AG45:AH46"/>
    <mergeCell ref="AI45:AP46"/>
    <mergeCell ref="AQ45:AR46"/>
    <mergeCell ref="AS45:BB46"/>
    <mergeCell ref="AG41:AH42"/>
    <mergeCell ref="AI41:AP42"/>
    <mergeCell ref="AQ41:AR42"/>
    <mergeCell ref="AS41:BB42"/>
    <mergeCell ref="O43:V44"/>
    <mergeCell ref="W43:AB44"/>
    <mergeCell ref="AW33:AZ34"/>
    <mergeCell ref="BA33:BB34"/>
    <mergeCell ref="O35:V36"/>
    <mergeCell ref="W35:AB36"/>
    <mergeCell ref="AC35:AF36"/>
    <mergeCell ref="AG35:AH36"/>
    <mergeCell ref="AI35:AP36"/>
    <mergeCell ref="AQ35:AV36"/>
    <mergeCell ref="AW35:AZ36"/>
    <mergeCell ref="BA35:BB36"/>
    <mergeCell ref="O33:V34"/>
    <mergeCell ref="W33:AB34"/>
    <mergeCell ref="AC33:AF34"/>
    <mergeCell ref="AG33:AH34"/>
    <mergeCell ref="AI33:AP34"/>
    <mergeCell ref="AQ33:AV34"/>
    <mergeCell ref="AW29:AZ30"/>
    <mergeCell ref="BA29:BB30"/>
    <mergeCell ref="O31:V32"/>
    <mergeCell ref="W31:AB32"/>
    <mergeCell ref="AC31:AF32"/>
    <mergeCell ref="AG31:AH32"/>
    <mergeCell ref="AI31:AP32"/>
    <mergeCell ref="AQ31:AV32"/>
    <mergeCell ref="AW31:AZ32"/>
    <mergeCell ref="BA31:BB32"/>
    <mergeCell ref="O29:V30"/>
    <mergeCell ref="W29:AB30"/>
    <mergeCell ref="AC29:AF30"/>
    <mergeCell ref="AG29:AH30"/>
    <mergeCell ref="AI29:AP30"/>
    <mergeCell ref="AQ29:AV30"/>
    <mergeCell ref="AW25:AZ26"/>
    <mergeCell ref="BA25:BB26"/>
    <mergeCell ref="O27:V28"/>
    <mergeCell ref="W27:AB28"/>
    <mergeCell ref="AC27:AF28"/>
    <mergeCell ref="AG27:AH28"/>
    <mergeCell ref="AI27:AP28"/>
    <mergeCell ref="AQ27:AV28"/>
    <mergeCell ref="AW27:AZ28"/>
    <mergeCell ref="BA27:BB28"/>
    <mergeCell ref="O25:V26"/>
    <mergeCell ref="W25:AB26"/>
    <mergeCell ref="AC25:AF26"/>
    <mergeCell ref="AG25:AH26"/>
    <mergeCell ref="AI25:AP26"/>
    <mergeCell ref="AQ25:AV26"/>
    <mergeCell ref="BA21:BB22"/>
    <mergeCell ref="O23:V24"/>
    <mergeCell ref="W23:AB24"/>
    <mergeCell ref="AC23:AF24"/>
    <mergeCell ref="AG23:AH24"/>
    <mergeCell ref="AI23:AP24"/>
    <mergeCell ref="AQ23:AV24"/>
    <mergeCell ref="AW23:AZ24"/>
    <mergeCell ref="BA23:BB24"/>
    <mergeCell ref="O21:V22"/>
    <mergeCell ref="W21:AB22"/>
    <mergeCell ref="AC21:AF22"/>
    <mergeCell ref="AG21:AH22"/>
    <mergeCell ref="AI21:AP22"/>
    <mergeCell ref="AQ21:AV22"/>
    <mergeCell ref="E15:N36"/>
    <mergeCell ref="O15:V16"/>
    <mergeCell ref="W15:AB16"/>
    <mergeCell ref="AC15:AH16"/>
    <mergeCell ref="AI15:AP16"/>
    <mergeCell ref="AQ15:AV16"/>
    <mergeCell ref="AW15:BB16"/>
    <mergeCell ref="O17:V18"/>
    <mergeCell ref="BA17:BB18"/>
    <mergeCell ref="O19:V20"/>
    <mergeCell ref="W19:AB20"/>
    <mergeCell ref="AC19:AF20"/>
    <mergeCell ref="AG19:AH20"/>
    <mergeCell ref="AI19:AP20"/>
    <mergeCell ref="AQ19:AV20"/>
    <mergeCell ref="AW19:AZ20"/>
    <mergeCell ref="BA19:BB20"/>
    <mergeCell ref="W17:AB18"/>
    <mergeCell ref="AC17:AF18"/>
    <mergeCell ref="AG17:AH18"/>
    <mergeCell ref="AI17:AP18"/>
    <mergeCell ref="AQ17:AV18"/>
    <mergeCell ref="AW17:AZ18"/>
    <mergeCell ref="AW21:AZ22"/>
    <mergeCell ref="AZ8:BB9"/>
    <mergeCell ref="O10:W11"/>
    <mergeCell ref="X10:AC11"/>
    <mergeCell ref="AD10:AF11"/>
    <mergeCell ref="AG10:AK11"/>
    <mergeCell ref="AL10:AY11"/>
    <mergeCell ref="AZ10:BB11"/>
    <mergeCell ref="E8:N13"/>
    <mergeCell ref="O8:W9"/>
    <mergeCell ref="X8:AC9"/>
    <mergeCell ref="AD8:AF9"/>
    <mergeCell ref="AG8:AK9"/>
    <mergeCell ref="AL8:AY9"/>
    <mergeCell ref="O12:W13"/>
    <mergeCell ref="X12:AC13"/>
    <mergeCell ref="AD12:AF13"/>
    <mergeCell ref="AG12:AK13"/>
    <mergeCell ref="AL12:AY13"/>
    <mergeCell ref="AZ12:BB13"/>
    <mergeCell ref="D1:AN1"/>
    <mergeCell ref="E3:N6"/>
    <mergeCell ref="O3:W4"/>
    <mergeCell ref="O5:W6"/>
    <mergeCell ref="X5:AF6"/>
    <mergeCell ref="AG5:AI6"/>
    <mergeCell ref="AJ5:AP6"/>
    <mergeCell ref="AQ5:BB6"/>
    <mergeCell ref="AZ3:BB4"/>
    <mergeCell ref="X3:AY4"/>
  </mergeCells>
  <phoneticPr fontId="1"/>
  <pageMargins left="0.59055118110236227" right="0.39370078740157483" top="0.98425196850393704" bottom="0.98425196850393704" header="0.51181102362204722" footer="0.51181102362204722"/>
  <pageSetup paperSize="9" orientation="portrait" useFirstPageNumber="1" r:id="rId1"/>
  <headerFooter alignWithMargins="0">
    <oddFooter>&amp;C2/25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XN52"/>
  <sheetViews>
    <sheetView showGridLines="0" view="pageBreakPreview" zoomScaleNormal="110" zoomScaleSheetLayoutView="100" workbookViewId="0">
      <selection activeCell="AX45" sqref="AX45:BF45"/>
    </sheetView>
  </sheetViews>
  <sheetFormatPr defaultColWidth="0" defaultRowHeight="12.75" customHeight="1" zeroHeight="1" x14ac:dyDescent="0.15"/>
  <cols>
    <col min="1" max="9" width="1.5703125" style="355" customWidth="1"/>
    <col min="10" max="52" width="1.7109375" style="355" customWidth="1"/>
    <col min="53" max="58" width="1.42578125" style="355" customWidth="1"/>
    <col min="59" max="59" width="0.85546875" style="38" customWidth="1"/>
    <col min="60" max="256" width="1.7109375" style="38" hidden="1"/>
    <col min="257" max="265" width="1.5703125" style="38" hidden="1"/>
    <col min="266" max="308" width="1.7109375" style="38" hidden="1"/>
    <col min="309" max="314" width="1.42578125" style="38" hidden="1"/>
    <col min="315" max="512" width="1.7109375" style="38" hidden="1"/>
    <col min="513" max="521" width="1.5703125" style="38" hidden="1"/>
    <col min="522" max="564" width="1.7109375" style="38" hidden="1"/>
    <col min="565" max="570" width="1.42578125" style="38" hidden="1"/>
    <col min="571" max="768" width="1.7109375" style="38" hidden="1"/>
    <col min="769" max="777" width="1.5703125" style="38" hidden="1"/>
    <col min="778" max="820" width="1.7109375" style="38" hidden="1"/>
    <col min="821" max="826" width="1.42578125" style="38" hidden="1"/>
    <col min="827" max="1024" width="1.7109375" style="38" hidden="1"/>
    <col min="1025" max="1033" width="1.5703125" style="38" hidden="1"/>
    <col min="1034" max="1076" width="1.7109375" style="38" hidden="1"/>
    <col min="1077" max="1082" width="1.42578125" style="38" hidden="1"/>
    <col min="1083" max="1280" width="1.7109375" style="38" hidden="1"/>
    <col min="1281" max="1289" width="1.5703125" style="38" hidden="1"/>
    <col min="1290" max="1332" width="1.7109375" style="38" hidden="1"/>
    <col min="1333" max="1338" width="1.42578125" style="38" hidden="1"/>
    <col min="1339" max="1536" width="1.7109375" style="38" hidden="1"/>
    <col min="1537" max="1545" width="1.5703125" style="38" hidden="1"/>
    <col min="1546" max="1588" width="1.7109375" style="38" hidden="1"/>
    <col min="1589" max="1594" width="1.42578125" style="38" hidden="1"/>
    <col min="1595" max="1792" width="1.7109375" style="38" hidden="1"/>
    <col min="1793" max="1801" width="1.5703125" style="38" hidden="1"/>
    <col min="1802" max="1844" width="1.7109375" style="38" hidden="1"/>
    <col min="1845" max="1850" width="1.42578125" style="38" hidden="1"/>
    <col min="1851" max="2048" width="1.7109375" style="38" hidden="1"/>
    <col min="2049" max="2057" width="1.5703125" style="38" hidden="1"/>
    <col min="2058" max="2100" width="1.7109375" style="38" hidden="1"/>
    <col min="2101" max="2106" width="1.42578125" style="38" hidden="1"/>
    <col min="2107" max="2304" width="1.7109375" style="38" hidden="1"/>
    <col min="2305" max="2313" width="1.5703125" style="38" hidden="1"/>
    <col min="2314" max="2356" width="1.7109375" style="38" hidden="1"/>
    <col min="2357" max="2362" width="1.42578125" style="38" hidden="1"/>
    <col min="2363" max="2560" width="1.7109375" style="38" hidden="1"/>
    <col min="2561" max="2569" width="1.5703125" style="38" hidden="1"/>
    <col min="2570" max="2612" width="1.7109375" style="38" hidden="1"/>
    <col min="2613" max="2618" width="1.42578125" style="38" hidden="1"/>
    <col min="2619" max="2816" width="1.7109375" style="38" hidden="1"/>
    <col min="2817" max="2825" width="1.5703125" style="38" hidden="1"/>
    <col min="2826" max="2868" width="1.7109375" style="38" hidden="1"/>
    <col min="2869" max="2874" width="1.42578125" style="38" hidden="1"/>
    <col min="2875" max="3072" width="1.7109375" style="38" hidden="1"/>
    <col min="3073" max="3081" width="1.5703125" style="38" hidden="1"/>
    <col min="3082" max="3124" width="1.7109375" style="38" hidden="1"/>
    <col min="3125" max="3130" width="1.42578125" style="38" hidden="1"/>
    <col min="3131" max="3328" width="1.7109375" style="38" hidden="1"/>
    <col min="3329" max="3337" width="1.5703125" style="38" hidden="1"/>
    <col min="3338" max="3380" width="1.7109375" style="38" hidden="1"/>
    <col min="3381" max="3386" width="1.42578125" style="38" hidden="1"/>
    <col min="3387" max="3584" width="1.7109375" style="38" hidden="1"/>
    <col min="3585" max="3593" width="1.5703125" style="38" hidden="1"/>
    <col min="3594" max="3636" width="1.7109375" style="38" hidden="1"/>
    <col min="3637" max="3642" width="1.42578125" style="38" hidden="1"/>
    <col min="3643" max="3840" width="1.7109375" style="38" hidden="1"/>
    <col min="3841" max="3849" width="1.5703125" style="38" hidden="1"/>
    <col min="3850" max="3892" width="1.7109375" style="38" hidden="1"/>
    <col min="3893" max="3898" width="1.42578125" style="38" hidden="1"/>
    <col min="3899" max="4096" width="1.7109375" style="38" hidden="1"/>
    <col min="4097" max="4105" width="1.5703125" style="38" hidden="1"/>
    <col min="4106" max="4148" width="1.7109375" style="38" hidden="1"/>
    <col min="4149" max="4154" width="1.42578125" style="38" hidden="1"/>
    <col min="4155" max="4352" width="1.7109375" style="38" hidden="1"/>
    <col min="4353" max="4361" width="1.5703125" style="38" hidden="1"/>
    <col min="4362" max="4404" width="1.7109375" style="38" hidden="1"/>
    <col min="4405" max="4410" width="1.42578125" style="38" hidden="1"/>
    <col min="4411" max="4608" width="1.7109375" style="38" hidden="1"/>
    <col min="4609" max="4617" width="1.5703125" style="38" hidden="1"/>
    <col min="4618" max="4660" width="1.7109375" style="38" hidden="1"/>
    <col min="4661" max="4666" width="1.42578125" style="38" hidden="1"/>
    <col min="4667" max="4864" width="1.7109375" style="38" hidden="1"/>
    <col min="4865" max="4873" width="1.5703125" style="38" hidden="1"/>
    <col min="4874" max="4916" width="1.7109375" style="38" hidden="1"/>
    <col min="4917" max="4922" width="1.42578125" style="38" hidden="1"/>
    <col min="4923" max="5120" width="1.7109375" style="38" hidden="1"/>
    <col min="5121" max="5129" width="1.5703125" style="38" hidden="1"/>
    <col min="5130" max="5172" width="1.7109375" style="38" hidden="1"/>
    <col min="5173" max="5178" width="1.42578125" style="38" hidden="1"/>
    <col min="5179" max="5376" width="1.7109375" style="38" hidden="1"/>
    <col min="5377" max="5385" width="1.5703125" style="38" hidden="1"/>
    <col min="5386" max="5428" width="1.7109375" style="38" hidden="1"/>
    <col min="5429" max="5434" width="1.42578125" style="38" hidden="1"/>
    <col min="5435" max="5632" width="1.7109375" style="38" hidden="1"/>
    <col min="5633" max="5641" width="1.5703125" style="38" hidden="1"/>
    <col min="5642" max="5684" width="1.7109375" style="38" hidden="1"/>
    <col min="5685" max="5690" width="1.42578125" style="38" hidden="1"/>
    <col min="5691" max="5888" width="1.7109375" style="38" hidden="1"/>
    <col min="5889" max="5897" width="1.5703125" style="38" hidden="1"/>
    <col min="5898" max="5940" width="1.7109375" style="38" hidden="1"/>
    <col min="5941" max="5946" width="1.42578125" style="38" hidden="1"/>
    <col min="5947" max="6144" width="1.7109375" style="38" hidden="1"/>
    <col min="6145" max="6153" width="1.5703125" style="38" hidden="1"/>
    <col min="6154" max="6196" width="1.7109375" style="38" hidden="1"/>
    <col min="6197" max="6202" width="1.42578125" style="38" hidden="1"/>
    <col min="6203" max="6400" width="1.7109375" style="38" hidden="1"/>
    <col min="6401" max="6409" width="1.5703125" style="38" hidden="1"/>
    <col min="6410" max="6452" width="1.7109375" style="38" hidden="1"/>
    <col min="6453" max="6458" width="1.42578125" style="38" hidden="1"/>
    <col min="6459" max="6656" width="1.7109375" style="38" hidden="1"/>
    <col min="6657" max="6665" width="1.5703125" style="38" hidden="1"/>
    <col min="6666" max="6708" width="1.7109375" style="38" hidden="1"/>
    <col min="6709" max="6714" width="1.42578125" style="38" hidden="1"/>
    <col min="6715" max="6912" width="1.7109375" style="38" hidden="1"/>
    <col min="6913" max="6921" width="1.5703125" style="38" hidden="1"/>
    <col min="6922" max="6964" width="1.7109375" style="38" hidden="1"/>
    <col min="6965" max="6970" width="1.42578125" style="38" hidden="1"/>
    <col min="6971" max="7168" width="1.7109375" style="38" hidden="1"/>
    <col min="7169" max="7177" width="1.5703125" style="38" hidden="1"/>
    <col min="7178" max="7220" width="1.7109375" style="38" hidden="1"/>
    <col min="7221" max="7226" width="1.42578125" style="38" hidden="1"/>
    <col min="7227" max="7424" width="1.7109375" style="38" hidden="1"/>
    <col min="7425" max="7433" width="1.5703125" style="38" hidden="1"/>
    <col min="7434" max="7476" width="1.7109375" style="38" hidden="1"/>
    <col min="7477" max="7482" width="1.42578125" style="38" hidden="1"/>
    <col min="7483" max="7680" width="1.7109375" style="38" hidden="1"/>
    <col min="7681" max="7689" width="1.5703125" style="38" hidden="1"/>
    <col min="7690" max="7732" width="1.7109375" style="38" hidden="1"/>
    <col min="7733" max="7738" width="1.42578125" style="38" hidden="1"/>
    <col min="7739" max="7936" width="1.7109375" style="38" hidden="1"/>
    <col min="7937" max="7945" width="1.5703125" style="38" hidden="1"/>
    <col min="7946" max="7988" width="1.7109375" style="38" hidden="1"/>
    <col min="7989" max="7994" width="1.42578125" style="38" hidden="1"/>
    <col min="7995" max="8192" width="1.7109375" style="38" hidden="1"/>
    <col min="8193" max="8201" width="1.5703125" style="38" hidden="1"/>
    <col min="8202" max="8244" width="1.7109375" style="38" hidden="1"/>
    <col min="8245" max="8250" width="1.42578125" style="38" hidden="1"/>
    <col min="8251" max="8448" width="1.7109375" style="38" hidden="1"/>
    <col min="8449" max="8457" width="1.5703125" style="38" hidden="1"/>
    <col min="8458" max="8500" width="1.7109375" style="38" hidden="1"/>
    <col min="8501" max="8506" width="1.42578125" style="38" hidden="1"/>
    <col min="8507" max="8704" width="1.7109375" style="38" hidden="1"/>
    <col min="8705" max="8713" width="1.5703125" style="38" hidden="1"/>
    <col min="8714" max="8756" width="1.7109375" style="38" hidden="1"/>
    <col min="8757" max="8762" width="1.42578125" style="38" hidden="1"/>
    <col min="8763" max="8960" width="1.7109375" style="38" hidden="1"/>
    <col min="8961" max="8969" width="1.5703125" style="38" hidden="1"/>
    <col min="8970" max="9012" width="1.7109375" style="38" hidden="1"/>
    <col min="9013" max="9018" width="1.42578125" style="38" hidden="1"/>
    <col min="9019" max="9216" width="1.7109375" style="38" hidden="1"/>
    <col min="9217" max="9225" width="1.5703125" style="38" hidden="1"/>
    <col min="9226" max="9268" width="1.7109375" style="38" hidden="1"/>
    <col min="9269" max="9274" width="1.42578125" style="38" hidden="1"/>
    <col min="9275" max="9472" width="1.7109375" style="38" hidden="1"/>
    <col min="9473" max="9481" width="1.5703125" style="38" hidden="1"/>
    <col min="9482" max="9524" width="1.7109375" style="38" hidden="1"/>
    <col min="9525" max="9530" width="1.42578125" style="38" hidden="1"/>
    <col min="9531" max="9728" width="1.7109375" style="38" hidden="1"/>
    <col min="9729" max="9737" width="1.5703125" style="38" hidden="1"/>
    <col min="9738" max="9780" width="1.7109375" style="38" hidden="1"/>
    <col min="9781" max="9786" width="1.42578125" style="38" hidden="1"/>
    <col min="9787" max="9984" width="1.7109375" style="38" hidden="1"/>
    <col min="9985" max="9993" width="1.5703125" style="38" hidden="1"/>
    <col min="9994" max="10036" width="1.7109375" style="38" hidden="1"/>
    <col min="10037" max="10042" width="1.42578125" style="38" hidden="1"/>
    <col min="10043" max="10240" width="1.7109375" style="38" hidden="1"/>
    <col min="10241" max="10249" width="1.5703125" style="38" hidden="1"/>
    <col min="10250" max="10292" width="1.7109375" style="38" hidden="1"/>
    <col min="10293" max="10298" width="1.42578125" style="38" hidden="1"/>
    <col min="10299" max="10496" width="1.7109375" style="38" hidden="1"/>
    <col min="10497" max="10505" width="1.5703125" style="38" hidden="1"/>
    <col min="10506" max="10548" width="1.7109375" style="38" hidden="1"/>
    <col min="10549" max="10554" width="1.42578125" style="38" hidden="1"/>
    <col min="10555" max="10752" width="1.7109375" style="38" hidden="1"/>
    <col min="10753" max="10761" width="1.5703125" style="38" hidden="1"/>
    <col min="10762" max="10804" width="1.7109375" style="38" hidden="1"/>
    <col min="10805" max="10810" width="1.42578125" style="38" hidden="1"/>
    <col min="10811" max="11008" width="1.7109375" style="38" hidden="1"/>
    <col min="11009" max="11017" width="1.5703125" style="38" hidden="1"/>
    <col min="11018" max="11060" width="1.7109375" style="38" hidden="1"/>
    <col min="11061" max="11066" width="1.42578125" style="38" hidden="1"/>
    <col min="11067" max="11264" width="1.7109375" style="38" hidden="1"/>
    <col min="11265" max="11273" width="1.5703125" style="38" hidden="1"/>
    <col min="11274" max="11316" width="1.7109375" style="38" hidden="1"/>
    <col min="11317" max="11322" width="1.42578125" style="38" hidden="1"/>
    <col min="11323" max="11520" width="1.7109375" style="38" hidden="1"/>
    <col min="11521" max="11529" width="1.5703125" style="38" hidden="1"/>
    <col min="11530" max="11572" width="1.7109375" style="38" hidden="1"/>
    <col min="11573" max="11578" width="1.42578125" style="38" hidden="1"/>
    <col min="11579" max="11776" width="1.7109375" style="38" hidden="1"/>
    <col min="11777" max="11785" width="1.5703125" style="38" hidden="1"/>
    <col min="11786" max="11828" width="1.7109375" style="38" hidden="1"/>
    <col min="11829" max="11834" width="1.42578125" style="38" hidden="1"/>
    <col min="11835" max="12032" width="1.7109375" style="38" hidden="1"/>
    <col min="12033" max="12041" width="1.5703125" style="38" hidden="1"/>
    <col min="12042" max="12084" width="1.7109375" style="38" hidden="1"/>
    <col min="12085" max="12090" width="1.42578125" style="38" hidden="1"/>
    <col min="12091" max="12288" width="1.7109375" style="38" hidden="1"/>
    <col min="12289" max="12297" width="1.5703125" style="38" hidden="1"/>
    <col min="12298" max="12340" width="1.7109375" style="38" hidden="1"/>
    <col min="12341" max="12346" width="1.42578125" style="38" hidden="1"/>
    <col min="12347" max="12544" width="1.7109375" style="38" hidden="1"/>
    <col min="12545" max="12553" width="1.5703125" style="38" hidden="1"/>
    <col min="12554" max="12596" width="1.7109375" style="38" hidden="1"/>
    <col min="12597" max="12602" width="1.42578125" style="38" hidden="1"/>
    <col min="12603" max="12800" width="1.7109375" style="38" hidden="1"/>
    <col min="12801" max="12809" width="1.5703125" style="38" hidden="1"/>
    <col min="12810" max="12852" width="1.7109375" style="38" hidden="1"/>
    <col min="12853" max="12858" width="1.42578125" style="38" hidden="1"/>
    <col min="12859" max="13056" width="1.7109375" style="38" hidden="1"/>
    <col min="13057" max="13065" width="1.5703125" style="38" hidden="1"/>
    <col min="13066" max="13108" width="1.7109375" style="38" hidden="1"/>
    <col min="13109" max="13114" width="1.42578125" style="38" hidden="1"/>
    <col min="13115" max="13312" width="1.7109375" style="38" hidden="1"/>
    <col min="13313" max="13321" width="1.5703125" style="38" hidden="1"/>
    <col min="13322" max="13364" width="1.7109375" style="38" hidden="1"/>
    <col min="13365" max="13370" width="1.42578125" style="38" hidden="1"/>
    <col min="13371" max="13568" width="1.7109375" style="38" hidden="1"/>
    <col min="13569" max="13577" width="1.5703125" style="38" hidden="1"/>
    <col min="13578" max="13620" width="1.7109375" style="38" hidden="1"/>
    <col min="13621" max="13626" width="1.42578125" style="38" hidden="1"/>
    <col min="13627" max="13824" width="1.7109375" style="38" hidden="1"/>
    <col min="13825" max="13833" width="1.5703125" style="38" hidden="1"/>
    <col min="13834" max="13876" width="1.7109375" style="38" hidden="1"/>
    <col min="13877" max="13882" width="1.42578125" style="38" hidden="1"/>
    <col min="13883" max="14080" width="1.7109375" style="38" hidden="1"/>
    <col min="14081" max="14089" width="1.5703125" style="38" hidden="1"/>
    <col min="14090" max="14132" width="1.7109375" style="38" hidden="1"/>
    <col min="14133" max="14138" width="1.42578125" style="38" hidden="1"/>
    <col min="14139" max="14336" width="1.7109375" style="38" hidden="1"/>
    <col min="14337" max="14345" width="1.5703125" style="38" hidden="1"/>
    <col min="14346" max="14388" width="1.7109375" style="38" hidden="1"/>
    <col min="14389" max="14394" width="1.42578125" style="38" hidden="1"/>
    <col min="14395" max="14592" width="1.7109375" style="38" hidden="1"/>
    <col min="14593" max="14601" width="1.5703125" style="38" hidden="1"/>
    <col min="14602" max="14644" width="1.7109375" style="38" hidden="1"/>
    <col min="14645" max="14650" width="1.42578125" style="38" hidden="1"/>
    <col min="14651" max="14848" width="1.7109375" style="38" hidden="1"/>
    <col min="14849" max="14857" width="1.5703125" style="38" hidden="1"/>
    <col min="14858" max="14900" width="1.7109375" style="38" hidden="1"/>
    <col min="14901" max="14906" width="1.42578125" style="38" hidden="1"/>
    <col min="14907" max="15104" width="1.7109375" style="38" hidden="1"/>
    <col min="15105" max="15113" width="1.5703125" style="38" hidden="1"/>
    <col min="15114" max="15156" width="1.7109375" style="38" hidden="1"/>
    <col min="15157" max="15162" width="1.42578125" style="38" hidden="1"/>
    <col min="15163" max="15360" width="1.7109375" style="38" hidden="1"/>
    <col min="15361" max="15369" width="1.5703125" style="38" hidden="1"/>
    <col min="15370" max="15412" width="1.7109375" style="38" hidden="1"/>
    <col min="15413" max="15418" width="1.42578125" style="38" hidden="1"/>
    <col min="15419" max="15616" width="1.7109375" style="38" hidden="1"/>
    <col min="15617" max="15625" width="1.5703125" style="38" hidden="1"/>
    <col min="15626" max="15668" width="1.7109375" style="38" hidden="1"/>
    <col min="15669" max="15674" width="1.42578125" style="38" hidden="1"/>
    <col min="15675" max="15872" width="1.7109375" style="38" hidden="1"/>
    <col min="15873" max="15881" width="1.5703125" style="38" hidden="1"/>
    <col min="15882" max="15924" width="1.7109375" style="38" hidden="1"/>
    <col min="15925" max="15930" width="1.42578125" style="38" hidden="1"/>
    <col min="15931" max="16128" width="1.7109375" style="38" hidden="1"/>
    <col min="16129" max="16137" width="1.5703125" style="38" hidden="1"/>
    <col min="16138" max="16180" width="1.7109375" style="38" hidden="1"/>
    <col min="16181" max="16186" width="1.42578125" style="38" hidden="1"/>
    <col min="16187" max="16384" width="1.7109375" style="38" hidden="1"/>
  </cols>
  <sheetData>
    <row r="1" spans="1:63" ht="15.95" customHeight="1" x14ac:dyDescent="0.15">
      <c r="A1" s="37" t="s">
        <v>950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row>
    <row r="2" spans="1:63" ht="15.95" customHeight="1" x14ac:dyDescent="0.15">
      <c r="A2" s="355" t="s">
        <v>198</v>
      </c>
      <c r="B2" s="283"/>
      <c r="C2" s="283"/>
      <c r="E2" s="283"/>
      <c r="F2" s="40"/>
      <c r="G2" s="283"/>
      <c r="H2" s="283"/>
      <c r="I2" s="283"/>
      <c r="J2" s="283"/>
      <c r="K2" s="283"/>
      <c r="L2" s="283"/>
      <c r="M2" s="283"/>
      <c r="N2" s="283"/>
      <c r="P2" s="283"/>
      <c r="Q2" s="40"/>
      <c r="R2" s="283"/>
      <c r="S2" s="283"/>
      <c r="T2" s="283"/>
      <c r="U2" s="283"/>
      <c r="V2" s="283"/>
      <c r="W2" s="283"/>
      <c r="X2" s="283"/>
      <c r="Y2" s="283"/>
      <c r="Z2" s="40"/>
      <c r="AA2" s="617"/>
      <c r="AB2" s="617"/>
      <c r="AC2" s="617"/>
      <c r="AD2" s="617"/>
      <c r="AE2" s="617"/>
      <c r="BF2" s="40"/>
    </row>
    <row r="3" spans="1:63" ht="15.95" customHeight="1" thickBot="1" x14ac:dyDescent="0.2">
      <c r="A3" s="283" t="s">
        <v>199</v>
      </c>
      <c r="B3" s="283"/>
      <c r="C3" s="283"/>
      <c r="E3" s="283"/>
      <c r="F3" s="40"/>
      <c r="G3" s="283"/>
      <c r="H3" s="283"/>
      <c r="I3" s="283"/>
      <c r="J3" s="283"/>
      <c r="K3" s="283"/>
      <c r="L3" s="283"/>
      <c r="M3" s="283"/>
      <c r="N3" s="283"/>
      <c r="P3" s="283"/>
      <c r="Q3" s="40"/>
      <c r="R3" s="283"/>
      <c r="S3" s="283"/>
      <c r="T3" s="283"/>
      <c r="U3" s="283"/>
      <c r="V3" s="283"/>
      <c r="W3" s="283"/>
      <c r="X3" s="283"/>
      <c r="Y3" s="283"/>
      <c r="Z3" s="40"/>
      <c r="AA3" s="335"/>
      <c r="AB3" s="335"/>
      <c r="AC3" s="335"/>
      <c r="AD3" s="335"/>
      <c r="AE3" s="335"/>
      <c r="AW3" s="629" t="s">
        <v>995</v>
      </c>
      <c r="AX3" s="630"/>
      <c r="AY3" s="630"/>
      <c r="AZ3" s="630"/>
      <c r="BA3" s="630"/>
      <c r="BB3" s="630"/>
      <c r="BC3" s="630"/>
      <c r="BD3" s="630"/>
      <c r="BE3" s="630"/>
      <c r="BF3" s="630"/>
    </row>
    <row r="4" spans="1:63" ht="15.95" customHeight="1" x14ac:dyDescent="0.15">
      <c r="A4" s="618" t="s">
        <v>200</v>
      </c>
      <c r="B4" s="619"/>
      <c r="C4" s="619"/>
      <c r="D4" s="619"/>
      <c r="E4" s="619"/>
      <c r="F4" s="619"/>
      <c r="G4" s="619"/>
      <c r="H4" s="619"/>
      <c r="I4" s="619"/>
      <c r="J4" s="620"/>
      <c r="K4" s="627" t="s">
        <v>134</v>
      </c>
      <c r="L4" s="628"/>
      <c r="M4" s="628"/>
      <c r="N4" s="628"/>
      <c r="O4" s="628"/>
      <c r="P4" s="628"/>
      <c r="Q4" s="628"/>
      <c r="R4" s="628"/>
      <c r="S4" s="628"/>
      <c r="T4" s="628"/>
      <c r="U4" s="628"/>
      <c r="V4" s="628"/>
      <c r="W4" s="595" t="s">
        <v>201</v>
      </c>
      <c r="X4" s="596"/>
      <c r="Y4" s="596"/>
      <c r="Z4" s="596"/>
      <c r="AA4" s="597"/>
      <c r="AB4" s="595" t="s">
        <v>202</v>
      </c>
      <c r="AC4" s="596"/>
      <c r="AD4" s="596"/>
      <c r="AE4" s="596"/>
      <c r="AF4" s="597"/>
      <c r="AG4" s="595" t="s">
        <v>203</v>
      </c>
      <c r="AH4" s="596"/>
      <c r="AI4" s="596"/>
      <c r="AJ4" s="596"/>
      <c r="AK4" s="597"/>
      <c r="AL4" s="595" t="s">
        <v>204</v>
      </c>
      <c r="AM4" s="596"/>
      <c r="AN4" s="596"/>
      <c r="AO4" s="596"/>
      <c r="AP4" s="597"/>
      <c r="AQ4" s="595" t="s">
        <v>205</v>
      </c>
      <c r="AR4" s="596"/>
      <c r="AS4" s="596"/>
      <c r="AT4" s="596"/>
      <c r="AU4" s="597"/>
      <c r="AV4" s="595" t="s">
        <v>206</v>
      </c>
      <c r="AW4" s="596"/>
      <c r="AX4" s="596"/>
      <c r="AY4" s="596"/>
      <c r="AZ4" s="597"/>
      <c r="BA4" s="604" t="s">
        <v>207</v>
      </c>
      <c r="BB4" s="605"/>
      <c r="BC4" s="605"/>
      <c r="BD4" s="605"/>
      <c r="BE4" s="605"/>
      <c r="BF4" s="606"/>
    </row>
    <row r="5" spans="1:63" ht="15.95" customHeight="1" x14ac:dyDescent="0.15">
      <c r="A5" s="621"/>
      <c r="B5" s="622"/>
      <c r="C5" s="622"/>
      <c r="D5" s="622"/>
      <c r="E5" s="622"/>
      <c r="F5" s="622"/>
      <c r="G5" s="622"/>
      <c r="H5" s="622"/>
      <c r="I5" s="622"/>
      <c r="J5" s="623"/>
      <c r="K5" s="613" t="s">
        <v>208</v>
      </c>
      <c r="L5" s="614"/>
      <c r="M5" s="614"/>
      <c r="N5" s="614"/>
      <c r="O5" s="614"/>
      <c r="P5" s="614"/>
      <c r="Q5" s="614"/>
      <c r="R5" s="614"/>
      <c r="S5" s="614"/>
      <c r="T5" s="614"/>
      <c r="U5" s="614"/>
      <c r="V5" s="614"/>
      <c r="W5" s="598"/>
      <c r="X5" s="599"/>
      <c r="Y5" s="599"/>
      <c r="Z5" s="599"/>
      <c r="AA5" s="600"/>
      <c r="AB5" s="598"/>
      <c r="AC5" s="599"/>
      <c r="AD5" s="599"/>
      <c r="AE5" s="599"/>
      <c r="AF5" s="600"/>
      <c r="AG5" s="598"/>
      <c r="AH5" s="599"/>
      <c r="AI5" s="599"/>
      <c r="AJ5" s="599"/>
      <c r="AK5" s="600"/>
      <c r="AL5" s="598"/>
      <c r="AM5" s="599"/>
      <c r="AN5" s="599"/>
      <c r="AO5" s="599"/>
      <c r="AP5" s="600"/>
      <c r="AQ5" s="598"/>
      <c r="AR5" s="599"/>
      <c r="AS5" s="599"/>
      <c r="AT5" s="599"/>
      <c r="AU5" s="600"/>
      <c r="AV5" s="598"/>
      <c r="AW5" s="599"/>
      <c r="AX5" s="599"/>
      <c r="AY5" s="599"/>
      <c r="AZ5" s="600"/>
      <c r="BA5" s="607"/>
      <c r="BB5" s="608"/>
      <c r="BC5" s="608"/>
      <c r="BD5" s="608"/>
      <c r="BE5" s="608"/>
      <c r="BF5" s="609"/>
    </row>
    <row r="6" spans="1:63" ht="15.95" customHeight="1" thickBot="1" x14ac:dyDescent="0.2">
      <c r="A6" s="624"/>
      <c r="B6" s="625"/>
      <c r="C6" s="625"/>
      <c r="D6" s="625"/>
      <c r="E6" s="625"/>
      <c r="F6" s="625"/>
      <c r="G6" s="625"/>
      <c r="H6" s="625"/>
      <c r="I6" s="625"/>
      <c r="J6" s="626"/>
      <c r="K6" s="615" t="s">
        <v>209</v>
      </c>
      <c r="L6" s="616"/>
      <c r="M6" s="616"/>
      <c r="N6" s="616"/>
      <c r="O6" s="616"/>
      <c r="P6" s="616"/>
      <c r="Q6" s="616"/>
      <c r="R6" s="616"/>
      <c r="S6" s="616" t="s">
        <v>210</v>
      </c>
      <c r="T6" s="616"/>
      <c r="U6" s="616"/>
      <c r="V6" s="616"/>
      <c r="W6" s="601"/>
      <c r="X6" s="602"/>
      <c r="Y6" s="602"/>
      <c r="Z6" s="602"/>
      <c r="AA6" s="603"/>
      <c r="AB6" s="601"/>
      <c r="AC6" s="602"/>
      <c r="AD6" s="602"/>
      <c r="AE6" s="602"/>
      <c r="AF6" s="603"/>
      <c r="AG6" s="601"/>
      <c r="AH6" s="602"/>
      <c r="AI6" s="602"/>
      <c r="AJ6" s="602"/>
      <c r="AK6" s="603"/>
      <c r="AL6" s="601"/>
      <c r="AM6" s="602"/>
      <c r="AN6" s="602"/>
      <c r="AO6" s="602"/>
      <c r="AP6" s="603"/>
      <c r="AQ6" s="601"/>
      <c r="AR6" s="602"/>
      <c r="AS6" s="602"/>
      <c r="AT6" s="602"/>
      <c r="AU6" s="603"/>
      <c r="AV6" s="601"/>
      <c r="AW6" s="602"/>
      <c r="AX6" s="602"/>
      <c r="AY6" s="602"/>
      <c r="AZ6" s="603"/>
      <c r="BA6" s="610"/>
      <c r="BB6" s="611"/>
      <c r="BC6" s="611"/>
      <c r="BD6" s="611"/>
      <c r="BE6" s="611"/>
      <c r="BF6" s="612"/>
    </row>
    <row r="7" spans="1:63" ht="15.95" customHeight="1" x14ac:dyDescent="0.15">
      <c r="A7" s="618" t="s">
        <v>963</v>
      </c>
      <c r="B7" s="619"/>
      <c r="C7" s="619"/>
      <c r="D7" s="619"/>
      <c r="E7" s="619"/>
      <c r="F7" s="619"/>
      <c r="G7" s="619"/>
      <c r="H7" s="619"/>
      <c r="I7" s="619"/>
      <c r="J7" s="620"/>
      <c r="K7" s="656"/>
      <c r="L7" s="657"/>
      <c r="M7" s="657"/>
      <c r="N7" s="657"/>
      <c r="O7" s="657"/>
      <c r="P7" s="657"/>
      <c r="Q7" s="657"/>
      <c r="R7" s="657"/>
      <c r="S7" s="660"/>
      <c r="T7" s="660"/>
      <c r="U7" s="660"/>
      <c r="V7" s="660"/>
      <c r="W7" s="479"/>
      <c r="X7" s="480"/>
      <c r="Y7" s="480"/>
      <c r="Z7" s="480"/>
      <c r="AA7" s="509"/>
      <c r="AB7" s="479"/>
      <c r="AC7" s="480"/>
      <c r="AD7" s="480"/>
      <c r="AE7" s="480"/>
      <c r="AF7" s="509"/>
      <c r="AG7" s="631"/>
      <c r="AH7" s="632"/>
      <c r="AI7" s="632"/>
      <c r="AJ7" s="632"/>
      <c r="AK7" s="633"/>
      <c r="AL7" s="631"/>
      <c r="AM7" s="632"/>
      <c r="AN7" s="632"/>
      <c r="AO7" s="632"/>
      <c r="AP7" s="633"/>
      <c r="AQ7" s="631"/>
      <c r="AR7" s="632"/>
      <c r="AS7" s="632"/>
      <c r="AT7" s="632"/>
      <c r="AU7" s="633"/>
      <c r="AV7" s="631"/>
      <c r="AW7" s="632"/>
      <c r="AX7" s="632"/>
      <c r="AY7" s="632"/>
      <c r="AZ7" s="633"/>
      <c r="BA7" s="631"/>
      <c r="BB7" s="632"/>
      <c r="BC7" s="632"/>
      <c r="BD7" s="632"/>
      <c r="BE7" s="632"/>
      <c r="BF7" s="637"/>
    </row>
    <row r="8" spans="1:63" ht="15.95" customHeight="1" x14ac:dyDescent="0.15">
      <c r="A8" s="621"/>
      <c r="B8" s="622"/>
      <c r="C8" s="622"/>
      <c r="D8" s="622"/>
      <c r="E8" s="622"/>
      <c r="F8" s="622"/>
      <c r="G8" s="622"/>
      <c r="H8" s="622"/>
      <c r="I8" s="622"/>
      <c r="J8" s="623"/>
      <c r="K8" s="658"/>
      <c r="L8" s="659"/>
      <c r="M8" s="659"/>
      <c r="N8" s="659"/>
      <c r="O8" s="659"/>
      <c r="P8" s="659"/>
      <c r="Q8" s="659"/>
      <c r="R8" s="659"/>
      <c r="S8" s="661"/>
      <c r="T8" s="661"/>
      <c r="U8" s="661"/>
      <c r="V8" s="661"/>
      <c r="W8" s="481"/>
      <c r="X8" s="482"/>
      <c r="Y8" s="482"/>
      <c r="Z8" s="482"/>
      <c r="AA8" s="496"/>
      <c r="AB8" s="481"/>
      <c r="AC8" s="482"/>
      <c r="AD8" s="482"/>
      <c r="AE8" s="482"/>
      <c r="AF8" s="496"/>
      <c r="AG8" s="634"/>
      <c r="AH8" s="635"/>
      <c r="AI8" s="635"/>
      <c r="AJ8" s="635"/>
      <c r="AK8" s="636"/>
      <c r="AL8" s="634"/>
      <c r="AM8" s="635"/>
      <c r="AN8" s="635"/>
      <c r="AO8" s="635"/>
      <c r="AP8" s="636"/>
      <c r="AQ8" s="634"/>
      <c r="AR8" s="635"/>
      <c r="AS8" s="635"/>
      <c r="AT8" s="635"/>
      <c r="AU8" s="636"/>
      <c r="AV8" s="634"/>
      <c r="AW8" s="635"/>
      <c r="AX8" s="635"/>
      <c r="AY8" s="635"/>
      <c r="AZ8" s="636"/>
      <c r="BA8" s="634"/>
      <c r="BB8" s="635"/>
      <c r="BC8" s="635"/>
      <c r="BD8" s="635"/>
      <c r="BE8" s="635"/>
      <c r="BF8" s="638"/>
    </row>
    <row r="9" spans="1:63" ht="15.95" customHeight="1" x14ac:dyDescent="0.15">
      <c r="A9" s="639" t="s">
        <v>211</v>
      </c>
      <c r="B9" s="640"/>
      <c r="C9" s="640"/>
      <c r="D9" s="640"/>
      <c r="E9" s="640"/>
      <c r="F9" s="640"/>
      <c r="G9" s="640"/>
      <c r="H9" s="640"/>
      <c r="I9" s="640"/>
      <c r="J9" s="641"/>
      <c r="K9" s="645" t="s">
        <v>212</v>
      </c>
      <c r="L9" s="645"/>
      <c r="M9" s="645"/>
      <c r="N9" s="645"/>
      <c r="O9" s="645"/>
      <c r="P9" s="645"/>
      <c r="Q9" s="645"/>
      <c r="R9" s="645"/>
      <c r="S9" s="645"/>
      <c r="T9" s="645"/>
      <c r="U9" s="645"/>
      <c r="V9" s="645"/>
      <c r="W9" s="645"/>
      <c r="X9" s="645"/>
      <c r="Y9" s="645"/>
      <c r="Z9" s="645"/>
      <c r="AA9" s="645"/>
      <c r="AB9" s="646"/>
      <c r="AC9" s="640" t="s">
        <v>213</v>
      </c>
      <c r="AD9" s="640"/>
      <c r="AE9" s="640"/>
      <c r="AF9" s="640"/>
      <c r="AG9" s="640"/>
      <c r="AH9" s="640"/>
      <c r="AI9" s="640"/>
      <c r="AJ9" s="640"/>
      <c r="AK9" s="640"/>
      <c r="AL9" s="640"/>
      <c r="AM9" s="640"/>
      <c r="AN9" s="640"/>
      <c r="AO9" s="457"/>
      <c r="AP9" s="458"/>
      <c r="AQ9" s="458"/>
      <c r="AR9" s="458"/>
      <c r="AS9" s="458"/>
      <c r="AT9" s="458"/>
      <c r="AU9" s="649"/>
      <c r="AV9" s="649"/>
      <c r="AW9" s="649"/>
      <c r="AX9" s="649"/>
      <c r="AY9" s="649"/>
      <c r="AZ9" s="649"/>
      <c r="BA9" s="649"/>
      <c r="BB9" s="649"/>
      <c r="BC9" s="651" t="s">
        <v>214</v>
      </c>
      <c r="BD9" s="652"/>
      <c r="BE9" s="652"/>
      <c r="BF9" s="653"/>
      <c r="BK9" s="165" t="s">
        <v>215</v>
      </c>
    </row>
    <row r="10" spans="1:63" ht="15.95" customHeight="1" thickBot="1" x14ac:dyDescent="0.2">
      <c r="A10" s="642"/>
      <c r="B10" s="643"/>
      <c r="C10" s="643"/>
      <c r="D10" s="643"/>
      <c r="E10" s="643"/>
      <c r="F10" s="643"/>
      <c r="G10" s="643"/>
      <c r="H10" s="643"/>
      <c r="I10" s="643"/>
      <c r="J10" s="644"/>
      <c r="K10" s="647"/>
      <c r="L10" s="647"/>
      <c r="M10" s="647"/>
      <c r="N10" s="647"/>
      <c r="O10" s="647"/>
      <c r="P10" s="647"/>
      <c r="Q10" s="647"/>
      <c r="R10" s="647"/>
      <c r="S10" s="647"/>
      <c r="T10" s="647"/>
      <c r="U10" s="647"/>
      <c r="V10" s="647"/>
      <c r="W10" s="647"/>
      <c r="X10" s="647"/>
      <c r="Y10" s="647"/>
      <c r="Z10" s="647"/>
      <c r="AA10" s="647"/>
      <c r="AB10" s="648"/>
      <c r="AC10" s="643"/>
      <c r="AD10" s="643"/>
      <c r="AE10" s="643"/>
      <c r="AF10" s="643"/>
      <c r="AG10" s="643"/>
      <c r="AH10" s="643"/>
      <c r="AI10" s="643"/>
      <c r="AJ10" s="643"/>
      <c r="AK10" s="643"/>
      <c r="AL10" s="643"/>
      <c r="AM10" s="643"/>
      <c r="AN10" s="643"/>
      <c r="AO10" s="459"/>
      <c r="AP10" s="460"/>
      <c r="AQ10" s="460"/>
      <c r="AR10" s="460"/>
      <c r="AS10" s="460"/>
      <c r="AT10" s="460"/>
      <c r="AU10" s="650"/>
      <c r="AV10" s="650"/>
      <c r="AW10" s="650"/>
      <c r="AX10" s="650"/>
      <c r="AY10" s="650"/>
      <c r="AZ10" s="650"/>
      <c r="BA10" s="650"/>
      <c r="BB10" s="650"/>
      <c r="BC10" s="654"/>
      <c r="BD10" s="654"/>
      <c r="BE10" s="654"/>
      <c r="BF10" s="655"/>
      <c r="BK10" s="165" t="s">
        <v>216</v>
      </c>
    </row>
    <row r="11" spans="1:63" ht="15.95" customHeight="1" x14ac:dyDescent="0.15">
      <c r="A11" s="618" t="s">
        <v>217</v>
      </c>
      <c r="B11" s="619"/>
      <c r="C11" s="619"/>
      <c r="D11" s="619"/>
      <c r="E11" s="619"/>
      <c r="F11" s="619"/>
      <c r="G11" s="619"/>
      <c r="H11" s="619"/>
      <c r="I11" s="619"/>
      <c r="J11" s="619"/>
      <c r="K11" s="619"/>
      <c r="L11" s="619"/>
      <c r="M11" s="619"/>
      <c r="N11" s="619"/>
      <c r="O11" s="619"/>
      <c r="P11" s="619"/>
      <c r="Q11" s="619"/>
      <c r="R11" s="619"/>
      <c r="S11" s="619"/>
      <c r="T11" s="619"/>
      <c r="U11" s="619"/>
      <c r="V11" s="620"/>
      <c r="W11" s="664" t="s">
        <v>218</v>
      </c>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6"/>
    </row>
    <row r="12" spans="1:63" ht="15.95" customHeight="1" x14ac:dyDescent="0.15">
      <c r="A12" s="662"/>
      <c r="B12" s="663"/>
      <c r="C12" s="663"/>
      <c r="D12" s="663"/>
      <c r="E12" s="663"/>
      <c r="F12" s="663"/>
      <c r="G12" s="663"/>
      <c r="H12" s="663"/>
      <c r="I12" s="622"/>
      <c r="J12" s="622"/>
      <c r="K12" s="622"/>
      <c r="L12" s="622"/>
      <c r="M12" s="622"/>
      <c r="N12" s="622"/>
      <c r="O12" s="622"/>
      <c r="P12" s="622"/>
      <c r="Q12" s="622"/>
      <c r="R12" s="622"/>
      <c r="S12" s="622"/>
      <c r="T12" s="622"/>
      <c r="U12" s="622"/>
      <c r="V12" s="623"/>
      <c r="W12" s="667" t="s">
        <v>219</v>
      </c>
      <c r="X12" s="622"/>
      <c r="Y12" s="622"/>
      <c r="Z12" s="622"/>
      <c r="AA12" s="622"/>
      <c r="AB12" s="622"/>
      <c r="AC12" s="622"/>
      <c r="AD12" s="622"/>
      <c r="AE12" s="622"/>
      <c r="AF12" s="622"/>
      <c r="AG12" s="622"/>
      <c r="AH12" s="622"/>
      <c r="AI12" s="622" t="s">
        <v>220</v>
      </c>
      <c r="AJ12" s="622"/>
      <c r="AK12" s="622"/>
      <c r="AL12" s="622"/>
      <c r="AM12" s="622"/>
      <c r="AN12" s="622"/>
      <c r="AO12" s="622"/>
      <c r="AP12" s="622"/>
      <c r="AQ12" s="622"/>
      <c r="AR12" s="622"/>
      <c r="AS12" s="622"/>
      <c r="AT12" s="622"/>
      <c r="AU12" s="622" t="s">
        <v>221</v>
      </c>
      <c r="AV12" s="622"/>
      <c r="AW12" s="622"/>
      <c r="AX12" s="622"/>
      <c r="AY12" s="622"/>
      <c r="AZ12" s="622"/>
      <c r="BA12" s="622"/>
      <c r="BB12" s="622"/>
      <c r="BC12" s="622"/>
      <c r="BD12" s="622"/>
      <c r="BE12" s="622"/>
      <c r="BF12" s="623"/>
    </row>
    <row r="13" spans="1:63" ht="15.95" customHeight="1" x14ac:dyDescent="0.15">
      <c r="A13" s="668"/>
      <c r="B13" s="669"/>
      <c r="C13" s="669"/>
      <c r="D13" s="669"/>
      <c r="E13" s="669"/>
      <c r="F13" s="669"/>
      <c r="G13" s="669"/>
      <c r="H13" s="669"/>
      <c r="I13" s="672" t="s">
        <v>955</v>
      </c>
      <c r="J13" s="672"/>
      <c r="K13" s="672"/>
      <c r="L13" s="672"/>
      <c r="M13" s="672"/>
      <c r="N13" s="672"/>
      <c r="O13" s="640" t="s">
        <v>222</v>
      </c>
      <c r="P13" s="640"/>
      <c r="Q13" s="640"/>
      <c r="R13" s="640"/>
      <c r="S13" s="640"/>
      <c r="T13" s="640"/>
      <c r="U13" s="640"/>
      <c r="V13" s="641"/>
      <c r="W13" s="658"/>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73"/>
    </row>
    <row r="14" spans="1:63" ht="15.95" customHeight="1" x14ac:dyDescent="0.15">
      <c r="A14" s="670"/>
      <c r="B14" s="671"/>
      <c r="C14" s="671"/>
      <c r="D14" s="671"/>
      <c r="E14" s="671"/>
      <c r="F14" s="671"/>
      <c r="G14" s="671"/>
      <c r="H14" s="671"/>
      <c r="I14" s="672"/>
      <c r="J14" s="672"/>
      <c r="K14" s="672"/>
      <c r="L14" s="672"/>
      <c r="M14" s="672"/>
      <c r="N14" s="672"/>
      <c r="O14" s="640" t="s">
        <v>223</v>
      </c>
      <c r="P14" s="640"/>
      <c r="Q14" s="640"/>
      <c r="R14" s="640"/>
      <c r="S14" s="640"/>
      <c r="T14" s="640"/>
      <c r="U14" s="640"/>
      <c r="V14" s="641"/>
      <c r="W14" s="658"/>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73"/>
    </row>
    <row r="15" spans="1:63" ht="15.95" customHeight="1" x14ac:dyDescent="0.15">
      <c r="A15" s="674" t="s">
        <v>131</v>
      </c>
      <c r="B15" s="675"/>
      <c r="C15" s="675"/>
      <c r="D15" s="675"/>
      <c r="E15" s="675"/>
      <c r="F15" s="675"/>
      <c r="G15" s="675"/>
      <c r="H15" s="675"/>
      <c r="I15" s="672" t="s">
        <v>955</v>
      </c>
      <c r="J15" s="672"/>
      <c r="K15" s="672"/>
      <c r="L15" s="672"/>
      <c r="M15" s="672"/>
      <c r="N15" s="672"/>
      <c r="O15" s="640" t="s">
        <v>222</v>
      </c>
      <c r="P15" s="640"/>
      <c r="Q15" s="640"/>
      <c r="R15" s="640"/>
      <c r="S15" s="640"/>
      <c r="T15" s="640"/>
      <c r="U15" s="640"/>
      <c r="V15" s="641"/>
      <c r="W15" s="658"/>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73"/>
    </row>
    <row r="16" spans="1:63" ht="15.95" customHeight="1" thickBot="1" x14ac:dyDescent="0.2">
      <c r="A16" s="676"/>
      <c r="B16" s="677"/>
      <c r="C16" s="677"/>
      <c r="D16" s="677"/>
      <c r="E16" s="677"/>
      <c r="F16" s="677"/>
      <c r="G16" s="677"/>
      <c r="H16" s="677"/>
      <c r="I16" s="678"/>
      <c r="J16" s="678"/>
      <c r="K16" s="678"/>
      <c r="L16" s="678"/>
      <c r="M16" s="678"/>
      <c r="N16" s="678"/>
      <c r="O16" s="643" t="s">
        <v>223</v>
      </c>
      <c r="P16" s="643"/>
      <c r="Q16" s="643"/>
      <c r="R16" s="643"/>
      <c r="S16" s="643"/>
      <c r="T16" s="643"/>
      <c r="U16" s="643"/>
      <c r="V16" s="644"/>
      <c r="W16" s="686"/>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8"/>
    </row>
    <row r="17" spans="1:58" ht="31.5" customHeight="1" x14ac:dyDescent="0.15">
      <c r="A17" s="689" t="s">
        <v>964</v>
      </c>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row>
    <row r="18" spans="1:58" ht="15.95" customHeight="1" x14ac:dyDescent="0.15">
      <c r="A18" s="679" t="s">
        <v>956</v>
      </c>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row>
    <row r="19" spans="1:58" ht="15.9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row>
    <row r="20" spans="1:58" ht="15.95" customHeight="1" thickBot="1" x14ac:dyDescent="0.2">
      <c r="A20" s="355" t="s">
        <v>224</v>
      </c>
      <c r="B20" s="283"/>
      <c r="C20" s="283"/>
      <c r="D20" s="283"/>
      <c r="E20" s="283"/>
      <c r="F20" s="283"/>
      <c r="G20" s="283"/>
      <c r="H20" s="283"/>
      <c r="I20" s="283"/>
      <c r="J20" s="283"/>
      <c r="K20" s="283"/>
      <c r="L20" s="283"/>
      <c r="M20" s="283"/>
      <c r="O20" s="283"/>
      <c r="P20" s="283"/>
      <c r="Q20" s="283"/>
      <c r="R20" s="283"/>
      <c r="S20" s="283"/>
      <c r="T20" s="283"/>
      <c r="U20" s="283"/>
      <c r="AS20" s="629" t="s">
        <v>996</v>
      </c>
      <c r="AT20" s="630"/>
      <c r="AU20" s="630"/>
      <c r="AV20" s="630"/>
      <c r="AW20" s="630"/>
      <c r="AX20" s="630"/>
      <c r="AY20" s="630"/>
      <c r="AZ20" s="630"/>
      <c r="BA20" s="630"/>
      <c r="BB20" s="630"/>
      <c r="BC20" s="630"/>
      <c r="BD20" s="630"/>
      <c r="BE20" s="630"/>
      <c r="BF20" s="630"/>
    </row>
    <row r="21" spans="1:58" ht="15.95" customHeight="1" thickBot="1" x14ac:dyDescent="0.2">
      <c r="A21" s="680"/>
      <c r="B21" s="681"/>
      <c r="C21" s="681"/>
      <c r="D21" s="682"/>
      <c r="E21" s="683" t="s">
        <v>225</v>
      </c>
      <c r="F21" s="684"/>
      <c r="G21" s="684"/>
      <c r="H21" s="684"/>
      <c r="I21" s="684"/>
      <c r="J21" s="684"/>
      <c r="K21" s="684"/>
      <c r="L21" s="684"/>
      <c r="M21" s="684"/>
      <c r="N21" s="684" t="s">
        <v>226</v>
      </c>
      <c r="O21" s="684"/>
      <c r="P21" s="684"/>
      <c r="Q21" s="684"/>
      <c r="R21" s="684"/>
      <c r="S21" s="684"/>
      <c r="T21" s="684"/>
      <c r="U21" s="684"/>
      <c r="V21" s="684"/>
      <c r="W21" s="684" t="s">
        <v>227</v>
      </c>
      <c r="X21" s="684"/>
      <c r="Y21" s="684"/>
      <c r="Z21" s="684"/>
      <c r="AA21" s="684"/>
      <c r="AB21" s="684"/>
      <c r="AC21" s="684"/>
      <c r="AD21" s="684"/>
      <c r="AE21" s="684"/>
      <c r="AF21" s="684" t="s">
        <v>228</v>
      </c>
      <c r="AG21" s="684"/>
      <c r="AH21" s="684"/>
      <c r="AI21" s="684"/>
      <c r="AJ21" s="684"/>
      <c r="AK21" s="684"/>
      <c r="AL21" s="684"/>
      <c r="AM21" s="684"/>
      <c r="AN21" s="684"/>
      <c r="AO21" s="684" t="s">
        <v>229</v>
      </c>
      <c r="AP21" s="684"/>
      <c r="AQ21" s="684"/>
      <c r="AR21" s="684"/>
      <c r="AS21" s="684"/>
      <c r="AT21" s="684"/>
      <c r="AU21" s="684"/>
      <c r="AV21" s="684"/>
      <c r="AW21" s="684"/>
      <c r="AX21" s="684" t="s">
        <v>230</v>
      </c>
      <c r="AY21" s="684"/>
      <c r="AZ21" s="684"/>
      <c r="BA21" s="684"/>
      <c r="BB21" s="684"/>
      <c r="BC21" s="684"/>
      <c r="BD21" s="684"/>
      <c r="BE21" s="684"/>
      <c r="BF21" s="685"/>
    </row>
    <row r="22" spans="1:58" ht="15.95" customHeight="1" x14ac:dyDescent="0.15">
      <c r="A22" s="668" t="s">
        <v>231</v>
      </c>
      <c r="B22" s="669"/>
      <c r="C22" s="669"/>
      <c r="D22" s="697"/>
      <c r="E22" s="496"/>
      <c r="F22" s="690"/>
      <c r="G22" s="690"/>
      <c r="H22" s="690"/>
      <c r="I22" s="690"/>
      <c r="J22" s="690"/>
      <c r="K22" s="481"/>
      <c r="L22" s="496" t="s">
        <v>133</v>
      </c>
      <c r="M22" s="690"/>
      <c r="N22" s="690"/>
      <c r="O22" s="690"/>
      <c r="P22" s="690"/>
      <c r="Q22" s="690"/>
      <c r="R22" s="690"/>
      <c r="S22" s="690"/>
      <c r="T22" s="481"/>
      <c r="U22" s="496" t="s">
        <v>133</v>
      </c>
      <c r="V22" s="690"/>
      <c r="W22" s="690"/>
      <c r="X22" s="690"/>
      <c r="Y22" s="690"/>
      <c r="Z22" s="690"/>
      <c r="AA22" s="690"/>
      <c r="AB22" s="690"/>
      <c r="AC22" s="481"/>
      <c r="AD22" s="496" t="s">
        <v>133</v>
      </c>
      <c r="AE22" s="690"/>
      <c r="AF22" s="690"/>
      <c r="AG22" s="690"/>
      <c r="AH22" s="690"/>
      <c r="AI22" s="690"/>
      <c r="AJ22" s="690"/>
      <c r="AK22" s="690"/>
      <c r="AL22" s="481"/>
      <c r="AM22" s="496" t="s">
        <v>133</v>
      </c>
      <c r="AN22" s="690"/>
      <c r="AO22" s="690"/>
      <c r="AP22" s="690"/>
      <c r="AQ22" s="690"/>
      <c r="AR22" s="690"/>
      <c r="AS22" s="690"/>
      <c r="AT22" s="690"/>
      <c r="AU22" s="481"/>
      <c r="AV22" s="496" t="s">
        <v>133</v>
      </c>
      <c r="AW22" s="690"/>
      <c r="AX22" s="690"/>
      <c r="AY22" s="690"/>
      <c r="AZ22" s="690"/>
      <c r="BA22" s="690"/>
      <c r="BB22" s="690"/>
      <c r="BC22" s="690"/>
      <c r="BD22" s="481"/>
      <c r="BE22" s="496" t="s">
        <v>133</v>
      </c>
      <c r="BF22" s="690"/>
    </row>
    <row r="23" spans="1:58" ht="15.95" customHeight="1" thickBot="1" x14ac:dyDescent="0.2">
      <c r="A23" s="691" t="s">
        <v>232</v>
      </c>
      <c r="B23" s="692"/>
      <c r="C23" s="692"/>
      <c r="D23" s="693"/>
      <c r="E23" s="694"/>
      <c r="F23" s="695"/>
      <c r="G23" s="695"/>
      <c r="H23" s="695"/>
      <c r="I23" s="695"/>
      <c r="J23" s="695"/>
      <c r="K23" s="696"/>
      <c r="L23" s="694" t="s">
        <v>133</v>
      </c>
      <c r="M23" s="695"/>
      <c r="N23" s="695"/>
      <c r="O23" s="695"/>
      <c r="P23" s="695"/>
      <c r="Q23" s="695"/>
      <c r="R23" s="695"/>
      <c r="S23" s="695"/>
      <c r="T23" s="696"/>
      <c r="U23" s="694" t="s">
        <v>133</v>
      </c>
      <c r="V23" s="695"/>
      <c r="W23" s="695"/>
      <c r="X23" s="695"/>
      <c r="Y23" s="695"/>
      <c r="Z23" s="695"/>
      <c r="AA23" s="695"/>
      <c r="AB23" s="695"/>
      <c r="AC23" s="696"/>
      <c r="AD23" s="694" t="s">
        <v>133</v>
      </c>
      <c r="AE23" s="695"/>
      <c r="AF23" s="695"/>
      <c r="AG23" s="695"/>
      <c r="AH23" s="695"/>
      <c r="AI23" s="695"/>
      <c r="AJ23" s="695"/>
      <c r="AK23" s="695"/>
      <c r="AL23" s="696"/>
      <c r="AM23" s="694" t="s">
        <v>133</v>
      </c>
      <c r="AN23" s="695"/>
      <c r="AO23" s="695"/>
      <c r="AP23" s="695"/>
      <c r="AQ23" s="695"/>
      <c r="AR23" s="695"/>
      <c r="AS23" s="695"/>
      <c r="AT23" s="695"/>
      <c r="AU23" s="696"/>
      <c r="AV23" s="694" t="s">
        <v>133</v>
      </c>
      <c r="AW23" s="695"/>
      <c r="AX23" s="695"/>
      <c r="AY23" s="695"/>
      <c r="AZ23" s="695"/>
      <c r="BA23" s="695"/>
      <c r="BB23" s="695"/>
      <c r="BC23" s="695"/>
      <c r="BD23" s="696"/>
      <c r="BE23" s="694" t="s">
        <v>133</v>
      </c>
      <c r="BF23" s="695"/>
    </row>
    <row r="24" spans="1:58" ht="15.95" customHeight="1" thickTop="1" thickBot="1" x14ac:dyDescent="0.2">
      <c r="A24" s="698" t="s">
        <v>197</v>
      </c>
      <c r="B24" s="699"/>
      <c r="C24" s="699"/>
      <c r="D24" s="700"/>
      <c r="E24" s="701" t="str">
        <f>IF(E22+E23=0,"",E22+E23)</f>
        <v/>
      </c>
      <c r="F24" s="702"/>
      <c r="G24" s="702"/>
      <c r="H24" s="702"/>
      <c r="I24" s="702"/>
      <c r="J24" s="702"/>
      <c r="K24" s="703"/>
      <c r="L24" s="701" t="s">
        <v>133</v>
      </c>
      <c r="M24" s="702"/>
      <c r="N24" s="701" t="str">
        <f>IF(N22+N23=0,"",N22+N23)</f>
        <v/>
      </c>
      <c r="O24" s="702"/>
      <c r="P24" s="702"/>
      <c r="Q24" s="702"/>
      <c r="R24" s="702"/>
      <c r="S24" s="702"/>
      <c r="T24" s="703"/>
      <c r="U24" s="701" t="s">
        <v>133</v>
      </c>
      <c r="V24" s="702"/>
      <c r="W24" s="701" t="str">
        <f>IF(W22+W23=0,"",W22+W23)</f>
        <v/>
      </c>
      <c r="X24" s="702"/>
      <c r="Y24" s="702"/>
      <c r="Z24" s="702"/>
      <c r="AA24" s="702"/>
      <c r="AB24" s="702"/>
      <c r="AC24" s="703"/>
      <c r="AD24" s="701" t="s">
        <v>133</v>
      </c>
      <c r="AE24" s="702"/>
      <c r="AF24" s="701" t="str">
        <f>IF(AF22+AF23=0,"",AF22+AF23)</f>
        <v/>
      </c>
      <c r="AG24" s="702"/>
      <c r="AH24" s="702"/>
      <c r="AI24" s="702"/>
      <c r="AJ24" s="702"/>
      <c r="AK24" s="702"/>
      <c r="AL24" s="703"/>
      <c r="AM24" s="701" t="s">
        <v>133</v>
      </c>
      <c r="AN24" s="702"/>
      <c r="AO24" s="701" t="str">
        <f>IF(AO22+AO23=0,"",AO22+AO23)</f>
        <v/>
      </c>
      <c r="AP24" s="702"/>
      <c r="AQ24" s="702"/>
      <c r="AR24" s="702"/>
      <c r="AS24" s="702"/>
      <c r="AT24" s="702"/>
      <c r="AU24" s="703"/>
      <c r="AV24" s="701" t="s">
        <v>133</v>
      </c>
      <c r="AW24" s="702"/>
      <c r="AX24" s="701" t="str">
        <f>IF(AX22+AX23=0,"",AX22+AX23)</f>
        <v/>
      </c>
      <c r="AY24" s="702"/>
      <c r="AZ24" s="702"/>
      <c r="BA24" s="702"/>
      <c r="BB24" s="702"/>
      <c r="BC24" s="702"/>
      <c r="BD24" s="703"/>
      <c r="BE24" s="701" t="s">
        <v>133</v>
      </c>
      <c r="BF24" s="702"/>
    </row>
    <row r="25" spans="1:58" ht="15.95" customHeight="1" x14ac:dyDescent="0.15">
      <c r="P25" s="283"/>
      <c r="Q25" s="283"/>
      <c r="R25" s="283"/>
      <c r="S25" s="283"/>
      <c r="T25" s="283"/>
      <c r="U25" s="283"/>
    </row>
    <row r="26" spans="1:58" ht="15.95" customHeight="1" x14ac:dyDescent="0.15">
      <c r="A26" s="355" t="s">
        <v>233</v>
      </c>
      <c r="B26" s="335"/>
      <c r="C26" s="335"/>
      <c r="D26" s="335"/>
      <c r="E26" s="335"/>
      <c r="F26" s="335"/>
      <c r="G26" s="335"/>
      <c r="H26" s="335"/>
      <c r="I26" s="335"/>
      <c r="J26" s="335"/>
      <c r="K26" s="335"/>
      <c r="L26" s="335"/>
      <c r="M26" s="335"/>
      <c r="O26" s="283"/>
      <c r="P26" s="283"/>
      <c r="Q26" s="283"/>
      <c r="R26" s="283"/>
      <c r="S26" s="283"/>
      <c r="T26" s="283"/>
      <c r="U26" s="283"/>
      <c r="BF26" s="40"/>
    </row>
    <row r="27" spans="1:58" ht="15.95" customHeight="1" thickBot="1" x14ac:dyDescent="0.2">
      <c r="A27" s="307" t="s">
        <v>234</v>
      </c>
      <c r="B27" s="283"/>
      <c r="C27" s="335"/>
      <c r="D27" s="283"/>
      <c r="E27" s="283"/>
      <c r="F27" s="283"/>
      <c r="G27" s="283"/>
      <c r="H27" s="283"/>
      <c r="I27" s="283"/>
      <c r="J27" s="283"/>
      <c r="K27" s="283"/>
      <c r="L27" s="283"/>
      <c r="M27" s="283"/>
      <c r="N27" s="283"/>
      <c r="O27" s="283"/>
      <c r="P27" s="283"/>
      <c r="Q27" s="283"/>
      <c r="R27" s="283"/>
      <c r="S27" s="283"/>
      <c r="T27" s="283"/>
      <c r="U27" s="283"/>
      <c r="AR27" s="629" t="s">
        <v>996</v>
      </c>
      <c r="AS27" s="630"/>
      <c r="AT27" s="630"/>
      <c r="AU27" s="630"/>
      <c r="AV27" s="630"/>
      <c r="AW27" s="630"/>
      <c r="AX27" s="630"/>
      <c r="AY27" s="630"/>
      <c r="AZ27" s="630"/>
      <c r="BA27" s="630"/>
      <c r="BB27" s="630"/>
      <c r="BC27" s="630"/>
      <c r="BD27" s="630"/>
      <c r="BE27" s="630"/>
      <c r="BF27" s="630"/>
    </row>
    <row r="28" spans="1:58" ht="15.95" customHeight="1" thickBot="1" x14ac:dyDescent="0.2">
      <c r="A28" s="680"/>
      <c r="B28" s="681"/>
      <c r="C28" s="681"/>
      <c r="D28" s="681"/>
      <c r="E28" s="681"/>
      <c r="F28" s="682"/>
      <c r="G28" s="683" t="s">
        <v>235</v>
      </c>
      <c r="H28" s="684"/>
      <c r="I28" s="684"/>
      <c r="J28" s="684"/>
      <c r="K28" s="684"/>
      <c r="L28" s="684"/>
      <c r="M28" s="684"/>
      <c r="N28" s="684"/>
      <c r="O28" s="684"/>
      <c r="P28" s="684"/>
      <c r="Q28" s="684"/>
      <c r="R28" s="684"/>
      <c r="S28" s="704"/>
      <c r="T28" s="705" t="s">
        <v>236</v>
      </c>
      <c r="U28" s="705"/>
      <c r="V28" s="705"/>
      <c r="W28" s="705"/>
      <c r="X28" s="705"/>
      <c r="Y28" s="705"/>
      <c r="Z28" s="705"/>
      <c r="AA28" s="705"/>
      <c r="AB28" s="705"/>
      <c r="AC28" s="705"/>
      <c r="AD28" s="705"/>
      <c r="AE28" s="705"/>
      <c r="AF28" s="705"/>
      <c r="AG28" s="705" t="s">
        <v>237</v>
      </c>
      <c r="AH28" s="705"/>
      <c r="AI28" s="705"/>
      <c r="AJ28" s="705"/>
      <c r="AK28" s="705"/>
      <c r="AL28" s="705"/>
      <c r="AM28" s="705"/>
      <c r="AN28" s="705"/>
      <c r="AO28" s="705"/>
      <c r="AP28" s="705"/>
      <c r="AQ28" s="705"/>
      <c r="AR28" s="705"/>
      <c r="AS28" s="705"/>
      <c r="AT28" s="705" t="s">
        <v>0</v>
      </c>
      <c r="AU28" s="705"/>
      <c r="AV28" s="705"/>
      <c r="AW28" s="705"/>
      <c r="AX28" s="705"/>
      <c r="AY28" s="705"/>
      <c r="AZ28" s="705"/>
      <c r="BA28" s="705"/>
      <c r="BB28" s="705"/>
      <c r="BC28" s="705"/>
      <c r="BD28" s="705"/>
      <c r="BE28" s="705"/>
      <c r="BF28" s="706"/>
    </row>
    <row r="29" spans="1:58" ht="15.95" customHeight="1" x14ac:dyDescent="0.15">
      <c r="A29" s="668" t="s">
        <v>238</v>
      </c>
      <c r="B29" s="669"/>
      <c r="C29" s="669"/>
      <c r="D29" s="669"/>
      <c r="E29" s="669"/>
      <c r="F29" s="697"/>
      <c r="G29" s="713" t="s">
        <v>231</v>
      </c>
      <c r="H29" s="714"/>
      <c r="I29" s="481"/>
      <c r="J29" s="482"/>
      <c r="K29" s="482"/>
      <c r="L29" s="482"/>
      <c r="M29" s="292" t="s">
        <v>239</v>
      </c>
      <c r="N29" s="482"/>
      <c r="O29" s="482"/>
      <c r="P29" s="482"/>
      <c r="Q29" s="281" t="s">
        <v>240</v>
      </c>
      <c r="R29" s="482" t="s">
        <v>133</v>
      </c>
      <c r="S29" s="707"/>
      <c r="T29" s="690" t="s">
        <v>231</v>
      </c>
      <c r="U29" s="481"/>
      <c r="V29" s="481"/>
      <c r="W29" s="482"/>
      <c r="X29" s="482"/>
      <c r="Y29" s="482"/>
      <c r="Z29" s="292" t="s">
        <v>241</v>
      </c>
      <c r="AA29" s="482"/>
      <c r="AB29" s="482"/>
      <c r="AC29" s="482"/>
      <c r="AD29" s="281" t="s">
        <v>242</v>
      </c>
      <c r="AE29" s="482" t="s">
        <v>133</v>
      </c>
      <c r="AF29" s="707"/>
      <c r="AG29" s="690" t="s">
        <v>231</v>
      </c>
      <c r="AH29" s="481"/>
      <c r="AI29" s="481"/>
      <c r="AJ29" s="482"/>
      <c r="AK29" s="482"/>
      <c r="AL29" s="482"/>
      <c r="AM29" s="292" t="s">
        <v>241</v>
      </c>
      <c r="AN29" s="482"/>
      <c r="AO29" s="482"/>
      <c r="AP29" s="482"/>
      <c r="AQ29" s="281" t="s">
        <v>240</v>
      </c>
      <c r="AR29" s="482" t="s">
        <v>133</v>
      </c>
      <c r="AS29" s="707"/>
      <c r="AT29" s="690" t="s">
        <v>231</v>
      </c>
      <c r="AU29" s="481"/>
      <c r="AV29" s="481"/>
      <c r="AW29" s="482"/>
      <c r="AX29" s="482"/>
      <c r="AY29" s="482"/>
      <c r="AZ29" s="292" t="s">
        <v>239</v>
      </c>
      <c r="BA29" s="482"/>
      <c r="BB29" s="482"/>
      <c r="BC29" s="482"/>
      <c r="BD29" s="281" t="s">
        <v>242</v>
      </c>
      <c r="BE29" s="482" t="s">
        <v>133</v>
      </c>
      <c r="BF29" s="708"/>
    </row>
    <row r="30" spans="1:58" ht="15.95" customHeight="1" x14ac:dyDescent="0.15">
      <c r="A30" s="670"/>
      <c r="B30" s="671"/>
      <c r="C30" s="671"/>
      <c r="D30" s="671"/>
      <c r="E30" s="671"/>
      <c r="F30" s="716"/>
      <c r="G30" s="709" t="s">
        <v>232</v>
      </c>
      <c r="H30" s="710"/>
      <c r="I30" s="711"/>
      <c r="J30" s="432"/>
      <c r="K30" s="432"/>
      <c r="L30" s="432"/>
      <c r="M30" s="167" t="s">
        <v>239</v>
      </c>
      <c r="N30" s="432"/>
      <c r="O30" s="432"/>
      <c r="P30" s="432"/>
      <c r="Q30" s="280" t="s">
        <v>242</v>
      </c>
      <c r="R30" s="432" t="s">
        <v>133</v>
      </c>
      <c r="S30" s="712"/>
      <c r="T30" s="659" t="s">
        <v>232</v>
      </c>
      <c r="U30" s="711"/>
      <c r="V30" s="711"/>
      <c r="W30" s="432"/>
      <c r="X30" s="432"/>
      <c r="Y30" s="432"/>
      <c r="Z30" s="167" t="s">
        <v>239</v>
      </c>
      <c r="AA30" s="432"/>
      <c r="AB30" s="432"/>
      <c r="AC30" s="432"/>
      <c r="AD30" s="280" t="s">
        <v>240</v>
      </c>
      <c r="AE30" s="432" t="s">
        <v>133</v>
      </c>
      <c r="AF30" s="712"/>
      <c r="AG30" s="659" t="s">
        <v>232</v>
      </c>
      <c r="AH30" s="711"/>
      <c r="AI30" s="711"/>
      <c r="AJ30" s="432"/>
      <c r="AK30" s="432"/>
      <c r="AL30" s="432"/>
      <c r="AM30" s="167" t="s">
        <v>241</v>
      </c>
      <c r="AN30" s="432"/>
      <c r="AO30" s="432"/>
      <c r="AP30" s="432"/>
      <c r="AQ30" s="280" t="s">
        <v>242</v>
      </c>
      <c r="AR30" s="432" t="s">
        <v>133</v>
      </c>
      <c r="AS30" s="712"/>
      <c r="AT30" s="659" t="s">
        <v>232</v>
      </c>
      <c r="AU30" s="711"/>
      <c r="AV30" s="711"/>
      <c r="AW30" s="432"/>
      <c r="AX30" s="432"/>
      <c r="AY30" s="432"/>
      <c r="AZ30" s="167" t="s">
        <v>239</v>
      </c>
      <c r="BA30" s="432"/>
      <c r="BB30" s="432"/>
      <c r="BC30" s="432"/>
      <c r="BD30" s="280" t="s">
        <v>242</v>
      </c>
      <c r="BE30" s="432" t="s">
        <v>133</v>
      </c>
      <c r="BF30" s="715"/>
    </row>
    <row r="31" spans="1:58" ht="15.95" customHeight="1" x14ac:dyDescent="0.15">
      <c r="A31" s="670" t="s">
        <v>243</v>
      </c>
      <c r="B31" s="671"/>
      <c r="C31" s="671"/>
      <c r="D31" s="671"/>
      <c r="E31" s="671"/>
      <c r="F31" s="716"/>
      <c r="G31" s="709" t="s">
        <v>231</v>
      </c>
      <c r="H31" s="710"/>
      <c r="I31" s="711"/>
      <c r="J31" s="432"/>
      <c r="K31" s="432"/>
      <c r="L31" s="432"/>
      <c r="M31" s="167" t="s">
        <v>239</v>
      </c>
      <c r="N31" s="432"/>
      <c r="O31" s="432"/>
      <c r="P31" s="432"/>
      <c r="Q31" s="280" t="s">
        <v>242</v>
      </c>
      <c r="R31" s="432" t="s">
        <v>133</v>
      </c>
      <c r="S31" s="712"/>
      <c r="T31" s="659" t="s">
        <v>231</v>
      </c>
      <c r="U31" s="711"/>
      <c r="V31" s="711"/>
      <c r="W31" s="432"/>
      <c r="X31" s="432"/>
      <c r="Y31" s="432"/>
      <c r="Z31" s="167" t="s">
        <v>239</v>
      </c>
      <c r="AA31" s="432"/>
      <c r="AB31" s="432"/>
      <c r="AC31" s="432"/>
      <c r="AD31" s="280" t="s">
        <v>240</v>
      </c>
      <c r="AE31" s="432" t="s">
        <v>133</v>
      </c>
      <c r="AF31" s="712"/>
      <c r="AG31" s="659" t="s">
        <v>231</v>
      </c>
      <c r="AH31" s="711"/>
      <c r="AI31" s="711"/>
      <c r="AJ31" s="432"/>
      <c r="AK31" s="432"/>
      <c r="AL31" s="432"/>
      <c r="AM31" s="167" t="s">
        <v>239</v>
      </c>
      <c r="AN31" s="432"/>
      <c r="AO31" s="432"/>
      <c r="AP31" s="432"/>
      <c r="AQ31" s="280" t="s">
        <v>242</v>
      </c>
      <c r="AR31" s="432" t="s">
        <v>133</v>
      </c>
      <c r="AS31" s="712"/>
      <c r="AT31" s="659" t="s">
        <v>231</v>
      </c>
      <c r="AU31" s="711"/>
      <c r="AV31" s="711"/>
      <c r="AW31" s="432"/>
      <c r="AX31" s="432"/>
      <c r="AY31" s="432"/>
      <c r="AZ31" s="167" t="s">
        <v>239</v>
      </c>
      <c r="BA31" s="432"/>
      <c r="BB31" s="432"/>
      <c r="BC31" s="432"/>
      <c r="BD31" s="280" t="s">
        <v>242</v>
      </c>
      <c r="BE31" s="432" t="s">
        <v>133</v>
      </c>
      <c r="BF31" s="715"/>
    </row>
    <row r="32" spans="1:58" ht="15.95" customHeight="1" x14ac:dyDescent="0.15">
      <c r="A32" s="670"/>
      <c r="B32" s="671"/>
      <c r="C32" s="671"/>
      <c r="D32" s="671"/>
      <c r="E32" s="671"/>
      <c r="F32" s="716"/>
      <c r="G32" s="709" t="s">
        <v>232</v>
      </c>
      <c r="H32" s="710"/>
      <c r="I32" s="711"/>
      <c r="J32" s="432"/>
      <c r="K32" s="432"/>
      <c r="L32" s="432"/>
      <c r="M32" s="167" t="s">
        <v>241</v>
      </c>
      <c r="N32" s="432"/>
      <c r="O32" s="432"/>
      <c r="P32" s="432"/>
      <c r="Q32" s="280" t="s">
        <v>242</v>
      </c>
      <c r="R32" s="432" t="s">
        <v>133</v>
      </c>
      <c r="S32" s="712"/>
      <c r="T32" s="659" t="s">
        <v>232</v>
      </c>
      <c r="U32" s="711"/>
      <c r="V32" s="711"/>
      <c r="W32" s="432"/>
      <c r="X32" s="432"/>
      <c r="Y32" s="432"/>
      <c r="Z32" s="167" t="s">
        <v>241</v>
      </c>
      <c r="AA32" s="432"/>
      <c r="AB32" s="432"/>
      <c r="AC32" s="432"/>
      <c r="AD32" s="280" t="s">
        <v>242</v>
      </c>
      <c r="AE32" s="432" t="s">
        <v>133</v>
      </c>
      <c r="AF32" s="712"/>
      <c r="AG32" s="659" t="s">
        <v>232</v>
      </c>
      <c r="AH32" s="711"/>
      <c r="AI32" s="711"/>
      <c r="AJ32" s="432"/>
      <c r="AK32" s="432"/>
      <c r="AL32" s="432"/>
      <c r="AM32" s="167" t="s">
        <v>239</v>
      </c>
      <c r="AN32" s="432"/>
      <c r="AO32" s="432"/>
      <c r="AP32" s="432"/>
      <c r="AQ32" s="280" t="s">
        <v>242</v>
      </c>
      <c r="AR32" s="432" t="s">
        <v>133</v>
      </c>
      <c r="AS32" s="712"/>
      <c r="AT32" s="659" t="s">
        <v>232</v>
      </c>
      <c r="AU32" s="711"/>
      <c r="AV32" s="711"/>
      <c r="AW32" s="432"/>
      <c r="AX32" s="432"/>
      <c r="AY32" s="432"/>
      <c r="AZ32" s="167" t="s">
        <v>239</v>
      </c>
      <c r="BA32" s="432"/>
      <c r="BB32" s="432"/>
      <c r="BC32" s="432"/>
      <c r="BD32" s="280" t="s">
        <v>242</v>
      </c>
      <c r="BE32" s="432" t="s">
        <v>133</v>
      </c>
      <c r="BF32" s="715"/>
    </row>
    <row r="33" spans="1:58" ht="15.95" customHeight="1" x14ac:dyDescent="0.15">
      <c r="A33" s="670" t="s">
        <v>244</v>
      </c>
      <c r="B33" s="671"/>
      <c r="C33" s="671"/>
      <c r="D33" s="671"/>
      <c r="E33" s="671"/>
      <c r="F33" s="716"/>
      <c r="G33" s="709" t="s">
        <v>231</v>
      </c>
      <c r="H33" s="710"/>
      <c r="I33" s="711"/>
      <c r="J33" s="432"/>
      <c r="K33" s="432"/>
      <c r="L33" s="432"/>
      <c r="M33" s="167" t="s">
        <v>239</v>
      </c>
      <c r="N33" s="432"/>
      <c r="O33" s="432"/>
      <c r="P33" s="432"/>
      <c r="Q33" s="280" t="s">
        <v>242</v>
      </c>
      <c r="R33" s="432" t="s">
        <v>133</v>
      </c>
      <c r="S33" s="712"/>
      <c r="T33" s="659" t="s">
        <v>231</v>
      </c>
      <c r="U33" s="711"/>
      <c r="V33" s="711"/>
      <c r="W33" s="432"/>
      <c r="X33" s="432"/>
      <c r="Y33" s="432"/>
      <c r="Z33" s="167" t="s">
        <v>239</v>
      </c>
      <c r="AA33" s="432"/>
      <c r="AB33" s="432"/>
      <c r="AC33" s="432"/>
      <c r="AD33" s="280" t="s">
        <v>240</v>
      </c>
      <c r="AE33" s="432" t="s">
        <v>133</v>
      </c>
      <c r="AF33" s="712"/>
      <c r="AG33" s="659" t="s">
        <v>231</v>
      </c>
      <c r="AH33" s="711"/>
      <c r="AI33" s="711"/>
      <c r="AJ33" s="432"/>
      <c r="AK33" s="432"/>
      <c r="AL33" s="432"/>
      <c r="AM33" s="167" t="s">
        <v>239</v>
      </c>
      <c r="AN33" s="432"/>
      <c r="AO33" s="432"/>
      <c r="AP33" s="432"/>
      <c r="AQ33" s="280" t="s">
        <v>240</v>
      </c>
      <c r="AR33" s="432" t="s">
        <v>133</v>
      </c>
      <c r="AS33" s="712"/>
      <c r="AT33" s="659" t="s">
        <v>231</v>
      </c>
      <c r="AU33" s="711"/>
      <c r="AV33" s="711"/>
      <c r="AW33" s="432"/>
      <c r="AX33" s="432"/>
      <c r="AY33" s="432"/>
      <c r="AZ33" s="167" t="s">
        <v>239</v>
      </c>
      <c r="BA33" s="432"/>
      <c r="BB33" s="432"/>
      <c r="BC33" s="432"/>
      <c r="BD33" s="280" t="s">
        <v>242</v>
      </c>
      <c r="BE33" s="432" t="s">
        <v>133</v>
      </c>
      <c r="BF33" s="715"/>
    </row>
    <row r="34" spans="1:58" ht="15.95" customHeight="1" x14ac:dyDescent="0.15">
      <c r="A34" s="670"/>
      <c r="B34" s="671"/>
      <c r="C34" s="671"/>
      <c r="D34" s="671"/>
      <c r="E34" s="671"/>
      <c r="F34" s="716"/>
      <c r="G34" s="709" t="s">
        <v>232</v>
      </c>
      <c r="H34" s="710"/>
      <c r="I34" s="711"/>
      <c r="J34" s="432"/>
      <c r="K34" s="432"/>
      <c r="L34" s="432"/>
      <c r="M34" s="167" t="s">
        <v>241</v>
      </c>
      <c r="N34" s="432"/>
      <c r="O34" s="432"/>
      <c r="P34" s="432"/>
      <c r="Q34" s="280" t="s">
        <v>242</v>
      </c>
      <c r="R34" s="432" t="s">
        <v>133</v>
      </c>
      <c r="S34" s="712"/>
      <c r="T34" s="659" t="s">
        <v>232</v>
      </c>
      <c r="U34" s="711"/>
      <c r="V34" s="711"/>
      <c r="W34" s="432"/>
      <c r="X34" s="432"/>
      <c r="Y34" s="432"/>
      <c r="Z34" s="167" t="s">
        <v>239</v>
      </c>
      <c r="AA34" s="432"/>
      <c r="AB34" s="432"/>
      <c r="AC34" s="432"/>
      <c r="AD34" s="280" t="s">
        <v>242</v>
      </c>
      <c r="AE34" s="432" t="s">
        <v>133</v>
      </c>
      <c r="AF34" s="712"/>
      <c r="AG34" s="659" t="s">
        <v>232</v>
      </c>
      <c r="AH34" s="711"/>
      <c r="AI34" s="711"/>
      <c r="AJ34" s="432"/>
      <c r="AK34" s="432"/>
      <c r="AL34" s="432"/>
      <c r="AM34" s="167" t="s">
        <v>241</v>
      </c>
      <c r="AN34" s="432"/>
      <c r="AO34" s="432"/>
      <c r="AP34" s="432"/>
      <c r="AQ34" s="280" t="s">
        <v>240</v>
      </c>
      <c r="AR34" s="432" t="s">
        <v>133</v>
      </c>
      <c r="AS34" s="712"/>
      <c r="AT34" s="659" t="s">
        <v>232</v>
      </c>
      <c r="AU34" s="711"/>
      <c r="AV34" s="711"/>
      <c r="AW34" s="432"/>
      <c r="AX34" s="432"/>
      <c r="AY34" s="432"/>
      <c r="AZ34" s="167" t="s">
        <v>239</v>
      </c>
      <c r="BA34" s="432"/>
      <c r="BB34" s="432"/>
      <c r="BC34" s="432"/>
      <c r="BD34" s="280" t="s">
        <v>240</v>
      </c>
      <c r="BE34" s="432" t="s">
        <v>133</v>
      </c>
      <c r="BF34" s="715"/>
    </row>
    <row r="35" spans="1:58" ht="15.95" customHeight="1" x14ac:dyDescent="0.15">
      <c r="A35" s="670" t="s">
        <v>0</v>
      </c>
      <c r="B35" s="671"/>
      <c r="C35" s="671"/>
      <c r="D35" s="671"/>
      <c r="E35" s="671"/>
      <c r="F35" s="716"/>
      <c r="G35" s="709" t="s">
        <v>231</v>
      </c>
      <c r="H35" s="710"/>
      <c r="I35" s="711"/>
      <c r="J35" s="432"/>
      <c r="K35" s="432"/>
      <c r="L35" s="432"/>
      <c r="M35" s="167" t="s">
        <v>239</v>
      </c>
      <c r="N35" s="432"/>
      <c r="O35" s="432"/>
      <c r="P35" s="432"/>
      <c r="Q35" s="280" t="s">
        <v>242</v>
      </c>
      <c r="R35" s="432" t="s">
        <v>133</v>
      </c>
      <c r="S35" s="712"/>
      <c r="T35" s="659" t="s">
        <v>231</v>
      </c>
      <c r="U35" s="711"/>
      <c r="V35" s="711"/>
      <c r="W35" s="432"/>
      <c r="X35" s="432"/>
      <c r="Y35" s="432"/>
      <c r="Z35" s="167" t="s">
        <v>239</v>
      </c>
      <c r="AA35" s="432"/>
      <c r="AB35" s="432"/>
      <c r="AC35" s="432"/>
      <c r="AD35" s="280" t="s">
        <v>240</v>
      </c>
      <c r="AE35" s="432" t="s">
        <v>133</v>
      </c>
      <c r="AF35" s="712"/>
      <c r="AG35" s="659" t="s">
        <v>231</v>
      </c>
      <c r="AH35" s="711"/>
      <c r="AI35" s="711"/>
      <c r="AJ35" s="432"/>
      <c r="AK35" s="432"/>
      <c r="AL35" s="432"/>
      <c r="AM35" s="167" t="s">
        <v>241</v>
      </c>
      <c r="AN35" s="432"/>
      <c r="AO35" s="432"/>
      <c r="AP35" s="432"/>
      <c r="AQ35" s="280" t="s">
        <v>242</v>
      </c>
      <c r="AR35" s="432" t="s">
        <v>133</v>
      </c>
      <c r="AS35" s="712"/>
      <c r="AT35" s="659" t="s">
        <v>231</v>
      </c>
      <c r="AU35" s="711"/>
      <c r="AV35" s="711"/>
      <c r="AW35" s="432"/>
      <c r="AX35" s="432"/>
      <c r="AY35" s="432"/>
      <c r="AZ35" s="167" t="s">
        <v>239</v>
      </c>
      <c r="BA35" s="432"/>
      <c r="BB35" s="432"/>
      <c r="BC35" s="432"/>
      <c r="BD35" s="280" t="s">
        <v>240</v>
      </c>
      <c r="BE35" s="432" t="s">
        <v>133</v>
      </c>
      <c r="BF35" s="715"/>
    </row>
    <row r="36" spans="1:58" ht="15.95" customHeight="1" thickBot="1" x14ac:dyDescent="0.2">
      <c r="A36" s="727"/>
      <c r="B36" s="728"/>
      <c r="C36" s="728"/>
      <c r="D36" s="728"/>
      <c r="E36" s="728"/>
      <c r="F36" s="729"/>
      <c r="G36" s="725" t="s">
        <v>232</v>
      </c>
      <c r="H36" s="726"/>
      <c r="I36" s="718"/>
      <c r="J36" s="717"/>
      <c r="K36" s="717"/>
      <c r="L36" s="717"/>
      <c r="M36" s="168" t="s">
        <v>241</v>
      </c>
      <c r="N36" s="717"/>
      <c r="O36" s="717"/>
      <c r="P36" s="717"/>
      <c r="Q36" s="290" t="s">
        <v>242</v>
      </c>
      <c r="R36" s="717" t="s">
        <v>133</v>
      </c>
      <c r="S36" s="724"/>
      <c r="T36" s="687" t="s">
        <v>232</v>
      </c>
      <c r="U36" s="718"/>
      <c r="V36" s="718"/>
      <c r="W36" s="717"/>
      <c r="X36" s="717"/>
      <c r="Y36" s="717"/>
      <c r="Z36" s="168" t="s">
        <v>241</v>
      </c>
      <c r="AA36" s="717"/>
      <c r="AB36" s="717"/>
      <c r="AC36" s="717"/>
      <c r="AD36" s="290" t="s">
        <v>240</v>
      </c>
      <c r="AE36" s="717" t="s">
        <v>133</v>
      </c>
      <c r="AF36" s="724"/>
      <c r="AG36" s="687" t="s">
        <v>232</v>
      </c>
      <c r="AH36" s="718"/>
      <c r="AI36" s="718"/>
      <c r="AJ36" s="717"/>
      <c r="AK36" s="717"/>
      <c r="AL36" s="717"/>
      <c r="AM36" s="168" t="s">
        <v>241</v>
      </c>
      <c r="AN36" s="717"/>
      <c r="AO36" s="717"/>
      <c r="AP36" s="717"/>
      <c r="AQ36" s="290" t="s">
        <v>242</v>
      </c>
      <c r="AR36" s="717" t="s">
        <v>133</v>
      </c>
      <c r="AS36" s="724"/>
      <c r="AT36" s="687" t="s">
        <v>232</v>
      </c>
      <c r="AU36" s="718"/>
      <c r="AV36" s="718"/>
      <c r="AW36" s="717"/>
      <c r="AX36" s="717"/>
      <c r="AY36" s="717"/>
      <c r="AZ36" s="168" t="s">
        <v>239</v>
      </c>
      <c r="BA36" s="717"/>
      <c r="BB36" s="717"/>
      <c r="BC36" s="717"/>
      <c r="BD36" s="290" t="s">
        <v>242</v>
      </c>
      <c r="BE36" s="717" t="s">
        <v>133</v>
      </c>
      <c r="BF36" s="719"/>
    </row>
    <row r="37" spans="1:58" ht="15.95" customHeight="1" thickBot="1" x14ac:dyDescent="0.2">
      <c r="A37" s="166" t="s">
        <v>245</v>
      </c>
      <c r="B37" s="105"/>
      <c r="C37" s="308"/>
      <c r="D37" s="306"/>
      <c r="E37" s="308"/>
      <c r="F37" s="308"/>
      <c r="G37" s="306"/>
      <c r="H37" s="308"/>
      <c r="I37" s="308"/>
      <c r="J37" s="306"/>
      <c r="K37" s="308"/>
      <c r="L37" s="308"/>
      <c r="M37" s="306"/>
      <c r="N37" s="308"/>
      <c r="O37" s="308"/>
      <c r="P37" s="308"/>
      <c r="Q37" s="308"/>
      <c r="R37" s="308"/>
      <c r="S37" s="308"/>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row>
    <row r="38" spans="1:58" ht="15.95" customHeight="1" thickBot="1" x14ac:dyDescent="0.2">
      <c r="A38" s="720" t="s">
        <v>246</v>
      </c>
      <c r="B38" s="684"/>
      <c r="C38" s="684"/>
      <c r="D38" s="685"/>
      <c r="E38" s="721" t="s">
        <v>247</v>
      </c>
      <c r="F38" s="722"/>
      <c r="G38" s="722"/>
      <c r="H38" s="722"/>
      <c r="I38" s="722"/>
      <c r="J38" s="722"/>
      <c r="K38" s="722"/>
      <c r="L38" s="722"/>
      <c r="M38" s="722"/>
      <c r="N38" s="722"/>
      <c r="O38" s="722"/>
      <c r="P38" s="722"/>
      <c r="Q38" s="722"/>
      <c r="R38" s="722"/>
      <c r="S38" s="722"/>
      <c r="T38" s="722"/>
      <c r="U38" s="722"/>
      <c r="V38" s="722"/>
      <c r="W38" s="722" t="s">
        <v>248</v>
      </c>
      <c r="X38" s="722"/>
      <c r="Y38" s="722"/>
      <c r="Z38" s="722"/>
      <c r="AA38" s="722"/>
      <c r="AB38" s="722"/>
      <c r="AC38" s="722"/>
      <c r="AD38" s="722"/>
      <c r="AE38" s="722"/>
      <c r="AF38" s="722"/>
      <c r="AG38" s="722"/>
      <c r="AH38" s="722"/>
      <c r="AI38" s="722"/>
      <c r="AJ38" s="722"/>
      <c r="AK38" s="722"/>
      <c r="AL38" s="722"/>
      <c r="AM38" s="722"/>
      <c r="AN38" s="722"/>
      <c r="AO38" s="722" t="s">
        <v>249</v>
      </c>
      <c r="AP38" s="722"/>
      <c r="AQ38" s="722"/>
      <c r="AR38" s="722"/>
      <c r="AS38" s="722"/>
      <c r="AT38" s="722"/>
      <c r="AU38" s="722"/>
      <c r="AV38" s="722"/>
      <c r="AW38" s="722"/>
      <c r="AX38" s="722"/>
      <c r="AY38" s="722"/>
      <c r="AZ38" s="722"/>
      <c r="BA38" s="722"/>
      <c r="BB38" s="722"/>
      <c r="BC38" s="722"/>
      <c r="BD38" s="722"/>
      <c r="BE38" s="722"/>
      <c r="BF38" s="723"/>
    </row>
    <row r="39" spans="1:58" ht="15.95" customHeight="1" x14ac:dyDescent="0.15">
      <c r="A39" s="668" t="s">
        <v>250</v>
      </c>
      <c r="B39" s="669"/>
      <c r="C39" s="669"/>
      <c r="D39" s="697"/>
      <c r="E39" s="713" t="s">
        <v>231</v>
      </c>
      <c r="F39" s="669"/>
      <c r="G39" s="669"/>
      <c r="H39" s="669"/>
      <c r="I39" s="669"/>
      <c r="J39" s="669"/>
      <c r="K39" s="669"/>
      <c r="L39" s="669"/>
      <c r="M39" s="669"/>
      <c r="N39" s="669" t="s">
        <v>232</v>
      </c>
      <c r="O39" s="669"/>
      <c r="P39" s="669"/>
      <c r="Q39" s="669"/>
      <c r="R39" s="669"/>
      <c r="S39" s="669"/>
      <c r="T39" s="669"/>
      <c r="U39" s="669"/>
      <c r="V39" s="669"/>
      <c r="W39" s="669" t="s">
        <v>231</v>
      </c>
      <c r="X39" s="669"/>
      <c r="Y39" s="669"/>
      <c r="Z39" s="669"/>
      <c r="AA39" s="669"/>
      <c r="AB39" s="669"/>
      <c r="AC39" s="669"/>
      <c r="AD39" s="669"/>
      <c r="AE39" s="669"/>
      <c r="AF39" s="669" t="s">
        <v>232</v>
      </c>
      <c r="AG39" s="669"/>
      <c r="AH39" s="669"/>
      <c r="AI39" s="669"/>
      <c r="AJ39" s="669"/>
      <c r="AK39" s="669"/>
      <c r="AL39" s="669"/>
      <c r="AM39" s="669"/>
      <c r="AN39" s="669"/>
      <c r="AO39" s="669" t="s">
        <v>231</v>
      </c>
      <c r="AP39" s="669"/>
      <c r="AQ39" s="669"/>
      <c r="AR39" s="669"/>
      <c r="AS39" s="669"/>
      <c r="AT39" s="669"/>
      <c r="AU39" s="669"/>
      <c r="AV39" s="669"/>
      <c r="AW39" s="669"/>
      <c r="AX39" s="669" t="s">
        <v>232</v>
      </c>
      <c r="AY39" s="669"/>
      <c r="AZ39" s="669"/>
      <c r="BA39" s="669"/>
      <c r="BB39" s="669"/>
      <c r="BC39" s="669"/>
      <c r="BD39" s="669"/>
      <c r="BE39" s="669"/>
      <c r="BF39" s="697"/>
    </row>
    <row r="40" spans="1:58" ht="15.95" customHeight="1" thickBot="1" x14ac:dyDescent="0.2">
      <c r="A40" s="727" t="s">
        <v>251</v>
      </c>
      <c r="B40" s="728"/>
      <c r="C40" s="728"/>
      <c r="D40" s="729"/>
      <c r="E40" s="717"/>
      <c r="F40" s="717"/>
      <c r="G40" s="717"/>
      <c r="H40" s="290" t="s">
        <v>239</v>
      </c>
      <c r="I40" s="717"/>
      <c r="J40" s="717"/>
      <c r="K40" s="290" t="s">
        <v>242</v>
      </c>
      <c r="L40" s="717" t="s">
        <v>133</v>
      </c>
      <c r="M40" s="686"/>
      <c r="N40" s="718"/>
      <c r="O40" s="717"/>
      <c r="P40" s="717"/>
      <c r="Q40" s="290" t="s">
        <v>241</v>
      </c>
      <c r="R40" s="717"/>
      <c r="S40" s="717"/>
      <c r="T40" s="290" t="s">
        <v>242</v>
      </c>
      <c r="U40" s="717" t="s">
        <v>133</v>
      </c>
      <c r="V40" s="686"/>
      <c r="W40" s="718"/>
      <c r="X40" s="717"/>
      <c r="Y40" s="717"/>
      <c r="Z40" s="290" t="s">
        <v>241</v>
      </c>
      <c r="AA40" s="717"/>
      <c r="AB40" s="717"/>
      <c r="AC40" s="290" t="s">
        <v>242</v>
      </c>
      <c r="AD40" s="717" t="s">
        <v>133</v>
      </c>
      <c r="AE40" s="686"/>
      <c r="AF40" s="718"/>
      <c r="AG40" s="717"/>
      <c r="AH40" s="717"/>
      <c r="AI40" s="290" t="s">
        <v>241</v>
      </c>
      <c r="AJ40" s="717"/>
      <c r="AK40" s="717"/>
      <c r="AL40" s="290" t="s">
        <v>240</v>
      </c>
      <c r="AM40" s="717" t="s">
        <v>133</v>
      </c>
      <c r="AN40" s="686"/>
      <c r="AO40" s="718"/>
      <c r="AP40" s="717"/>
      <c r="AQ40" s="717"/>
      <c r="AR40" s="290" t="s">
        <v>241</v>
      </c>
      <c r="AS40" s="717"/>
      <c r="AT40" s="717"/>
      <c r="AU40" s="290" t="s">
        <v>240</v>
      </c>
      <c r="AV40" s="717" t="s">
        <v>133</v>
      </c>
      <c r="AW40" s="686"/>
      <c r="AX40" s="718"/>
      <c r="AY40" s="717"/>
      <c r="AZ40" s="717"/>
      <c r="BA40" s="290" t="s">
        <v>241</v>
      </c>
      <c r="BB40" s="717"/>
      <c r="BC40" s="717"/>
      <c r="BD40" s="290" t="s">
        <v>240</v>
      </c>
      <c r="BE40" s="717" t="s">
        <v>133</v>
      </c>
      <c r="BF40" s="719"/>
    </row>
    <row r="41" spans="1:58" ht="15.95" customHeight="1" thickBot="1" x14ac:dyDescent="0.2">
      <c r="A41" s="307" t="s">
        <v>252</v>
      </c>
    </row>
    <row r="42" spans="1:58" ht="15.95" customHeight="1" thickBot="1" x14ac:dyDescent="0.2">
      <c r="A42" s="734" t="s">
        <v>253</v>
      </c>
      <c r="B42" s="735"/>
      <c r="C42" s="735"/>
      <c r="D42" s="735"/>
      <c r="E42" s="735"/>
      <c r="F42" s="735"/>
      <c r="G42" s="735"/>
      <c r="H42" s="735"/>
      <c r="I42" s="735"/>
      <c r="J42" s="735"/>
      <c r="K42" s="736" t="s">
        <v>254</v>
      </c>
      <c r="L42" s="736"/>
      <c r="M42" s="736"/>
      <c r="N42" s="736"/>
      <c r="O42" s="736"/>
      <c r="P42" s="736"/>
      <c r="Q42" s="736"/>
      <c r="R42" s="737"/>
      <c r="S42" s="683" t="s">
        <v>255</v>
      </c>
      <c r="T42" s="684"/>
      <c r="U42" s="684"/>
      <c r="V42" s="684"/>
      <c r="W42" s="684"/>
      <c r="X42" s="684"/>
      <c r="Y42" s="730"/>
      <c r="Z42" s="731"/>
      <c r="AA42" s="731"/>
      <c r="AB42" s="731"/>
      <c r="AC42" s="731"/>
      <c r="AD42" s="731"/>
      <c r="AE42" s="738" t="s">
        <v>133</v>
      </c>
      <c r="AF42" s="705"/>
      <c r="AG42" s="705" t="s">
        <v>231</v>
      </c>
      <c r="AH42" s="739"/>
      <c r="AI42" s="730"/>
      <c r="AJ42" s="731"/>
      <c r="AK42" s="731"/>
      <c r="AL42" s="731"/>
      <c r="AM42" s="731"/>
      <c r="AN42" s="731"/>
      <c r="AO42" s="731" t="s">
        <v>133</v>
      </c>
      <c r="AP42" s="683"/>
      <c r="AQ42" s="684" t="s">
        <v>232</v>
      </c>
      <c r="AR42" s="684"/>
      <c r="AS42" s="730"/>
      <c r="AT42" s="731"/>
      <c r="AU42" s="731"/>
      <c r="AV42" s="731"/>
      <c r="AW42" s="731"/>
      <c r="AX42" s="731"/>
      <c r="AY42" s="731" t="s">
        <v>133</v>
      </c>
      <c r="AZ42" s="732"/>
      <c r="BA42" s="283"/>
      <c r="BB42" s="283"/>
      <c r="BC42" s="283"/>
      <c r="BD42" s="283"/>
      <c r="BE42" s="283"/>
      <c r="BF42" s="283"/>
    </row>
    <row r="43" spans="1:58" ht="15.95" customHeight="1" x14ac:dyDescent="0.15">
      <c r="A43" s="375" t="s">
        <v>256</v>
      </c>
      <c r="P43" s="283"/>
      <c r="Q43" s="283"/>
      <c r="R43" s="283"/>
      <c r="S43" s="283"/>
      <c r="T43" s="283"/>
      <c r="U43" s="283"/>
    </row>
    <row r="44" spans="1:58" ht="15.95" customHeight="1" x14ac:dyDescent="0.15">
      <c r="A44" s="375"/>
      <c r="B44" s="375"/>
      <c r="C44" s="375"/>
      <c r="D44" s="375"/>
      <c r="E44" s="375"/>
      <c r="F44" s="375"/>
      <c r="G44" s="375"/>
      <c r="H44" s="375"/>
      <c r="I44" s="375"/>
      <c r="J44" s="375"/>
      <c r="K44" s="375"/>
      <c r="L44" s="375"/>
      <c r="M44" s="375"/>
      <c r="N44" s="375"/>
      <c r="O44" s="375"/>
    </row>
    <row r="45" spans="1:58" ht="15.95" customHeight="1" thickBot="1" x14ac:dyDescent="0.2">
      <c r="A45" s="355" t="s">
        <v>257</v>
      </c>
      <c r="B45" s="283"/>
      <c r="C45" s="283"/>
      <c r="D45" s="283"/>
      <c r="E45" s="283"/>
      <c r="F45" s="283"/>
      <c r="G45" s="283"/>
      <c r="H45" s="283"/>
      <c r="I45" s="283"/>
      <c r="J45" s="283"/>
      <c r="K45" s="283"/>
      <c r="L45" s="283"/>
      <c r="M45" s="283"/>
      <c r="N45" s="283"/>
      <c r="O45" s="283"/>
      <c r="P45" s="283"/>
      <c r="Q45" s="283"/>
      <c r="R45" s="283"/>
      <c r="S45" s="283"/>
      <c r="T45" s="283"/>
      <c r="U45" s="283"/>
      <c r="V45" s="40"/>
      <c r="AX45" s="629" t="s">
        <v>990</v>
      </c>
      <c r="AY45" s="630"/>
      <c r="AZ45" s="630"/>
      <c r="BA45" s="630"/>
      <c r="BB45" s="630"/>
      <c r="BC45" s="630"/>
      <c r="BD45" s="630"/>
      <c r="BE45" s="630"/>
      <c r="BF45" s="630"/>
    </row>
    <row r="46" spans="1:58" ht="15.95" customHeight="1" thickBot="1" x14ac:dyDescent="0.2">
      <c r="A46" s="733" t="s">
        <v>258</v>
      </c>
      <c r="B46" s="731"/>
      <c r="C46" s="731"/>
      <c r="D46" s="731"/>
      <c r="E46" s="731"/>
      <c r="F46" s="731"/>
      <c r="G46" s="731"/>
      <c r="H46" s="731"/>
      <c r="I46" s="731"/>
      <c r="J46" s="732"/>
      <c r="K46" s="731" t="s">
        <v>259</v>
      </c>
      <c r="L46" s="731"/>
      <c r="M46" s="731"/>
      <c r="N46" s="731"/>
      <c r="O46" s="731"/>
      <c r="P46" s="731"/>
      <c r="Q46" s="731"/>
      <c r="R46" s="683"/>
      <c r="S46" s="730" t="s">
        <v>260</v>
      </c>
      <c r="T46" s="731"/>
      <c r="U46" s="731"/>
      <c r="V46" s="731"/>
      <c r="W46" s="731"/>
      <c r="X46" s="731"/>
      <c r="Y46" s="731"/>
      <c r="Z46" s="683"/>
      <c r="AA46" s="730" t="s">
        <v>261</v>
      </c>
      <c r="AB46" s="731"/>
      <c r="AC46" s="731"/>
      <c r="AD46" s="731"/>
      <c r="AE46" s="731"/>
      <c r="AF46" s="731"/>
      <c r="AG46" s="731"/>
      <c r="AH46" s="683"/>
      <c r="AI46" s="730" t="s">
        <v>262</v>
      </c>
      <c r="AJ46" s="731"/>
      <c r="AK46" s="731"/>
      <c r="AL46" s="731"/>
      <c r="AM46" s="731"/>
      <c r="AN46" s="731"/>
      <c r="AO46" s="731"/>
      <c r="AP46" s="683"/>
      <c r="AQ46" s="704" t="s">
        <v>0</v>
      </c>
      <c r="AR46" s="705"/>
      <c r="AS46" s="705"/>
      <c r="AT46" s="705"/>
      <c r="AU46" s="705"/>
      <c r="AV46" s="705"/>
      <c r="AW46" s="705"/>
      <c r="AX46" s="705"/>
      <c r="AY46" s="705" t="s">
        <v>197</v>
      </c>
      <c r="AZ46" s="705"/>
      <c r="BA46" s="705"/>
      <c r="BB46" s="705"/>
      <c r="BC46" s="705"/>
      <c r="BD46" s="705"/>
      <c r="BE46" s="705"/>
      <c r="BF46" s="706"/>
    </row>
    <row r="47" spans="1:58" ht="15.95" customHeight="1" thickBot="1" x14ac:dyDescent="0.2">
      <c r="A47" s="733" t="s">
        <v>263</v>
      </c>
      <c r="B47" s="731"/>
      <c r="C47" s="731"/>
      <c r="D47" s="731"/>
      <c r="E47" s="731"/>
      <c r="F47" s="731"/>
      <c r="G47" s="731"/>
      <c r="H47" s="731"/>
      <c r="I47" s="731"/>
      <c r="J47" s="732"/>
      <c r="K47" s="752"/>
      <c r="L47" s="752"/>
      <c r="M47" s="752"/>
      <c r="N47" s="752"/>
      <c r="O47" s="752"/>
      <c r="P47" s="752"/>
      <c r="Q47" s="752" t="s">
        <v>264</v>
      </c>
      <c r="R47" s="721"/>
      <c r="S47" s="761"/>
      <c r="T47" s="752"/>
      <c r="U47" s="752"/>
      <c r="V47" s="752"/>
      <c r="W47" s="752"/>
      <c r="X47" s="752"/>
      <c r="Y47" s="752" t="s">
        <v>264</v>
      </c>
      <c r="Z47" s="721"/>
      <c r="AA47" s="761"/>
      <c r="AB47" s="752"/>
      <c r="AC47" s="752"/>
      <c r="AD47" s="752"/>
      <c r="AE47" s="752"/>
      <c r="AF47" s="752"/>
      <c r="AG47" s="752" t="s">
        <v>264</v>
      </c>
      <c r="AH47" s="721"/>
      <c r="AI47" s="761"/>
      <c r="AJ47" s="752"/>
      <c r="AK47" s="752"/>
      <c r="AL47" s="752"/>
      <c r="AM47" s="752"/>
      <c r="AN47" s="752"/>
      <c r="AO47" s="752" t="s">
        <v>264</v>
      </c>
      <c r="AP47" s="721"/>
      <c r="AQ47" s="753"/>
      <c r="AR47" s="754"/>
      <c r="AS47" s="754"/>
      <c r="AT47" s="754"/>
      <c r="AU47" s="754"/>
      <c r="AV47" s="755"/>
      <c r="AW47" s="756" t="s">
        <v>264</v>
      </c>
      <c r="AX47" s="754"/>
      <c r="AY47" s="757" t="str">
        <f>IF((K47+S47+AA47+AI47+AQ47)=0,"",(K47+S47+AA47+AI47+AQ47))</f>
        <v/>
      </c>
      <c r="AZ47" s="757"/>
      <c r="BA47" s="757"/>
      <c r="BB47" s="757"/>
      <c r="BC47" s="757"/>
      <c r="BD47" s="758"/>
      <c r="BE47" s="759" t="s">
        <v>264</v>
      </c>
      <c r="BF47" s="760"/>
    </row>
    <row r="48" spans="1:58" ht="15.95" customHeight="1" x14ac:dyDescent="0.15">
      <c r="A48" s="679" t="s">
        <v>951</v>
      </c>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c r="BA48" s="679"/>
      <c r="BB48" s="679"/>
      <c r="BC48" s="679"/>
      <c r="BD48" s="679"/>
    </row>
    <row r="49" spans="1:58" ht="12.75" customHeight="1" x14ac:dyDescent="0.15">
      <c r="A49" s="74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741"/>
      <c r="AV49" s="741"/>
      <c r="AW49" s="741"/>
      <c r="AX49" s="741"/>
      <c r="AY49" s="741"/>
      <c r="AZ49" s="741"/>
      <c r="BA49" s="741"/>
      <c r="BB49" s="741"/>
      <c r="BC49" s="741"/>
      <c r="BD49" s="741"/>
      <c r="BE49" s="742"/>
      <c r="BF49" s="743"/>
    </row>
    <row r="50" spans="1:58" ht="12.75" customHeight="1" x14ac:dyDescent="0.15">
      <c r="A50" s="744"/>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745"/>
      <c r="AV50" s="745"/>
      <c r="AW50" s="745"/>
      <c r="AX50" s="745"/>
      <c r="AY50" s="745"/>
      <c r="AZ50" s="745"/>
      <c r="BA50" s="745"/>
      <c r="BB50" s="745"/>
      <c r="BC50" s="745"/>
      <c r="BD50" s="745"/>
      <c r="BE50" s="746"/>
      <c r="BF50" s="747"/>
    </row>
    <row r="51" spans="1:58" ht="12.75" customHeight="1" x14ac:dyDescent="0.15">
      <c r="A51" s="74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50"/>
      <c r="BF51" s="751"/>
    </row>
    <row r="52" spans="1:58" ht="6" customHeight="1" x14ac:dyDescent="0.15"/>
  </sheetData>
  <mergeCells count="306">
    <mergeCell ref="A49:BF51"/>
    <mergeCell ref="AO47:AP47"/>
    <mergeCell ref="AQ47:AV47"/>
    <mergeCell ref="AW47:AX47"/>
    <mergeCell ref="AY47:BD47"/>
    <mergeCell ref="BE47:BF47"/>
    <mergeCell ref="A48:BD48"/>
    <mergeCell ref="AQ46:AX46"/>
    <mergeCell ref="AY46:BF46"/>
    <mergeCell ref="A47:J47"/>
    <mergeCell ref="K47:P47"/>
    <mergeCell ref="Q47:R47"/>
    <mergeCell ref="S47:X47"/>
    <mergeCell ref="Y47:Z47"/>
    <mergeCell ref="AA47:AF47"/>
    <mergeCell ref="AG47:AH47"/>
    <mergeCell ref="AI47:AN47"/>
    <mergeCell ref="AO42:AP42"/>
    <mergeCell ref="AQ42:AR42"/>
    <mergeCell ref="AS42:AX42"/>
    <mergeCell ref="AY42:AZ42"/>
    <mergeCell ref="A46:J46"/>
    <mergeCell ref="K46:R46"/>
    <mergeCell ref="S46:Z46"/>
    <mergeCell ref="AA46:AH46"/>
    <mergeCell ref="AI46:AP46"/>
    <mergeCell ref="A42:J42"/>
    <mergeCell ref="K42:R42"/>
    <mergeCell ref="S42:X42"/>
    <mergeCell ref="Y42:AD42"/>
    <mergeCell ref="AE42:AF42"/>
    <mergeCell ref="AG42:AH42"/>
    <mergeCell ref="AX45:BF45"/>
    <mergeCell ref="AD40:AE40"/>
    <mergeCell ref="AF40:AH40"/>
    <mergeCell ref="AJ40:AK40"/>
    <mergeCell ref="AI42:AN42"/>
    <mergeCell ref="AX39:BF39"/>
    <mergeCell ref="A40:D40"/>
    <mergeCell ref="E40:G40"/>
    <mergeCell ref="I40:J40"/>
    <mergeCell ref="L40:M40"/>
    <mergeCell ref="N40:P40"/>
    <mergeCell ref="R40:S40"/>
    <mergeCell ref="U40:V40"/>
    <mergeCell ref="W40:Y40"/>
    <mergeCell ref="AA40:AB40"/>
    <mergeCell ref="A39:D39"/>
    <mergeCell ref="E39:M39"/>
    <mergeCell ref="N39:V39"/>
    <mergeCell ref="W39:AE39"/>
    <mergeCell ref="AF39:AN39"/>
    <mergeCell ref="AO39:AW39"/>
    <mergeCell ref="AV40:AW40"/>
    <mergeCell ref="AX40:AZ40"/>
    <mergeCell ref="BB40:BC40"/>
    <mergeCell ref="BE40:BF40"/>
    <mergeCell ref="AM40:AN40"/>
    <mergeCell ref="AO40:AQ40"/>
    <mergeCell ref="AS40:AT40"/>
    <mergeCell ref="AT36:AU36"/>
    <mergeCell ref="AV36:AY36"/>
    <mergeCell ref="BA36:BC36"/>
    <mergeCell ref="BE36:BF36"/>
    <mergeCell ref="A38:D38"/>
    <mergeCell ref="E38:V38"/>
    <mergeCell ref="W38:AN38"/>
    <mergeCell ref="AO38:BF38"/>
    <mergeCell ref="AA36:AC36"/>
    <mergeCell ref="AE36:AF36"/>
    <mergeCell ref="AG36:AH36"/>
    <mergeCell ref="AI36:AL36"/>
    <mergeCell ref="AN36:AP36"/>
    <mergeCell ref="AR36:AS36"/>
    <mergeCell ref="G36:H36"/>
    <mergeCell ref="I36:L36"/>
    <mergeCell ref="N36:P36"/>
    <mergeCell ref="R36:S36"/>
    <mergeCell ref="T36:U36"/>
    <mergeCell ref="V36:Y36"/>
    <mergeCell ref="A35:F36"/>
    <mergeCell ref="AT35:AU35"/>
    <mergeCell ref="AV35:AY35"/>
    <mergeCell ref="BA35:BC35"/>
    <mergeCell ref="BE35:BF35"/>
    <mergeCell ref="T35:U35"/>
    <mergeCell ref="V35:Y35"/>
    <mergeCell ref="AA35:AC35"/>
    <mergeCell ref="AE35:AF35"/>
    <mergeCell ref="AG35:AH35"/>
    <mergeCell ref="AI35:AL35"/>
    <mergeCell ref="G35:H35"/>
    <mergeCell ref="I35:L35"/>
    <mergeCell ref="N35:P35"/>
    <mergeCell ref="R35:S35"/>
    <mergeCell ref="V34:Y34"/>
    <mergeCell ref="AA34:AC34"/>
    <mergeCell ref="AE34:AF34"/>
    <mergeCell ref="AG34:AH34"/>
    <mergeCell ref="AR33:AS33"/>
    <mergeCell ref="AN35:AP35"/>
    <mergeCell ref="AR35:AS35"/>
    <mergeCell ref="AT33:AU33"/>
    <mergeCell ref="AV33:AY33"/>
    <mergeCell ref="BA33:BC33"/>
    <mergeCell ref="BE33:BF33"/>
    <mergeCell ref="G34:H34"/>
    <mergeCell ref="I34:L34"/>
    <mergeCell ref="N34:P34"/>
    <mergeCell ref="R34:S34"/>
    <mergeCell ref="T34:U34"/>
    <mergeCell ref="V33:Y33"/>
    <mergeCell ref="AA33:AC33"/>
    <mergeCell ref="AE33:AF33"/>
    <mergeCell ref="AG33:AH33"/>
    <mergeCell ref="AI33:AL33"/>
    <mergeCell ref="AN33:AP33"/>
    <mergeCell ref="AR34:AS34"/>
    <mergeCell ref="AT34:AU34"/>
    <mergeCell ref="AV34:AY34"/>
    <mergeCell ref="BA34:BC34"/>
    <mergeCell ref="BE34:BF34"/>
    <mergeCell ref="AI34:AL34"/>
    <mergeCell ref="AN34:AP34"/>
    <mergeCell ref="AG31:AH31"/>
    <mergeCell ref="AI31:AL31"/>
    <mergeCell ref="AT32:AU32"/>
    <mergeCell ref="AV32:AY32"/>
    <mergeCell ref="BA32:BC32"/>
    <mergeCell ref="BE32:BF32"/>
    <mergeCell ref="A33:F34"/>
    <mergeCell ref="G33:H33"/>
    <mergeCell ref="I33:L33"/>
    <mergeCell ref="N33:P33"/>
    <mergeCell ref="R33:S33"/>
    <mergeCell ref="T33:U33"/>
    <mergeCell ref="AA32:AC32"/>
    <mergeCell ref="AE32:AF32"/>
    <mergeCell ref="AG32:AH32"/>
    <mergeCell ref="AI32:AL32"/>
    <mergeCell ref="AN32:AP32"/>
    <mergeCell ref="AR32:AS32"/>
    <mergeCell ref="G32:H32"/>
    <mergeCell ref="I32:L32"/>
    <mergeCell ref="N32:P32"/>
    <mergeCell ref="R32:S32"/>
    <mergeCell ref="T32:U32"/>
    <mergeCell ref="V32:Y32"/>
    <mergeCell ref="BA30:BC30"/>
    <mergeCell ref="BE30:BF30"/>
    <mergeCell ref="A31:F32"/>
    <mergeCell ref="G31:H31"/>
    <mergeCell ref="I31:L31"/>
    <mergeCell ref="N31:P31"/>
    <mergeCell ref="R31:S31"/>
    <mergeCell ref="V30:Y30"/>
    <mergeCell ref="AA30:AC30"/>
    <mergeCell ref="AE30:AF30"/>
    <mergeCell ref="AG30:AH30"/>
    <mergeCell ref="AI30:AL30"/>
    <mergeCell ref="AN30:AP30"/>
    <mergeCell ref="A29:F30"/>
    <mergeCell ref="AN31:AP31"/>
    <mergeCell ref="AR31:AS31"/>
    <mergeCell ref="AT31:AU31"/>
    <mergeCell ref="AV31:AY31"/>
    <mergeCell ref="BA31:BC31"/>
    <mergeCell ref="BE31:BF31"/>
    <mergeCell ref="T31:U31"/>
    <mergeCell ref="V31:Y31"/>
    <mergeCell ref="AA31:AC31"/>
    <mergeCell ref="AE31:AF31"/>
    <mergeCell ref="AR29:AS29"/>
    <mergeCell ref="AT29:AU29"/>
    <mergeCell ref="AV29:AY29"/>
    <mergeCell ref="BA29:BC29"/>
    <mergeCell ref="BE29:BF29"/>
    <mergeCell ref="G30:H30"/>
    <mergeCell ref="I30:L30"/>
    <mergeCell ref="N30:P30"/>
    <mergeCell ref="R30:S30"/>
    <mergeCell ref="T30:U30"/>
    <mergeCell ref="V29:Y29"/>
    <mergeCell ref="AA29:AC29"/>
    <mergeCell ref="AE29:AF29"/>
    <mergeCell ref="AG29:AH29"/>
    <mergeCell ref="AI29:AL29"/>
    <mergeCell ref="AN29:AP29"/>
    <mergeCell ref="G29:H29"/>
    <mergeCell ref="I29:L29"/>
    <mergeCell ref="N29:P29"/>
    <mergeCell ref="R29:S29"/>
    <mergeCell ref="T29:U29"/>
    <mergeCell ref="AR30:AS30"/>
    <mergeCell ref="AT30:AU30"/>
    <mergeCell ref="AV30:AY30"/>
    <mergeCell ref="A28:F28"/>
    <mergeCell ref="G28:S28"/>
    <mergeCell ref="T28:AF28"/>
    <mergeCell ref="AG28:AS28"/>
    <mergeCell ref="AT28:BF28"/>
    <mergeCell ref="AD24:AE24"/>
    <mergeCell ref="AF24:AL24"/>
    <mergeCell ref="AM24:AN24"/>
    <mergeCell ref="AO24:AU24"/>
    <mergeCell ref="AV24:AW24"/>
    <mergeCell ref="AX24:BD24"/>
    <mergeCell ref="AR27:BF27"/>
    <mergeCell ref="AX23:BD23"/>
    <mergeCell ref="BE23:BF23"/>
    <mergeCell ref="A24:D24"/>
    <mergeCell ref="E24:K24"/>
    <mergeCell ref="L24:M24"/>
    <mergeCell ref="N24:T24"/>
    <mergeCell ref="U24:V24"/>
    <mergeCell ref="W24:AC24"/>
    <mergeCell ref="BE24:BF24"/>
    <mergeCell ref="BE22:BF22"/>
    <mergeCell ref="A23:D23"/>
    <mergeCell ref="E23:K23"/>
    <mergeCell ref="L23:M23"/>
    <mergeCell ref="N23:T23"/>
    <mergeCell ref="U23:V23"/>
    <mergeCell ref="W23:AC23"/>
    <mergeCell ref="AD23:AE23"/>
    <mergeCell ref="AF23:AL23"/>
    <mergeCell ref="AM23:AN23"/>
    <mergeCell ref="AD22:AE22"/>
    <mergeCell ref="AF22:AL22"/>
    <mergeCell ref="AM22:AN22"/>
    <mergeCell ref="AO22:AU22"/>
    <mergeCell ref="AV22:AW22"/>
    <mergeCell ref="AX22:BD22"/>
    <mergeCell ref="A22:D22"/>
    <mergeCell ref="E22:K22"/>
    <mergeCell ref="L22:M22"/>
    <mergeCell ref="N22:T22"/>
    <mergeCell ref="U22:V22"/>
    <mergeCell ref="W22:AC22"/>
    <mergeCell ref="AO23:AU23"/>
    <mergeCell ref="AV23:AW23"/>
    <mergeCell ref="A15:H16"/>
    <mergeCell ref="I15:N16"/>
    <mergeCell ref="O15:V15"/>
    <mergeCell ref="W15:AH15"/>
    <mergeCell ref="AI15:AT15"/>
    <mergeCell ref="A18:BF18"/>
    <mergeCell ref="A21:D21"/>
    <mergeCell ref="E21:M21"/>
    <mergeCell ref="N21:V21"/>
    <mergeCell ref="W21:AE21"/>
    <mergeCell ref="AF21:AN21"/>
    <mergeCell ref="AO21:AW21"/>
    <mergeCell ref="AX21:BF21"/>
    <mergeCell ref="AU15:BF15"/>
    <mergeCell ref="O16:V16"/>
    <mergeCell ref="W16:AH16"/>
    <mergeCell ref="AI16:AT16"/>
    <mergeCell ref="AU16:BF16"/>
    <mergeCell ref="A17:BF17"/>
    <mergeCell ref="AS20:BF20"/>
    <mergeCell ref="A11:V12"/>
    <mergeCell ref="W11:BF11"/>
    <mergeCell ref="W12:AH12"/>
    <mergeCell ref="AI12:AT12"/>
    <mergeCell ref="AU12:BF12"/>
    <mergeCell ref="A13:H14"/>
    <mergeCell ref="I13:N14"/>
    <mergeCell ref="O13:V13"/>
    <mergeCell ref="W13:AH13"/>
    <mergeCell ref="AI13:AT13"/>
    <mergeCell ref="AU13:BF13"/>
    <mergeCell ref="O14:V14"/>
    <mergeCell ref="W14:AH14"/>
    <mergeCell ref="AI14:AT14"/>
    <mergeCell ref="AU14:BF14"/>
    <mergeCell ref="AG7:AK8"/>
    <mergeCell ref="AL7:AP8"/>
    <mergeCell ref="AQ7:AU8"/>
    <mergeCell ref="AV7:AZ8"/>
    <mergeCell ref="BA7:BF8"/>
    <mergeCell ref="A9:J10"/>
    <mergeCell ref="K9:AB10"/>
    <mergeCell ref="AC9:AN10"/>
    <mergeCell ref="AO9:BB10"/>
    <mergeCell ref="BC9:BF10"/>
    <mergeCell ref="A7:J8"/>
    <mergeCell ref="K7:N8"/>
    <mergeCell ref="O7:R8"/>
    <mergeCell ref="S7:V8"/>
    <mergeCell ref="W7:AA8"/>
    <mergeCell ref="AB7:AF8"/>
    <mergeCell ref="AL4:AP6"/>
    <mergeCell ref="AQ4:AU6"/>
    <mergeCell ref="AV4:AZ6"/>
    <mergeCell ref="BA4:BF6"/>
    <mergeCell ref="K5:V5"/>
    <mergeCell ref="K6:R6"/>
    <mergeCell ref="S6:V6"/>
    <mergeCell ref="AA2:AE2"/>
    <mergeCell ref="A4:J6"/>
    <mergeCell ref="K4:V4"/>
    <mergeCell ref="W4:AA6"/>
    <mergeCell ref="AB4:AF6"/>
    <mergeCell ref="AG4:AK6"/>
    <mergeCell ref="AW3:BF3"/>
  </mergeCells>
  <phoneticPr fontId="1"/>
  <dataValidations count="3">
    <dataValidation type="list" allowBlank="1" showInputMessage="1" showErrorMessage="1" sqref="WVS983049:WWJ983050 JG9:JX10 TC9:TT10 ACY9:ADP10 AMU9:ANL10 AWQ9:AXH10 BGM9:BHD10 BQI9:BQZ10 CAE9:CAV10 CKA9:CKR10 CTW9:CUN10 DDS9:DEJ10 DNO9:DOF10 DXK9:DYB10 EHG9:EHX10 ERC9:ERT10 FAY9:FBP10 FKU9:FLL10 FUQ9:FVH10 GEM9:GFD10 GOI9:GOZ10 GYE9:GYV10 HIA9:HIR10 HRW9:HSN10 IBS9:ICJ10 ILO9:IMF10 IVK9:IWB10 JFG9:JFX10 JPC9:JPT10 JYY9:JZP10 KIU9:KJL10 KSQ9:KTH10 LCM9:LDD10 LMI9:LMZ10 LWE9:LWV10 MGA9:MGR10 MPW9:MQN10 MZS9:NAJ10 NJO9:NKF10 NTK9:NUB10 ODG9:ODX10 ONC9:ONT10 OWY9:OXP10 PGU9:PHL10 PQQ9:PRH10 QAM9:QBD10 QKI9:QKZ10 QUE9:QUV10 REA9:RER10 RNW9:RON10 RXS9:RYJ10 SHO9:SIF10 SRK9:SSB10 TBG9:TBX10 TLC9:TLT10 TUY9:TVP10 UEU9:UFL10 UOQ9:UPH10 UYM9:UZD10 VII9:VIZ10 VSE9:VSV10 WCA9:WCR10 WLW9:WMN10 WVS9:WWJ10 K65545:AB65546 JG65545:JX65546 TC65545:TT65546 ACY65545:ADP65546 AMU65545:ANL65546 AWQ65545:AXH65546 BGM65545:BHD65546 BQI65545:BQZ65546 CAE65545:CAV65546 CKA65545:CKR65546 CTW65545:CUN65546 DDS65545:DEJ65546 DNO65545:DOF65546 DXK65545:DYB65546 EHG65545:EHX65546 ERC65545:ERT65546 FAY65545:FBP65546 FKU65545:FLL65546 FUQ65545:FVH65546 GEM65545:GFD65546 GOI65545:GOZ65546 GYE65545:GYV65546 HIA65545:HIR65546 HRW65545:HSN65546 IBS65545:ICJ65546 ILO65545:IMF65546 IVK65545:IWB65546 JFG65545:JFX65546 JPC65545:JPT65546 JYY65545:JZP65546 KIU65545:KJL65546 KSQ65545:KTH65546 LCM65545:LDD65546 LMI65545:LMZ65546 LWE65545:LWV65546 MGA65545:MGR65546 MPW65545:MQN65546 MZS65545:NAJ65546 NJO65545:NKF65546 NTK65545:NUB65546 ODG65545:ODX65546 ONC65545:ONT65546 OWY65545:OXP65546 PGU65545:PHL65546 PQQ65545:PRH65546 QAM65545:QBD65546 QKI65545:QKZ65546 QUE65545:QUV65546 REA65545:RER65546 RNW65545:RON65546 RXS65545:RYJ65546 SHO65545:SIF65546 SRK65545:SSB65546 TBG65545:TBX65546 TLC65545:TLT65546 TUY65545:TVP65546 UEU65545:UFL65546 UOQ65545:UPH65546 UYM65545:UZD65546 VII65545:VIZ65546 VSE65545:VSV65546 WCA65545:WCR65546 WLW65545:WMN65546 WVS65545:WWJ65546 K131081:AB131082 JG131081:JX131082 TC131081:TT131082 ACY131081:ADP131082 AMU131081:ANL131082 AWQ131081:AXH131082 BGM131081:BHD131082 BQI131081:BQZ131082 CAE131081:CAV131082 CKA131081:CKR131082 CTW131081:CUN131082 DDS131081:DEJ131082 DNO131081:DOF131082 DXK131081:DYB131082 EHG131081:EHX131082 ERC131081:ERT131082 FAY131081:FBP131082 FKU131081:FLL131082 FUQ131081:FVH131082 GEM131081:GFD131082 GOI131081:GOZ131082 GYE131081:GYV131082 HIA131081:HIR131082 HRW131081:HSN131082 IBS131081:ICJ131082 ILO131081:IMF131082 IVK131081:IWB131082 JFG131081:JFX131082 JPC131081:JPT131082 JYY131081:JZP131082 KIU131081:KJL131082 KSQ131081:KTH131082 LCM131081:LDD131082 LMI131081:LMZ131082 LWE131081:LWV131082 MGA131081:MGR131082 MPW131081:MQN131082 MZS131081:NAJ131082 NJO131081:NKF131082 NTK131081:NUB131082 ODG131081:ODX131082 ONC131081:ONT131082 OWY131081:OXP131082 PGU131081:PHL131082 PQQ131081:PRH131082 QAM131081:QBD131082 QKI131081:QKZ131082 QUE131081:QUV131082 REA131081:RER131082 RNW131081:RON131082 RXS131081:RYJ131082 SHO131081:SIF131082 SRK131081:SSB131082 TBG131081:TBX131082 TLC131081:TLT131082 TUY131081:TVP131082 UEU131081:UFL131082 UOQ131081:UPH131082 UYM131081:UZD131082 VII131081:VIZ131082 VSE131081:VSV131082 WCA131081:WCR131082 WLW131081:WMN131082 WVS131081:WWJ131082 K196617:AB196618 JG196617:JX196618 TC196617:TT196618 ACY196617:ADP196618 AMU196617:ANL196618 AWQ196617:AXH196618 BGM196617:BHD196618 BQI196617:BQZ196618 CAE196617:CAV196618 CKA196617:CKR196618 CTW196617:CUN196618 DDS196617:DEJ196618 DNO196617:DOF196618 DXK196617:DYB196618 EHG196617:EHX196618 ERC196617:ERT196618 FAY196617:FBP196618 FKU196617:FLL196618 FUQ196617:FVH196618 GEM196617:GFD196618 GOI196617:GOZ196618 GYE196617:GYV196618 HIA196617:HIR196618 HRW196617:HSN196618 IBS196617:ICJ196618 ILO196617:IMF196618 IVK196617:IWB196618 JFG196617:JFX196618 JPC196617:JPT196618 JYY196617:JZP196618 KIU196617:KJL196618 KSQ196617:KTH196618 LCM196617:LDD196618 LMI196617:LMZ196618 LWE196617:LWV196618 MGA196617:MGR196618 MPW196617:MQN196618 MZS196617:NAJ196618 NJO196617:NKF196618 NTK196617:NUB196618 ODG196617:ODX196618 ONC196617:ONT196618 OWY196617:OXP196618 PGU196617:PHL196618 PQQ196617:PRH196618 QAM196617:QBD196618 QKI196617:QKZ196618 QUE196617:QUV196618 REA196617:RER196618 RNW196617:RON196618 RXS196617:RYJ196618 SHO196617:SIF196618 SRK196617:SSB196618 TBG196617:TBX196618 TLC196617:TLT196618 TUY196617:TVP196618 UEU196617:UFL196618 UOQ196617:UPH196618 UYM196617:UZD196618 VII196617:VIZ196618 VSE196617:VSV196618 WCA196617:WCR196618 WLW196617:WMN196618 WVS196617:WWJ196618 K262153:AB262154 JG262153:JX262154 TC262153:TT262154 ACY262153:ADP262154 AMU262153:ANL262154 AWQ262153:AXH262154 BGM262153:BHD262154 BQI262153:BQZ262154 CAE262153:CAV262154 CKA262153:CKR262154 CTW262153:CUN262154 DDS262153:DEJ262154 DNO262153:DOF262154 DXK262153:DYB262154 EHG262153:EHX262154 ERC262153:ERT262154 FAY262153:FBP262154 FKU262153:FLL262154 FUQ262153:FVH262154 GEM262153:GFD262154 GOI262153:GOZ262154 GYE262153:GYV262154 HIA262153:HIR262154 HRW262153:HSN262154 IBS262153:ICJ262154 ILO262153:IMF262154 IVK262153:IWB262154 JFG262153:JFX262154 JPC262153:JPT262154 JYY262153:JZP262154 KIU262153:KJL262154 KSQ262153:KTH262154 LCM262153:LDD262154 LMI262153:LMZ262154 LWE262153:LWV262154 MGA262153:MGR262154 MPW262153:MQN262154 MZS262153:NAJ262154 NJO262153:NKF262154 NTK262153:NUB262154 ODG262153:ODX262154 ONC262153:ONT262154 OWY262153:OXP262154 PGU262153:PHL262154 PQQ262153:PRH262154 QAM262153:QBD262154 QKI262153:QKZ262154 QUE262153:QUV262154 REA262153:RER262154 RNW262153:RON262154 RXS262153:RYJ262154 SHO262153:SIF262154 SRK262153:SSB262154 TBG262153:TBX262154 TLC262153:TLT262154 TUY262153:TVP262154 UEU262153:UFL262154 UOQ262153:UPH262154 UYM262153:UZD262154 VII262153:VIZ262154 VSE262153:VSV262154 WCA262153:WCR262154 WLW262153:WMN262154 WVS262153:WWJ262154 K327689:AB327690 JG327689:JX327690 TC327689:TT327690 ACY327689:ADP327690 AMU327689:ANL327690 AWQ327689:AXH327690 BGM327689:BHD327690 BQI327689:BQZ327690 CAE327689:CAV327690 CKA327689:CKR327690 CTW327689:CUN327690 DDS327689:DEJ327690 DNO327689:DOF327690 DXK327689:DYB327690 EHG327689:EHX327690 ERC327689:ERT327690 FAY327689:FBP327690 FKU327689:FLL327690 FUQ327689:FVH327690 GEM327689:GFD327690 GOI327689:GOZ327690 GYE327689:GYV327690 HIA327689:HIR327690 HRW327689:HSN327690 IBS327689:ICJ327690 ILO327689:IMF327690 IVK327689:IWB327690 JFG327689:JFX327690 JPC327689:JPT327690 JYY327689:JZP327690 KIU327689:KJL327690 KSQ327689:KTH327690 LCM327689:LDD327690 LMI327689:LMZ327690 LWE327689:LWV327690 MGA327689:MGR327690 MPW327689:MQN327690 MZS327689:NAJ327690 NJO327689:NKF327690 NTK327689:NUB327690 ODG327689:ODX327690 ONC327689:ONT327690 OWY327689:OXP327690 PGU327689:PHL327690 PQQ327689:PRH327690 QAM327689:QBD327690 QKI327689:QKZ327690 QUE327689:QUV327690 REA327689:RER327690 RNW327689:RON327690 RXS327689:RYJ327690 SHO327689:SIF327690 SRK327689:SSB327690 TBG327689:TBX327690 TLC327689:TLT327690 TUY327689:TVP327690 UEU327689:UFL327690 UOQ327689:UPH327690 UYM327689:UZD327690 VII327689:VIZ327690 VSE327689:VSV327690 WCA327689:WCR327690 WLW327689:WMN327690 WVS327689:WWJ327690 K393225:AB393226 JG393225:JX393226 TC393225:TT393226 ACY393225:ADP393226 AMU393225:ANL393226 AWQ393225:AXH393226 BGM393225:BHD393226 BQI393225:BQZ393226 CAE393225:CAV393226 CKA393225:CKR393226 CTW393225:CUN393226 DDS393225:DEJ393226 DNO393225:DOF393226 DXK393225:DYB393226 EHG393225:EHX393226 ERC393225:ERT393226 FAY393225:FBP393226 FKU393225:FLL393226 FUQ393225:FVH393226 GEM393225:GFD393226 GOI393225:GOZ393226 GYE393225:GYV393226 HIA393225:HIR393226 HRW393225:HSN393226 IBS393225:ICJ393226 ILO393225:IMF393226 IVK393225:IWB393226 JFG393225:JFX393226 JPC393225:JPT393226 JYY393225:JZP393226 KIU393225:KJL393226 KSQ393225:KTH393226 LCM393225:LDD393226 LMI393225:LMZ393226 LWE393225:LWV393226 MGA393225:MGR393226 MPW393225:MQN393226 MZS393225:NAJ393226 NJO393225:NKF393226 NTK393225:NUB393226 ODG393225:ODX393226 ONC393225:ONT393226 OWY393225:OXP393226 PGU393225:PHL393226 PQQ393225:PRH393226 QAM393225:QBD393226 QKI393225:QKZ393226 QUE393225:QUV393226 REA393225:RER393226 RNW393225:RON393226 RXS393225:RYJ393226 SHO393225:SIF393226 SRK393225:SSB393226 TBG393225:TBX393226 TLC393225:TLT393226 TUY393225:TVP393226 UEU393225:UFL393226 UOQ393225:UPH393226 UYM393225:UZD393226 VII393225:VIZ393226 VSE393225:VSV393226 WCA393225:WCR393226 WLW393225:WMN393226 WVS393225:WWJ393226 K458761:AB458762 JG458761:JX458762 TC458761:TT458762 ACY458761:ADP458762 AMU458761:ANL458762 AWQ458761:AXH458762 BGM458761:BHD458762 BQI458761:BQZ458762 CAE458761:CAV458762 CKA458761:CKR458762 CTW458761:CUN458762 DDS458761:DEJ458762 DNO458761:DOF458762 DXK458761:DYB458762 EHG458761:EHX458762 ERC458761:ERT458762 FAY458761:FBP458762 FKU458761:FLL458762 FUQ458761:FVH458762 GEM458761:GFD458762 GOI458761:GOZ458762 GYE458761:GYV458762 HIA458761:HIR458762 HRW458761:HSN458762 IBS458761:ICJ458762 ILO458761:IMF458762 IVK458761:IWB458762 JFG458761:JFX458762 JPC458761:JPT458762 JYY458761:JZP458762 KIU458761:KJL458762 KSQ458761:KTH458762 LCM458761:LDD458762 LMI458761:LMZ458762 LWE458761:LWV458762 MGA458761:MGR458762 MPW458761:MQN458762 MZS458761:NAJ458762 NJO458761:NKF458762 NTK458761:NUB458762 ODG458761:ODX458762 ONC458761:ONT458762 OWY458761:OXP458762 PGU458761:PHL458762 PQQ458761:PRH458762 QAM458761:QBD458762 QKI458761:QKZ458762 QUE458761:QUV458762 REA458761:RER458762 RNW458761:RON458762 RXS458761:RYJ458762 SHO458761:SIF458762 SRK458761:SSB458762 TBG458761:TBX458762 TLC458761:TLT458762 TUY458761:TVP458762 UEU458761:UFL458762 UOQ458761:UPH458762 UYM458761:UZD458762 VII458761:VIZ458762 VSE458761:VSV458762 WCA458761:WCR458762 WLW458761:WMN458762 WVS458761:WWJ458762 K524297:AB524298 JG524297:JX524298 TC524297:TT524298 ACY524297:ADP524298 AMU524297:ANL524298 AWQ524297:AXH524298 BGM524297:BHD524298 BQI524297:BQZ524298 CAE524297:CAV524298 CKA524297:CKR524298 CTW524297:CUN524298 DDS524297:DEJ524298 DNO524297:DOF524298 DXK524297:DYB524298 EHG524297:EHX524298 ERC524297:ERT524298 FAY524297:FBP524298 FKU524297:FLL524298 FUQ524297:FVH524298 GEM524297:GFD524298 GOI524297:GOZ524298 GYE524297:GYV524298 HIA524297:HIR524298 HRW524297:HSN524298 IBS524297:ICJ524298 ILO524297:IMF524298 IVK524297:IWB524298 JFG524297:JFX524298 JPC524297:JPT524298 JYY524297:JZP524298 KIU524297:KJL524298 KSQ524297:KTH524298 LCM524297:LDD524298 LMI524297:LMZ524298 LWE524297:LWV524298 MGA524297:MGR524298 MPW524297:MQN524298 MZS524297:NAJ524298 NJO524297:NKF524298 NTK524297:NUB524298 ODG524297:ODX524298 ONC524297:ONT524298 OWY524297:OXP524298 PGU524297:PHL524298 PQQ524297:PRH524298 QAM524297:QBD524298 QKI524297:QKZ524298 QUE524297:QUV524298 REA524297:RER524298 RNW524297:RON524298 RXS524297:RYJ524298 SHO524297:SIF524298 SRK524297:SSB524298 TBG524297:TBX524298 TLC524297:TLT524298 TUY524297:TVP524298 UEU524297:UFL524298 UOQ524297:UPH524298 UYM524297:UZD524298 VII524297:VIZ524298 VSE524297:VSV524298 WCA524297:WCR524298 WLW524297:WMN524298 WVS524297:WWJ524298 K589833:AB589834 JG589833:JX589834 TC589833:TT589834 ACY589833:ADP589834 AMU589833:ANL589834 AWQ589833:AXH589834 BGM589833:BHD589834 BQI589833:BQZ589834 CAE589833:CAV589834 CKA589833:CKR589834 CTW589833:CUN589834 DDS589833:DEJ589834 DNO589833:DOF589834 DXK589833:DYB589834 EHG589833:EHX589834 ERC589833:ERT589834 FAY589833:FBP589834 FKU589833:FLL589834 FUQ589833:FVH589834 GEM589833:GFD589834 GOI589833:GOZ589834 GYE589833:GYV589834 HIA589833:HIR589834 HRW589833:HSN589834 IBS589833:ICJ589834 ILO589833:IMF589834 IVK589833:IWB589834 JFG589833:JFX589834 JPC589833:JPT589834 JYY589833:JZP589834 KIU589833:KJL589834 KSQ589833:KTH589834 LCM589833:LDD589834 LMI589833:LMZ589834 LWE589833:LWV589834 MGA589833:MGR589834 MPW589833:MQN589834 MZS589833:NAJ589834 NJO589833:NKF589834 NTK589833:NUB589834 ODG589833:ODX589834 ONC589833:ONT589834 OWY589833:OXP589834 PGU589833:PHL589834 PQQ589833:PRH589834 QAM589833:QBD589834 QKI589833:QKZ589834 QUE589833:QUV589834 REA589833:RER589834 RNW589833:RON589834 RXS589833:RYJ589834 SHO589833:SIF589834 SRK589833:SSB589834 TBG589833:TBX589834 TLC589833:TLT589834 TUY589833:TVP589834 UEU589833:UFL589834 UOQ589833:UPH589834 UYM589833:UZD589834 VII589833:VIZ589834 VSE589833:VSV589834 WCA589833:WCR589834 WLW589833:WMN589834 WVS589833:WWJ589834 K655369:AB655370 JG655369:JX655370 TC655369:TT655370 ACY655369:ADP655370 AMU655369:ANL655370 AWQ655369:AXH655370 BGM655369:BHD655370 BQI655369:BQZ655370 CAE655369:CAV655370 CKA655369:CKR655370 CTW655369:CUN655370 DDS655369:DEJ655370 DNO655369:DOF655370 DXK655369:DYB655370 EHG655369:EHX655370 ERC655369:ERT655370 FAY655369:FBP655370 FKU655369:FLL655370 FUQ655369:FVH655370 GEM655369:GFD655370 GOI655369:GOZ655370 GYE655369:GYV655370 HIA655369:HIR655370 HRW655369:HSN655370 IBS655369:ICJ655370 ILO655369:IMF655370 IVK655369:IWB655370 JFG655369:JFX655370 JPC655369:JPT655370 JYY655369:JZP655370 KIU655369:KJL655370 KSQ655369:KTH655370 LCM655369:LDD655370 LMI655369:LMZ655370 LWE655369:LWV655370 MGA655369:MGR655370 MPW655369:MQN655370 MZS655369:NAJ655370 NJO655369:NKF655370 NTK655369:NUB655370 ODG655369:ODX655370 ONC655369:ONT655370 OWY655369:OXP655370 PGU655369:PHL655370 PQQ655369:PRH655370 QAM655369:QBD655370 QKI655369:QKZ655370 QUE655369:QUV655370 REA655369:RER655370 RNW655369:RON655370 RXS655369:RYJ655370 SHO655369:SIF655370 SRK655369:SSB655370 TBG655369:TBX655370 TLC655369:TLT655370 TUY655369:TVP655370 UEU655369:UFL655370 UOQ655369:UPH655370 UYM655369:UZD655370 VII655369:VIZ655370 VSE655369:VSV655370 WCA655369:WCR655370 WLW655369:WMN655370 WVS655369:WWJ655370 K720905:AB720906 JG720905:JX720906 TC720905:TT720906 ACY720905:ADP720906 AMU720905:ANL720906 AWQ720905:AXH720906 BGM720905:BHD720906 BQI720905:BQZ720906 CAE720905:CAV720906 CKA720905:CKR720906 CTW720905:CUN720906 DDS720905:DEJ720906 DNO720905:DOF720906 DXK720905:DYB720906 EHG720905:EHX720906 ERC720905:ERT720906 FAY720905:FBP720906 FKU720905:FLL720906 FUQ720905:FVH720906 GEM720905:GFD720906 GOI720905:GOZ720906 GYE720905:GYV720906 HIA720905:HIR720906 HRW720905:HSN720906 IBS720905:ICJ720906 ILO720905:IMF720906 IVK720905:IWB720906 JFG720905:JFX720906 JPC720905:JPT720906 JYY720905:JZP720906 KIU720905:KJL720906 KSQ720905:KTH720906 LCM720905:LDD720906 LMI720905:LMZ720906 LWE720905:LWV720906 MGA720905:MGR720906 MPW720905:MQN720906 MZS720905:NAJ720906 NJO720905:NKF720906 NTK720905:NUB720906 ODG720905:ODX720906 ONC720905:ONT720906 OWY720905:OXP720906 PGU720905:PHL720906 PQQ720905:PRH720906 QAM720905:QBD720906 QKI720905:QKZ720906 QUE720905:QUV720906 REA720905:RER720906 RNW720905:RON720906 RXS720905:RYJ720906 SHO720905:SIF720906 SRK720905:SSB720906 TBG720905:TBX720906 TLC720905:TLT720906 TUY720905:TVP720906 UEU720905:UFL720906 UOQ720905:UPH720906 UYM720905:UZD720906 VII720905:VIZ720906 VSE720905:VSV720906 WCA720905:WCR720906 WLW720905:WMN720906 WVS720905:WWJ720906 K786441:AB786442 JG786441:JX786442 TC786441:TT786442 ACY786441:ADP786442 AMU786441:ANL786442 AWQ786441:AXH786442 BGM786441:BHD786442 BQI786441:BQZ786442 CAE786441:CAV786442 CKA786441:CKR786442 CTW786441:CUN786442 DDS786441:DEJ786442 DNO786441:DOF786442 DXK786441:DYB786442 EHG786441:EHX786442 ERC786441:ERT786442 FAY786441:FBP786442 FKU786441:FLL786442 FUQ786441:FVH786442 GEM786441:GFD786442 GOI786441:GOZ786442 GYE786441:GYV786442 HIA786441:HIR786442 HRW786441:HSN786442 IBS786441:ICJ786442 ILO786441:IMF786442 IVK786441:IWB786442 JFG786441:JFX786442 JPC786441:JPT786442 JYY786441:JZP786442 KIU786441:KJL786442 KSQ786441:KTH786442 LCM786441:LDD786442 LMI786441:LMZ786442 LWE786441:LWV786442 MGA786441:MGR786442 MPW786441:MQN786442 MZS786441:NAJ786442 NJO786441:NKF786442 NTK786441:NUB786442 ODG786441:ODX786442 ONC786441:ONT786442 OWY786441:OXP786442 PGU786441:PHL786442 PQQ786441:PRH786442 QAM786441:QBD786442 QKI786441:QKZ786442 QUE786441:QUV786442 REA786441:RER786442 RNW786441:RON786442 RXS786441:RYJ786442 SHO786441:SIF786442 SRK786441:SSB786442 TBG786441:TBX786442 TLC786441:TLT786442 TUY786441:TVP786442 UEU786441:UFL786442 UOQ786441:UPH786442 UYM786441:UZD786442 VII786441:VIZ786442 VSE786441:VSV786442 WCA786441:WCR786442 WLW786441:WMN786442 WVS786441:WWJ786442 K851977:AB851978 JG851977:JX851978 TC851977:TT851978 ACY851977:ADP851978 AMU851977:ANL851978 AWQ851977:AXH851978 BGM851977:BHD851978 BQI851977:BQZ851978 CAE851977:CAV851978 CKA851977:CKR851978 CTW851977:CUN851978 DDS851977:DEJ851978 DNO851977:DOF851978 DXK851977:DYB851978 EHG851977:EHX851978 ERC851977:ERT851978 FAY851977:FBP851978 FKU851977:FLL851978 FUQ851977:FVH851978 GEM851977:GFD851978 GOI851977:GOZ851978 GYE851977:GYV851978 HIA851977:HIR851978 HRW851977:HSN851978 IBS851977:ICJ851978 ILO851977:IMF851978 IVK851977:IWB851978 JFG851977:JFX851978 JPC851977:JPT851978 JYY851977:JZP851978 KIU851977:KJL851978 KSQ851977:KTH851978 LCM851977:LDD851978 LMI851977:LMZ851978 LWE851977:LWV851978 MGA851977:MGR851978 MPW851977:MQN851978 MZS851977:NAJ851978 NJO851977:NKF851978 NTK851977:NUB851978 ODG851977:ODX851978 ONC851977:ONT851978 OWY851977:OXP851978 PGU851977:PHL851978 PQQ851977:PRH851978 QAM851977:QBD851978 QKI851977:QKZ851978 QUE851977:QUV851978 REA851977:RER851978 RNW851977:RON851978 RXS851977:RYJ851978 SHO851977:SIF851978 SRK851977:SSB851978 TBG851977:TBX851978 TLC851977:TLT851978 TUY851977:TVP851978 UEU851977:UFL851978 UOQ851977:UPH851978 UYM851977:UZD851978 VII851977:VIZ851978 VSE851977:VSV851978 WCA851977:WCR851978 WLW851977:WMN851978 WVS851977:WWJ851978 K917513:AB917514 JG917513:JX917514 TC917513:TT917514 ACY917513:ADP917514 AMU917513:ANL917514 AWQ917513:AXH917514 BGM917513:BHD917514 BQI917513:BQZ917514 CAE917513:CAV917514 CKA917513:CKR917514 CTW917513:CUN917514 DDS917513:DEJ917514 DNO917513:DOF917514 DXK917513:DYB917514 EHG917513:EHX917514 ERC917513:ERT917514 FAY917513:FBP917514 FKU917513:FLL917514 FUQ917513:FVH917514 GEM917513:GFD917514 GOI917513:GOZ917514 GYE917513:GYV917514 HIA917513:HIR917514 HRW917513:HSN917514 IBS917513:ICJ917514 ILO917513:IMF917514 IVK917513:IWB917514 JFG917513:JFX917514 JPC917513:JPT917514 JYY917513:JZP917514 KIU917513:KJL917514 KSQ917513:KTH917514 LCM917513:LDD917514 LMI917513:LMZ917514 LWE917513:LWV917514 MGA917513:MGR917514 MPW917513:MQN917514 MZS917513:NAJ917514 NJO917513:NKF917514 NTK917513:NUB917514 ODG917513:ODX917514 ONC917513:ONT917514 OWY917513:OXP917514 PGU917513:PHL917514 PQQ917513:PRH917514 QAM917513:QBD917514 QKI917513:QKZ917514 QUE917513:QUV917514 REA917513:RER917514 RNW917513:RON917514 RXS917513:RYJ917514 SHO917513:SIF917514 SRK917513:SSB917514 TBG917513:TBX917514 TLC917513:TLT917514 TUY917513:TVP917514 UEU917513:UFL917514 UOQ917513:UPH917514 UYM917513:UZD917514 VII917513:VIZ917514 VSE917513:VSV917514 WCA917513:WCR917514 WLW917513:WMN917514 WVS917513:WWJ917514 K983049:AB983050 JG983049:JX983050 TC983049:TT983050 ACY983049:ADP983050 AMU983049:ANL983050 AWQ983049:AXH983050 BGM983049:BHD983050 BQI983049:BQZ983050 CAE983049:CAV983050 CKA983049:CKR983050 CTW983049:CUN983050 DDS983049:DEJ983050 DNO983049:DOF983050 DXK983049:DYB983050 EHG983049:EHX983050 ERC983049:ERT983050 FAY983049:FBP983050 FKU983049:FLL983050 FUQ983049:FVH983050 GEM983049:GFD983050 GOI983049:GOZ983050 GYE983049:GYV983050 HIA983049:HIR983050 HRW983049:HSN983050 IBS983049:ICJ983050 ILO983049:IMF983050 IVK983049:IWB983050 JFG983049:JFX983050 JPC983049:JPT983050 JYY983049:JZP983050 KIU983049:KJL983050 KSQ983049:KTH983050 LCM983049:LDD983050 LMI983049:LMZ983050 LWE983049:LWV983050 MGA983049:MGR983050 MPW983049:MQN983050 MZS983049:NAJ983050 NJO983049:NKF983050 NTK983049:NUB983050 ODG983049:ODX983050 ONC983049:ONT983050 OWY983049:OXP983050 PGU983049:PHL983050 PQQ983049:PRH983050 QAM983049:QBD983050 QKI983049:QKZ983050 QUE983049:QUV983050 REA983049:RER983050 RNW983049:RON983050 RXS983049:RYJ983050 SHO983049:SIF983050 SRK983049:SSB983050 TBG983049:TBX983050 TLC983049:TLT983050 TUY983049:TVP983050 UEU983049:UFL983050 UOQ983049:UPH983050 UYM983049:UZD983050 VII983049:VIZ983050 VSE983049:VSV983050 WCA983049:WCR983050 WLW983049:WMN983050" xr:uid="{00000000-0002-0000-0200-000000000000}">
      <formula1>$BK$9:$BK$10</formula1>
    </dataValidation>
    <dataValidation type="list" allowBlank="1" showInputMessage="1" showErrorMessage="1" sqref="K9:AB10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xr:uid="{00000000-0002-0000-0200-000001000000}">
      <formula1>"あり,なし"</formula1>
    </dataValidation>
    <dataValidation type="list" allowBlank="1" showInputMessage="1" showErrorMessage="1" sqref="K42:R42" xr:uid="{53934E81-D3A6-4A22-B753-2238D135D2D3}">
      <formula1>"有・無,有,無"</formula1>
    </dataValidation>
  </dataValidations>
  <pageMargins left="0.59055118110236227" right="0.39370078740157483" top="0.43307086614173229" bottom="0.59055118110236227" header="0.27559055118110237" footer="0.35433070866141736"/>
  <pageSetup paperSize="9" firstPageNumber="2" orientation="portrait" useFirstPageNumber="1" r:id="rId1"/>
  <headerFooter alignWithMargins="0">
    <oddFooter>&amp;C3/25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61"/>
  <sheetViews>
    <sheetView view="pageBreakPreview" zoomScaleNormal="100" zoomScaleSheetLayoutView="100" workbookViewId="0">
      <selection activeCell="AI10" sqref="AI10:AN10"/>
    </sheetView>
  </sheetViews>
  <sheetFormatPr defaultColWidth="0" defaultRowHeight="12.75" zeroHeight="1" x14ac:dyDescent="0.15"/>
  <cols>
    <col min="1" max="54" width="1.7109375" style="38" customWidth="1"/>
    <col min="55" max="16384" width="9.140625" style="38" hidden="1"/>
  </cols>
  <sheetData>
    <row r="1" spans="3:52" x14ac:dyDescent="0.15">
      <c r="C1" s="37" t="s">
        <v>265</v>
      </c>
    </row>
    <row r="2" spans="3:52" x14ac:dyDescent="0.15">
      <c r="C2" s="355" t="s">
        <v>266</v>
      </c>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170"/>
    </row>
    <row r="3" spans="3:52" ht="13.5" thickBot="1" x14ac:dyDescent="0.2">
      <c r="C3" s="355" t="s">
        <v>267</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762" t="s">
        <v>996</v>
      </c>
      <c r="AO3" s="630"/>
      <c r="AP3" s="630"/>
      <c r="AQ3" s="630"/>
      <c r="AR3" s="630"/>
      <c r="AS3" s="630"/>
      <c r="AT3" s="630"/>
      <c r="AU3" s="630"/>
      <c r="AV3" s="630"/>
      <c r="AW3" s="630"/>
      <c r="AX3" s="630"/>
      <c r="AY3" s="630"/>
      <c r="AZ3" s="630"/>
    </row>
    <row r="4" spans="3:52" x14ac:dyDescent="0.15">
      <c r="C4" s="763" t="s">
        <v>268</v>
      </c>
      <c r="D4" s="764"/>
      <c r="E4" s="764"/>
      <c r="F4" s="764"/>
      <c r="G4" s="764"/>
      <c r="H4" s="764"/>
      <c r="I4" s="764"/>
      <c r="J4" s="764"/>
      <c r="K4" s="764"/>
      <c r="L4" s="764"/>
      <c r="M4" s="764"/>
      <c r="N4" s="764"/>
      <c r="O4" s="764"/>
      <c r="P4" s="765"/>
      <c r="Q4" s="766" t="s">
        <v>269</v>
      </c>
      <c r="R4" s="767"/>
      <c r="S4" s="767"/>
      <c r="T4" s="767"/>
      <c r="U4" s="767"/>
      <c r="V4" s="767"/>
      <c r="W4" s="767"/>
      <c r="X4" s="767"/>
      <c r="Y4" s="767"/>
      <c r="Z4" s="767"/>
      <c r="AA4" s="767"/>
      <c r="AB4" s="767"/>
      <c r="AC4" s="767"/>
      <c r="AD4" s="767"/>
      <c r="AE4" s="767"/>
      <c r="AF4" s="767"/>
      <c r="AG4" s="767"/>
      <c r="AH4" s="767"/>
      <c r="AI4" s="767" t="s">
        <v>270</v>
      </c>
      <c r="AJ4" s="767"/>
      <c r="AK4" s="767"/>
      <c r="AL4" s="767"/>
      <c r="AM4" s="767"/>
      <c r="AN4" s="767"/>
      <c r="AO4" s="767"/>
      <c r="AP4" s="767"/>
      <c r="AQ4" s="767"/>
      <c r="AR4" s="767"/>
      <c r="AS4" s="767"/>
      <c r="AT4" s="767"/>
      <c r="AU4" s="767"/>
      <c r="AV4" s="767"/>
      <c r="AW4" s="767"/>
      <c r="AX4" s="767"/>
      <c r="AY4" s="767"/>
      <c r="AZ4" s="767"/>
    </row>
    <row r="5" spans="3:52" ht="13.5" thickBot="1" x14ac:dyDescent="0.2">
      <c r="C5" s="727"/>
      <c r="D5" s="728"/>
      <c r="E5" s="728"/>
      <c r="F5" s="728"/>
      <c r="G5" s="728"/>
      <c r="H5" s="728"/>
      <c r="I5" s="728"/>
      <c r="J5" s="728"/>
      <c r="K5" s="728"/>
      <c r="L5" s="728"/>
      <c r="M5" s="728"/>
      <c r="N5" s="728"/>
      <c r="O5" s="728"/>
      <c r="P5" s="729"/>
      <c r="Q5" s="725" t="s">
        <v>271</v>
      </c>
      <c r="R5" s="728"/>
      <c r="S5" s="728"/>
      <c r="T5" s="728"/>
      <c r="U5" s="728"/>
      <c r="V5" s="728"/>
      <c r="W5" s="728" t="s">
        <v>272</v>
      </c>
      <c r="X5" s="728"/>
      <c r="Y5" s="728"/>
      <c r="Z5" s="728"/>
      <c r="AA5" s="728"/>
      <c r="AB5" s="728"/>
      <c r="AC5" s="729" t="s">
        <v>197</v>
      </c>
      <c r="AD5" s="768"/>
      <c r="AE5" s="768"/>
      <c r="AF5" s="768"/>
      <c r="AG5" s="768"/>
      <c r="AH5" s="768"/>
      <c r="AI5" s="768" t="s">
        <v>271</v>
      </c>
      <c r="AJ5" s="768"/>
      <c r="AK5" s="768"/>
      <c r="AL5" s="768"/>
      <c r="AM5" s="768"/>
      <c r="AN5" s="727"/>
      <c r="AO5" s="728" t="s">
        <v>272</v>
      </c>
      <c r="AP5" s="728"/>
      <c r="AQ5" s="728"/>
      <c r="AR5" s="728"/>
      <c r="AS5" s="728"/>
      <c r="AT5" s="728"/>
      <c r="AU5" s="728" t="s">
        <v>197</v>
      </c>
      <c r="AV5" s="728"/>
      <c r="AW5" s="728"/>
      <c r="AX5" s="728"/>
      <c r="AY5" s="728"/>
      <c r="AZ5" s="729"/>
    </row>
    <row r="6" spans="3:52" ht="12.75" customHeight="1" thickBot="1" x14ac:dyDescent="0.2">
      <c r="C6" s="783" t="s">
        <v>273</v>
      </c>
      <c r="D6" s="505"/>
      <c r="E6" s="505"/>
      <c r="F6" s="505"/>
      <c r="G6" s="505"/>
      <c r="H6" s="505"/>
      <c r="I6" s="505"/>
      <c r="J6" s="505"/>
      <c r="K6" s="505"/>
      <c r="L6" s="505"/>
      <c r="M6" s="505"/>
      <c r="N6" s="505"/>
      <c r="O6" s="505"/>
      <c r="P6" s="561"/>
      <c r="Q6" s="784"/>
      <c r="R6" s="769"/>
      <c r="S6" s="769"/>
      <c r="T6" s="769"/>
      <c r="U6" s="769"/>
      <c r="V6" s="769"/>
      <c r="W6" s="769"/>
      <c r="X6" s="769"/>
      <c r="Y6" s="769"/>
      <c r="Z6" s="769"/>
      <c r="AA6" s="769"/>
      <c r="AB6" s="769"/>
      <c r="AC6" s="770"/>
      <c r="AD6" s="785"/>
      <c r="AE6" s="785"/>
      <c r="AF6" s="785"/>
      <c r="AG6" s="785"/>
      <c r="AH6" s="785"/>
      <c r="AI6" s="785"/>
      <c r="AJ6" s="785"/>
      <c r="AK6" s="785"/>
      <c r="AL6" s="785"/>
      <c r="AM6" s="785"/>
      <c r="AN6" s="786"/>
      <c r="AO6" s="769"/>
      <c r="AP6" s="769"/>
      <c r="AQ6" s="769"/>
      <c r="AR6" s="769"/>
      <c r="AS6" s="769"/>
      <c r="AT6" s="769"/>
      <c r="AU6" s="769"/>
      <c r="AV6" s="769"/>
      <c r="AW6" s="769"/>
      <c r="AX6" s="769"/>
      <c r="AY6" s="769"/>
      <c r="AZ6" s="770"/>
    </row>
    <row r="7" spans="3:52" ht="12.75" customHeight="1" thickTop="1" x14ac:dyDescent="0.15">
      <c r="C7" s="771" t="s">
        <v>274</v>
      </c>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3"/>
    </row>
    <row r="8" spans="3:52" ht="12.75" customHeight="1" x14ac:dyDescent="0.15">
      <c r="C8" s="774"/>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5"/>
      <c r="AZ8" s="776"/>
    </row>
    <row r="9" spans="3:52" ht="14.25" customHeight="1" x14ac:dyDescent="0.15">
      <c r="C9" s="539" t="s">
        <v>275</v>
      </c>
      <c r="D9" s="455"/>
      <c r="E9" s="455"/>
      <c r="F9" s="455"/>
      <c r="G9" s="455"/>
      <c r="H9" s="455"/>
      <c r="I9" s="455"/>
      <c r="J9" s="455"/>
      <c r="K9" s="455"/>
      <c r="L9" s="455"/>
      <c r="M9" s="455"/>
      <c r="N9" s="455"/>
      <c r="O9" s="455"/>
      <c r="P9" s="777"/>
      <c r="Q9" s="778"/>
      <c r="R9" s="779"/>
      <c r="S9" s="779"/>
      <c r="T9" s="779"/>
      <c r="U9" s="779"/>
      <c r="V9" s="779"/>
      <c r="W9" s="779"/>
      <c r="X9" s="779"/>
      <c r="Y9" s="779"/>
      <c r="Z9" s="779"/>
      <c r="AA9" s="779"/>
      <c r="AB9" s="779"/>
      <c r="AC9" s="780"/>
      <c r="AD9" s="781"/>
      <c r="AE9" s="781"/>
      <c r="AF9" s="781"/>
      <c r="AG9" s="781"/>
      <c r="AH9" s="781"/>
      <c r="AI9" s="781"/>
      <c r="AJ9" s="781"/>
      <c r="AK9" s="781"/>
      <c r="AL9" s="781"/>
      <c r="AM9" s="781"/>
      <c r="AN9" s="782"/>
      <c r="AO9" s="779"/>
      <c r="AP9" s="779"/>
      <c r="AQ9" s="779"/>
      <c r="AR9" s="779"/>
      <c r="AS9" s="779"/>
      <c r="AT9" s="779"/>
      <c r="AU9" s="779"/>
      <c r="AV9" s="779"/>
      <c r="AW9" s="779"/>
      <c r="AX9" s="779"/>
      <c r="AY9" s="779"/>
      <c r="AZ9" s="780"/>
    </row>
    <row r="10" spans="3:52" x14ac:dyDescent="0.15">
      <c r="C10" s="539" t="s">
        <v>276</v>
      </c>
      <c r="D10" s="455"/>
      <c r="E10" s="455"/>
      <c r="F10" s="455"/>
      <c r="G10" s="455"/>
      <c r="H10" s="455"/>
      <c r="I10" s="455"/>
      <c r="J10" s="455"/>
      <c r="K10" s="455"/>
      <c r="L10" s="455"/>
      <c r="M10" s="455"/>
      <c r="N10" s="455"/>
      <c r="O10" s="455"/>
      <c r="P10" s="777"/>
      <c r="Q10" s="778"/>
      <c r="R10" s="779"/>
      <c r="S10" s="779"/>
      <c r="T10" s="779"/>
      <c r="U10" s="779"/>
      <c r="V10" s="779"/>
      <c r="W10" s="779"/>
      <c r="X10" s="779"/>
      <c r="Y10" s="779"/>
      <c r="Z10" s="779"/>
      <c r="AA10" s="779"/>
      <c r="AB10" s="779"/>
      <c r="AC10" s="780"/>
      <c r="AD10" s="781"/>
      <c r="AE10" s="781"/>
      <c r="AF10" s="781"/>
      <c r="AG10" s="781"/>
      <c r="AH10" s="781"/>
      <c r="AI10" s="781"/>
      <c r="AJ10" s="781"/>
      <c r="AK10" s="781"/>
      <c r="AL10" s="781"/>
      <c r="AM10" s="781"/>
      <c r="AN10" s="782"/>
      <c r="AO10" s="779"/>
      <c r="AP10" s="779"/>
      <c r="AQ10" s="779"/>
      <c r="AR10" s="779"/>
      <c r="AS10" s="779"/>
      <c r="AT10" s="779"/>
      <c r="AU10" s="779"/>
      <c r="AV10" s="779"/>
      <c r="AW10" s="779"/>
      <c r="AX10" s="779"/>
      <c r="AY10" s="779"/>
      <c r="AZ10" s="780"/>
    </row>
    <row r="11" spans="3:52" x14ac:dyDescent="0.15">
      <c r="C11" s="539" t="s">
        <v>277</v>
      </c>
      <c r="D11" s="455"/>
      <c r="E11" s="455"/>
      <c r="F11" s="455"/>
      <c r="G11" s="455"/>
      <c r="H11" s="455"/>
      <c r="I11" s="455"/>
      <c r="J11" s="455"/>
      <c r="K11" s="455"/>
      <c r="L11" s="455"/>
      <c r="M11" s="455"/>
      <c r="N11" s="455"/>
      <c r="O11" s="455"/>
      <c r="P11" s="777"/>
      <c r="Q11" s="778"/>
      <c r="R11" s="779"/>
      <c r="S11" s="779"/>
      <c r="T11" s="779"/>
      <c r="U11" s="779"/>
      <c r="V11" s="779"/>
      <c r="W11" s="779"/>
      <c r="X11" s="779"/>
      <c r="Y11" s="779"/>
      <c r="Z11" s="779"/>
      <c r="AA11" s="779"/>
      <c r="AB11" s="779"/>
      <c r="AC11" s="780"/>
      <c r="AD11" s="781"/>
      <c r="AE11" s="781"/>
      <c r="AF11" s="781"/>
      <c r="AG11" s="781"/>
      <c r="AH11" s="781"/>
      <c r="AI11" s="781"/>
      <c r="AJ11" s="781"/>
      <c r="AK11" s="781"/>
      <c r="AL11" s="781"/>
      <c r="AM11" s="781"/>
      <c r="AN11" s="782"/>
      <c r="AO11" s="779"/>
      <c r="AP11" s="779"/>
      <c r="AQ11" s="779"/>
      <c r="AR11" s="779"/>
      <c r="AS11" s="779"/>
      <c r="AT11" s="779"/>
      <c r="AU11" s="779"/>
      <c r="AV11" s="779"/>
      <c r="AW11" s="779"/>
      <c r="AX11" s="779"/>
      <c r="AY11" s="779"/>
      <c r="AZ11" s="780"/>
    </row>
    <row r="12" spans="3:52" x14ac:dyDescent="0.15">
      <c r="C12" s="539" t="s">
        <v>278</v>
      </c>
      <c r="D12" s="455"/>
      <c r="E12" s="455"/>
      <c r="F12" s="455"/>
      <c r="G12" s="455"/>
      <c r="H12" s="455"/>
      <c r="I12" s="455"/>
      <c r="J12" s="455"/>
      <c r="K12" s="455"/>
      <c r="L12" s="455"/>
      <c r="M12" s="455"/>
      <c r="N12" s="455"/>
      <c r="O12" s="455"/>
      <c r="P12" s="777"/>
      <c r="Q12" s="778"/>
      <c r="R12" s="779"/>
      <c r="S12" s="779"/>
      <c r="T12" s="779"/>
      <c r="U12" s="779"/>
      <c r="V12" s="779"/>
      <c r="W12" s="779"/>
      <c r="X12" s="779"/>
      <c r="Y12" s="779"/>
      <c r="Z12" s="779"/>
      <c r="AA12" s="779"/>
      <c r="AB12" s="779"/>
      <c r="AC12" s="780"/>
      <c r="AD12" s="781"/>
      <c r="AE12" s="781"/>
      <c r="AF12" s="781"/>
      <c r="AG12" s="781"/>
      <c r="AH12" s="781"/>
      <c r="AI12" s="781"/>
      <c r="AJ12" s="781"/>
      <c r="AK12" s="781"/>
      <c r="AL12" s="781"/>
      <c r="AM12" s="781"/>
      <c r="AN12" s="782"/>
      <c r="AO12" s="779"/>
      <c r="AP12" s="779"/>
      <c r="AQ12" s="779"/>
      <c r="AR12" s="779"/>
      <c r="AS12" s="779"/>
      <c r="AT12" s="779"/>
      <c r="AU12" s="779"/>
      <c r="AV12" s="779"/>
      <c r="AW12" s="779"/>
      <c r="AX12" s="779"/>
      <c r="AY12" s="779"/>
      <c r="AZ12" s="780"/>
    </row>
    <row r="13" spans="3:52" x14ac:dyDescent="0.15">
      <c r="C13" s="539" t="s">
        <v>279</v>
      </c>
      <c r="D13" s="455"/>
      <c r="E13" s="455"/>
      <c r="F13" s="455"/>
      <c r="G13" s="455"/>
      <c r="H13" s="455"/>
      <c r="I13" s="455"/>
      <c r="J13" s="455"/>
      <c r="K13" s="455"/>
      <c r="L13" s="455"/>
      <c r="M13" s="455"/>
      <c r="N13" s="455"/>
      <c r="O13" s="455"/>
      <c r="P13" s="777"/>
      <c r="Q13" s="778"/>
      <c r="R13" s="779"/>
      <c r="S13" s="779"/>
      <c r="T13" s="779"/>
      <c r="U13" s="779"/>
      <c r="V13" s="779"/>
      <c r="W13" s="779"/>
      <c r="X13" s="779"/>
      <c r="Y13" s="779"/>
      <c r="Z13" s="779"/>
      <c r="AA13" s="779"/>
      <c r="AB13" s="779"/>
      <c r="AC13" s="780"/>
      <c r="AD13" s="781"/>
      <c r="AE13" s="781"/>
      <c r="AF13" s="781"/>
      <c r="AG13" s="781"/>
      <c r="AH13" s="781"/>
      <c r="AI13" s="781"/>
      <c r="AJ13" s="781"/>
      <c r="AK13" s="781"/>
      <c r="AL13" s="781"/>
      <c r="AM13" s="781"/>
      <c r="AN13" s="782"/>
      <c r="AO13" s="779"/>
      <c r="AP13" s="779"/>
      <c r="AQ13" s="779"/>
      <c r="AR13" s="779"/>
      <c r="AS13" s="779"/>
      <c r="AT13" s="779"/>
      <c r="AU13" s="779"/>
      <c r="AV13" s="779"/>
      <c r="AW13" s="779"/>
      <c r="AX13" s="779"/>
      <c r="AY13" s="779"/>
      <c r="AZ13" s="780"/>
    </row>
    <row r="14" spans="3:52" x14ac:dyDescent="0.15">
      <c r="C14" s="801" t="s">
        <v>280</v>
      </c>
      <c r="D14" s="802"/>
      <c r="E14" s="802"/>
      <c r="F14" s="802"/>
      <c r="G14" s="802"/>
      <c r="H14" s="802"/>
      <c r="I14" s="802"/>
      <c r="J14" s="802"/>
      <c r="K14" s="802"/>
      <c r="L14" s="802"/>
      <c r="M14" s="802"/>
      <c r="N14" s="802"/>
      <c r="O14" s="802"/>
      <c r="P14" s="803"/>
      <c r="Q14" s="778"/>
      <c r="R14" s="779"/>
      <c r="S14" s="779"/>
      <c r="T14" s="779"/>
      <c r="U14" s="779"/>
      <c r="V14" s="779"/>
      <c r="W14" s="779"/>
      <c r="X14" s="779"/>
      <c r="Y14" s="779"/>
      <c r="Z14" s="779"/>
      <c r="AA14" s="779"/>
      <c r="AB14" s="779"/>
      <c r="AC14" s="780"/>
      <c r="AD14" s="781"/>
      <c r="AE14" s="781"/>
      <c r="AF14" s="781"/>
      <c r="AG14" s="781"/>
      <c r="AH14" s="781"/>
      <c r="AI14" s="781"/>
      <c r="AJ14" s="781"/>
      <c r="AK14" s="781"/>
      <c r="AL14" s="781"/>
      <c r="AM14" s="781"/>
      <c r="AN14" s="782"/>
      <c r="AO14" s="779"/>
      <c r="AP14" s="779"/>
      <c r="AQ14" s="779"/>
      <c r="AR14" s="779"/>
      <c r="AS14" s="779"/>
      <c r="AT14" s="779"/>
      <c r="AU14" s="779"/>
      <c r="AV14" s="779"/>
      <c r="AW14" s="779"/>
      <c r="AX14" s="779"/>
      <c r="AY14" s="779"/>
      <c r="AZ14" s="780"/>
    </row>
    <row r="15" spans="3:52" ht="13.5" customHeight="1" thickBot="1" x14ac:dyDescent="0.2">
      <c r="C15" s="793" t="s">
        <v>281</v>
      </c>
      <c r="D15" s="794"/>
      <c r="E15" s="794"/>
      <c r="F15" s="794"/>
      <c r="G15" s="794"/>
      <c r="H15" s="794"/>
      <c r="I15" s="794"/>
      <c r="J15" s="794"/>
      <c r="K15" s="794"/>
      <c r="L15" s="794"/>
      <c r="M15" s="794"/>
      <c r="N15" s="794"/>
      <c r="O15" s="794"/>
      <c r="P15" s="795"/>
      <c r="Q15" s="796" t="str">
        <f>IF(SUM(Q9:V14)=0,"",SUM(Q9:V14))</f>
        <v/>
      </c>
      <c r="R15" s="797"/>
      <c r="S15" s="797"/>
      <c r="T15" s="797"/>
      <c r="U15" s="797"/>
      <c r="V15" s="797"/>
      <c r="W15" s="797" t="str">
        <f t="shared" ref="W15" si="0">IF(SUM(W9:AB14)=0,"",SUM(W9:AB14))</f>
        <v/>
      </c>
      <c r="X15" s="797"/>
      <c r="Y15" s="797"/>
      <c r="Z15" s="797"/>
      <c r="AA15" s="797"/>
      <c r="AB15" s="797"/>
      <c r="AC15" s="798" t="str">
        <f t="shared" ref="AC15" si="1">IF(SUM(AC9:AH14)=0,"",SUM(AC9:AH14))</f>
        <v/>
      </c>
      <c r="AD15" s="799"/>
      <c r="AE15" s="799"/>
      <c r="AF15" s="799"/>
      <c r="AG15" s="799"/>
      <c r="AH15" s="799"/>
      <c r="AI15" s="799" t="str">
        <f t="shared" ref="AI15" si="2">IF(SUM(AI9:AN14)=0,"",SUM(AI9:AN14))</f>
        <v/>
      </c>
      <c r="AJ15" s="799"/>
      <c r="AK15" s="799"/>
      <c r="AL15" s="799"/>
      <c r="AM15" s="799"/>
      <c r="AN15" s="800"/>
      <c r="AO15" s="797" t="str">
        <f t="shared" ref="AO15" si="3">IF(SUM(AO9:AT14)=0,"",SUM(AO9:AT14))</f>
        <v/>
      </c>
      <c r="AP15" s="797"/>
      <c r="AQ15" s="797"/>
      <c r="AR15" s="797"/>
      <c r="AS15" s="797"/>
      <c r="AT15" s="797"/>
      <c r="AU15" s="797" t="str">
        <f t="shared" ref="AU15" si="4">IF(SUM(AU9:AZ14)=0,"",SUM(AU9:AZ14))</f>
        <v/>
      </c>
      <c r="AV15" s="797"/>
      <c r="AW15" s="797"/>
      <c r="AX15" s="797"/>
      <c r="AY15" s="797"/>
      <c r="AZ15" s="798"/>
    </row>
    <row r="16" spans="3:52" ht="13.5" customHeight="1" thickTop="1" thickBot="1" x14ac:dyDescent="0.2">
      <c r="C16" s="787" t="s">
        <v>282</v>
      </c>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9"/>
    </row>
    <row r="17" spans="3:52" ht="13.5" customHeight="1" thickTop="1" x14ac:dyDescent="0.15">
      <c r="C17" s="790"/>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2"/>
    </row>
    <row r="18" spans="3:52" ht="12.75" customHeight="1" x14ac:dyDescent="0.15">
      <c r="C18" s="539" t="s">
        <v>276</v>
      </c>
      <c r="D18" s="455"/>
      <c r="E18" s="455"/>
      <c r="F18" s="455"/>
      <c r="G18" s="455"/>
      <c r="H18" s="455"/>
      <c r="I18" s="455"/>
      <c r="J18" s="455"/>
      <c r="K18" s="455"/>
      <c r="L18" s="455"/>
      <c r="M18" s="455"/>
      <c r="N18" s="455"/>
      <c r="O18" s="455"/>
      <c r="P18" s="777"/>
      <c r="Q18" s="778"/>
      <c r="R18" s="779"/>
      <c r="S18" s="779"/>
      <c r="T18" s="779"/>
      <c r="U18" s="779"/>
      <c r="V18" s="779"/>
      <c r="W18" s="779"/>
      <c r="X18" s="779"/>
      <c r="Y18" s="779"/>
      <c r="Z18" s="779"/>
      <c r="AA18" s="779"/>
      <c r="AB18" s="779"/>
      <c r="AC18" s="780"/>
      <c r="AD18" s="781"/>
      <c r="AE18" s="781"/>
      <c r="AF18" s="781"/>
      <c r="AG18" s="781"/>
      <c r="AH18" s="781"/>
      <c r="AI18" s="781"/>
      <c r="AJ18" s="781"/>
      <c r="AK18" s="781"/>
      <c r="AL18" s="781"/>
      <c r="AM18" s="781"/>
      <c r="AN18" s="782"/>
      <c r="AO18" s="779"/>
      <c r="AP18" s="779"/>
      <c r="AQ18" s="779"/>
      <c r="AR18" s="779"/>
      <c r="AS18" s="779"/>
      <c r="AT18" s="779"/>
      <c r="AU18" s="779"/>
      <c r="AV18" s="779"/>
      <c r="AW18" s="779"/>
      <c r="AX18" s="779"/>
      <c r="AY18" s="779"/>
      <c r="AZ18" s="780"/>
    </row>
    <row r="19" spans="3:52" ht="12.75" customHeight="1" x14ac:dyDescent="0.15">
      <c r="C19" s="539" t="s">
        <v>277</v>
      </c>
      <c r="D19" s="455"/>
      <c r="E19" s="455"/>
      <c r="F19" s="455"/>
      <c r="G19" s="455"/>
      <c r="H19" s="455"/>
      <c r="I19" s="455"/>
      <c r="J19" s="455"/>
      <c r="K19" s="455"/>
      <c r="L19" s="455"/>
      <c r="M19" s="455"/>
      <c r="N19" s="455"/>
      <c r="O19" s="455"/>
      <c r="P19" s="777"/>
      <c r="Q19" s="778"/>
      <c r="R19" s="779"/>
      <c r="S19" s="779"/>
      <c r="T19" s="779"/>
      <c r="U19" s="779"/>
      <c r="V19" s="779"/>
      <c r="W19" s="779"/>
      <c r="X19" s="779"/>
      <c r="Y19" s="779"/>
      <c r="Z19" s="779"/>
      <c r="AA19" s="779"/>
      <c r="AB19" s="779"/>
      <c r="AC19" s="780"/>
      <c r="AD19" s="781"/>
      <c r="AE19" s="781"/>
      <c r="AF19" s="781"/>
      <c r="AG19" s="781"/>
      <c r="AH19" s="781"/>
      <c r="AI19" s="781"/>
      <c r="AJ19" s="781"/>
      <c r="AK19" s="781"/>
      <c r="AL19" s="781"/>
      <c r="AM19" s="781"/>
      <c r="AN19" s="782"/>
      <c r="AO19" s="779"/>
      <c r="AP19" s="779"/>
      <c r="AQ19" s="779"/>
      <c r="AR19" s="779"/>
      <c r="AS19" s="779"/>
      <c r="AT19" s="779"/>
      <c r="AU19" s="779"/>
      <c r="AV19" s="779"/>
      <c r="AW19" s="779"/>
      <c r="AX19" s="779"/>
      <c r="AY19" s="779"/>
      <c r="AZ19" s="780"/>
    </row>
    <row r="20" spans="3:52" ht="12.75" customHeight="1" x14ac:dyDescent="0.15">
      <c r="C20" s="539" t="s">
        <v>278</v>
      </c>
      <c r="D20" s="455"/>
      <c r="E20" s="455"/>
      <c r="F20" s="455"/>
      <c r="G20" s="455"/>
      <c r="H20" s="455"/>
      <c r="I20" s="455"/>
      <c r="J20" s="455"/>
      <c r="K20" s="455"/>
      <c r="L20" s="455"/>
      <c r="M20" s="455"/>
      <c r="N20" s="455"/>
      <c r="O20" s="455"/>
      <c r="P20" s="777"/>
      <c r="Q20" s="778"/>
      <c r="R20" s="779"/>
      <c r="S20" s="779"/>
      <c r="T20" s="779"/>
      <c r="U20" s="779"/>
      <c r="V20" s="779"/>
      <c r="W20" s="779"/>
      <c r="X20" s="779"/>
      <c r="Y20" s="779"/>
      <c r="Z20" s="779"/>
      <c r="AA20" s="779"/>
      <c r="AB20" s="779"/>
      <c r="AC20" s="780"/>
      <c r="AD20" s="781"/>
      <c r="AE20" s="781"/>
      <c r="AF20" s="781"/>
      <c r="AG20" s="781"/>
      <c r="AH20" s="781"/>
      <c r="AI20" s="781"/>
      <c r="AJ20" s="781"/>
      <c r="AK20" s="781"/>
      <c r="AL20" s="781"/>
      <c r="AM20" s="781"/>
      <c r="AN20" s="782"/>
      <c r="AO20" s="779"/>
      <c r="AP20" s="779"/>
      <c r="AQ20" s="779"/>
      <c r="AR20" s="779"/>
      <c r="AS20" s="779"/>
      <c r="AT20" s="779"/>
      <c r="AU20" s="779"/>
      <c r="AV20" s="779"/>
      <c r="AW20" s="779"/>
      <c r="AX20" s="779"/>
      <c r="AY20" s="779"/>
      <c r="AZ20" s="780"/>
    </row>
    <row r="21" spans="3:52" ht="12.75" customHeight="1" x14ac:dyDescent="0.15">
      <c r="C21" s="539" t="s">
        <v>279</v>
      </c>
      <c r="D21" s="455"/>
      <c r="E21" s="455"/>
      <c r="F21" s="455"/>
      <c r="G21" s="455"/>
      <c r="H21" s="455"/>
      <c r="I21" s="455"/>
      <c r="J21" s="455"/>
      <c r="K21" s="455"/>
      <c r="L21" s="455"/>
      <c r="M21" s="455"/>
      <c r="N21" s="455"/>
      <c r="O21" s="455"/>
      <c r="P21" s="777"/>
      <c r="Q21" s="778"/>
      <c r="R21" s="779"/>
      <c r="S21" s="779"/>
      <c r="T21" s="779"/>
      <c r="U21" s="779"/>
      <c r="V21" s="779"/>
      <c r="W21" s="779"/>
      <c r="X21" s="779"/>
      <c r="Y21" s="779"/>
      <c r="Z21" s="779"/>
      <c r="AA21" s="779"/>
      <c r="AB21" s="779"/>
      <c r="AC21" s="780"/>
      <c r="AD21" s="781"/>
      <c r="AE21" s="781"/>
      <c r="AF21" s="781"/>
      <c r="AG21" s="781"/>
      <c r="AH21" s="781"/>
      <c r="AI21" s="781"/>
      <c r="AJ21" s="781"/>
      <c r="AK21" s="781"/>
      <c r="AL21" s="781"/>
      <c r="AM21" s="781"/>
      <c r="AN21" s="782"/>
      <c r="AO21" s="779"/>
      <c r="AP21" s="779"/>
      <c r="AQ21" s="779"/>
      <c r="AR21" s="779"/>
      <c r="AS21" s="779"/>
      <c r="AT21" s="779"/>
      <c r="AU21" s="779"/>
      <c r="AV21" s="779"/>
      <c r="AW21" s="779"/>
      <c r="AX21" s="779"/>
      <c r="AY21" s="779"/>
      <c r="AZ21" s="780"/>
    </row>
    <row r="22" spans="3:52" ht="13.5" customHeight="1" x14ac:dyDescent="0.15">
      <c r="C22" s="801" t="s">
        <v>280</v>
      </c>
      <c r="D22" s="802"/>
      <c r="E22" s="802"/>
      <c r="F22" s="802"/>
      <c r="G22" s="802"/>
      <c r="H22" s="802"/>
      <c r="I22" s="802"/>
      <c r="J22" s="802"/>
      <c r="K22" s="802"/>
      <c r="L22" s="802"/>
      <c r="M22" s="802"/>
      <c r="N22" s="802"/>
      <c r="O22" s="802"/>
      <c r="P22" s="803"/>
      <c r="Q22" s="778"/>
      <c r="R22" s="779"/>
      <c r="S22" s="779"/>
      <c r="T22" s="779"/>
      <c r="U22" s="779"/>
      <c r="V22" s="779"/>
      <c r="W22" s="779"/>
      <c r="X22" s="779"/>
      <c r="Y22" s="779"/>
      <c r="Z22" s="779"/>
      <c r="AA22" s="779"/>
      <c r="AB22" s="779"/>
      <c r="AC22" s="780"/>
      <c r="AD22" s="781"/>
      <c r="AE22" s="781"/>
      <c r="AF22" s="781"/>
      <c r="AG22" s="781"/>
      <c r="AH22" s="781"/>
      <c r="AI22" s="781"/>
      <c r="AJ22" s="781"/>
      <c r="AK22" s="781"/>
      <c r="AL22" s="781"/>
      <c r="AM22" s="781"/>
      <c r="AN22" s="782"/>
      <c r="AO22" s="779"/>
      <c r="AP22" s="779"/>
      <c r="AQ22" s="779"/>
      <c r="AR22" s="779"/>
      <c r="AS22" s="779"/>
      <c r="AT22" s="779"/>
      <c r="AU22" s="779"/>
      <c r="AV22" s="779"/>
      <c r="AW22" s="779"/>
      <c r="AX22" s="779"/>
      <c r="AY22" s="779"/>
      <c r="AZ22" s="780"/>
    </row>
    <row r="23" spans="3:52" ht="13.5" customHeight="1" thickBot="1" x14ac:dyDescent="0.2">
      <c r="C23" s="793" t="s">
        <v>281</v>
      </c>
      <c r="D23" s="794"/>
      <c r="E23" s="794"/>
      <c r="F23" s="794"/>
      <c r="G23" s="794"/>
      <c r="H23" s="794"/>
      <c r="I23" s="794"/>
      <c r="J23" s="794"/>
      <c r="K23" s="794"/>
      <c r="L23" s="794"/>
      <c r="M23" s="794"/>
      <c r="N23" s="794"/>
      <c r="O23" s="794"/>
      <c r="P23" s="795"/>
      <c r="Q23" s="796" t="str">
        <f>IF(SUM(Q18:V22)=0,"",SUM(Q18:V22))</f>
        <v/>
      </c>
      <c r="R23" s="797"/>
      <c r="S23" s="797"/>
      <c r="T23" s="797"/>
      <c r="U23" s="797"/>
      <c r="V23" s="797"/>
      <c r="W23" s="797" t="str">
        <f t="shared" ref="W23" si="5">IF(SUM(W18:AB22)=0,"",SUM(W18:AB22))</f>
        <v/>
      </c>
      <c r="X23" s="797"/>
      <c r="Y23" s="797"/>
      <c r="Z23" s="797"/>
      <c r="AA23" s="797"/>
      <c r="AB23" s="797"/>
      <c r="AC23" s="798" t="str">
        <f t="shared" ref="AC23" si="6">IF(SUM(AC18:AH22)=0,"",SUM(AC18:AH22))</f>
        <v/>
      </c>
      <c r="AD23" s="799"/>
      <c r="AE23" s="799"/>
      <c r="AF23" s="799"/>
      <c r="AG23" s="799"/>
      <c r="AH23" s="799"/>
      <c r="AI23" s="799" t="str">
        <f t="shared" ref="AI23" si="7">IF(SUM(AI18:AN22)=0,"",SUM(AI18:AN22))</f>
        <v/>
      </c>
      <c r="AJ23" s="799"/>
      <c r="AK23" s="799"/>
      <c r="AL23" s="799"/>
      <c r="AM23" s="799"/>
      <c r="AN23" s="800"/>
      <c r="AO23" s="797" t="str">
        <f t="shared" ref="AO23" si="8">IF(SUM(AO18:AT22)=0,"",SUM(AO18:AT22))</f>
        <v/>
      </c>
      <c r="AP23" s="797"/>
      <c r="AQ23" s="797"/>
      <c r="AR23" s="797"/>
      <c r="AS23" s="797"/>
      <c r="AT23" s="797"/>
      <c r="AU23" s="797" t="str">
        <f t="shared" ref="AU23" si="9">IF(SUM(AU18:AZ22)=0,"",SUM(AU18:AZ22))</f>
        <v/>
      </c>
      <c r="AV23" s="797"/>
      <c r="AW23" s="797"/>
      <c r="AX23" s="797"/>
      <c r="AY23" s="797"/>
      <c r="AZ23" s="798"/>
    </row>
    <row r="24" spans="3:52" ht="13.5" customHeight="1" thickTop="1" thickBot="1" x14ac:dyDescent="0.2">
      <c r="C24" s="787" t="s">
        <v>283</v>
      </c>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789"/>
    </row>
    <row r="25" spans="3:52" ht="13.5" customHeight="1" thickTop="1" x14ac:dyDescent="0.15">
      <c r="C25" s="790"/>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2"/>
    </row>
    <row r="26" spans="3:52" ht="12.75" customHeight="1" x14ac:dyDescent="0.15">
      <c r="C26" s="539" t="s">
        <v>276</v>
      </c>
      <c r="D26" s="455"/>
      <c r="E26" s="455"/>
      <c r="F26" s="455"/>
      <c r="G26" s="455"/>
      <c r="H26" s="455"/>
      <c r="I26" s="455"/>
      <c r="J26" s="455"/>
      <c r="K26" s="455"/>
      <c r="L26" s="455"/>
      <c r="M26" s="455"/>
      <c r="N26" s="455"/>
      <c r="O26" s="455"/>
      <c r="P26" s="777"/>
      <c r="Q26" s="778"/>
      <c r="R26" s="779"/>
      <c r="S26" s="779"/>
      <c r="T26" s="779"/>
      <c r="U26" s="779"/>
      <c r="V26" s="779"/>
      <c r="W26" s="779"/>
      <c r="X26" s="779"/>
      <c r="Y26" s="779"/>
      <c r="Z26" s="779"/>
      <c r="AA26" s="779"/>
      <c r="AB26" s="779"/>
      <c r="AC26" s="780"/>
      <c r="AD26" s="781"/>
      <c r="AE26" s="781"/>
      <c r="AF26" s="781"/>
      <c r="AG26" s="781"/>
      <c r="AH26" s="781"/>
      <c r="AI26" s="781"/>
      <c r="AJ26" s="781"/>
      <c r="AK26" s="781"/>
      <c r="AL26" s="781"/>
      <c r="AM26" s="781"/>
      <c r="AN26" s="782"/>
      <c r="AO26" s="779"/>
      <c r="AP26" s="779"/>
      <c r="AQ26" s="779"/>
      <c r="AR26" s="779"/>
      <c r="AS26" s="779"/>
      <c r="AT26" s="779"/>
      <c r="AU26" s="779"/>
      <c r="AV26" s="779"/>
      <c r="AW26" s="779"/>
      <c r="AX26" s="779"/>
      <c r="AY26" s="779"/>
      <c r="AZ26" s="780"/>
    </row>
    <row r="27" spans="3:52" ht="12.75" customHeight="1" x14ac:dyDescent="0.15">
      <c r="C27" s="539" t="s">
        <v>279</v>
      </c>
      <c r="D27" s="455"/>
      <c r="E27" s="455"/>
      <c r="F27" s="455"/>
      <c r="G27" s="455"/>
      <c r="H27" s="455"/>
      <c r="I27" s="455"/>
      <c r="J27" s="455"/>
      <c r="K27" s="455"/>
      <c r="L27" s="455"/>
      <c r="M27" s="455"/>
      <c r="N27" s="455"/>
      <c r="O27" s="455"/>
      <c r="P27" s="777"/>
      <c r="Q27" s="778"/>
      <c r="R27" s="779"/>
      <c r="S27" s="779"/>
      <c r="T27" s="779"/>
      <c r="U27" s="779"/>
      <c r="V27" s="779"/>
      <c r="W27" s="779"/>
      <c r="X27" s="779"/>
      <c r="Y27" s="779"/>
      <c r="Z27" s="779"/>
      <c r="AA27" s="779"/>
      <c r="AB27" s="779"/>
      <c r="AC27" s="780"/>
      <c r="AD27" s="781"/>
      <c r="AE27" s="781"/>
      <c r="AF27" s="781"/>
      <c r="AG27" s="781"/>
      <c r="AH27" s="781"/>
      <c r="AI27" s="781"/>
      <c r="AJ27" s="781"/>
      <c r="AK27" s="781"/>
      <c r="AL27" s="781"/>
      <c r="AM27" s="781"/>
      <c r="AN27" s="782"/>
      <c r="AO27" s="779"/>
      <c r="AP27" s="779"/>
      <c r="AQ27" s="779"/>
      <c r="AR27" s="779"/>
      <c r="AS27" s="779"/>
      <c r="AT27" s="779"/>
      <c r="AU27" s="779"/>
      <c r="AV27" s="779"/>
      <c r="AW27" s="779"/>
      <c r="AX27" s="779"/>
      <c r="AY27" s="779"/>
      <c r="AZ27" s="780"/>
    </row>
    <row r="28" spans="3:52" ht="13.5" customHeight="1" x14ac:dyDescent="0.15">
      <c r="C28" s="801" t="s">
        <v>280</v>
      </c>
      <c r="D28" s="802"/>
      <c r="E28" s="802"/>
      <c r="F28" s="802"/>
      <c r="G28" s="802"/>
      <c r="H28" s="802"/>
      <c r="I28" s="802"/>
      <c r="J28" s="802"/>
      <c r="K28" s="802"/>
      <c r="L28" s="802"/>
      <c r="M28" s="802"/>
      <c r="N28" s="802"/>
      <c r="O28" s="802"/>
      <c r="P28" s="803"/>
      <c r="Q28" s="778"/>
      <c r="R28" s="779"/>
      <c r="S28" s="779"/>
      <c r="T28" s="779"/>
      <c r="U28" s="779"/>
      <c r="V28" s="779"/>
      <c r="W28" s="779"/>
      <c r="X28" s="779"/>
      <c r="Y28" s="779"/>
      <c r="Z28" s="779"/>
      <c r="AA28" s="779"/>
      <c r="AB28" s="779"/>
      <c r="AC28" s="780"/>
      <c r="AD28" s="781"/>
      <c r="AE28" s="781"/>
      <c r="AF28" s="781"/>
      <c r="AG28" s="781"/>
      <c r="AH28" s="781"/>
      <c r="AI28" s="781"/>
      <c r="AJ28" s="781"/>
      <c r="AK28" s="781"/>
      <c r="AL28" s="781"/>
      <c r="AM28" s="781"/>
      <c r="AN28" s="782"/>
      <c r="AO28" s="779"/>
      <c r="AP28" s="779"/>
      <c r="AQ28" s="779"/>
      <c r="AR28" s="779"/>
      <c r="AS28" s="779"/>
      <c r="AT28" s="779"/>
      <c r="AU28" s="779"/>
      <c r="AV28" s="779"/>
      <c r="AW28" s="779"/>
      <c r="AX28" s="779"/>
      <c r="AY28" s="779"/>
      <c r="AZ28" s="780"/>
    </row>
    <row r="29" spans="3:52" ht="13.5" customHeight="1" thickBot="1" x14ac:dyDescent="0.2">
      <c r="C29" s="793" t="s">
        <v>281</v>
      </c>
      <c r="D29" s="794"/>
      <c r="E29" s="794"/>
      <c r="F29" s="794"/>
      <c r="G29" s="794"/>
      <c r="H29" s="794"/>
      <c r="I29" s="794"/>
      <c r="J29" s="794"/>
      <c r="K29" s="794"/>
      <c r="L29" s="794"/>
      <c r="M29" s="794"/>
      <c r="N29" s="794"/>
      <c r="O29" s="794"/>
      <c r="P29" s="795"/>
      <c r="Q29" s="796" t="str">
        <f>IF(SUM(Q26:V28)=0,"",SUM(Q26:V28))</f>
        <v/>
      </c>
      <c r="R29" s="797"/>
      <c r="S29" s="797"/>
      <c r="T29" s="797"/>
      <c r="U29" s="797"/>
      <c r="V29" s="797"/>
      <c r="W29" s="797" t="str">
        <f t="shared" ref="W29" si="10">IF(SUM(W26:AB28)=0,"",SUM(W26:AB28))</f>
        <v/>
      </c>
      <c r="X29" s="797"/>
      <c r="Y29" s="797"/>
      <c r="Z29" s="797"/>
      <c r="AA29" s="797"/>
      <c r="AB29" s="797"/>
      <c r="AC29" s="798" t="str">
        <f t="shared" ref="AC29" si="11">IF(SUM(AC26:AH28)=0,"",SUM(AC26:AH28))</f>
        <v/>
      </c>
      <c r="AD29" s="799"/>
      <c r="AE29" s="799"/>
      <c r="AF29" s="799"/>
      <c r="AG29" s="799"/>
      <c r="AH29" s="799"/>
      <c r="AI29" s="799" t="str">
        <f t="shared" ref="AI29" si="12">IF(SUM(AI26:AN28)=0,"",SUM(AI26:AN28))</f>
        <v/>
      </c>
      <c r="AJ29" s="799"/>
      <c r="AK29" s="799"/>
      <c r="AL29" s="799"/>
      <c r="AM29" s="799"/>
      <c r="AN29" s="800"/>
      <c r="AO29" s="797" t="str">
        <f t="shared" ref="AO29" si="13">IF(SUM(AO26:AT28)=0,"",SUM(AO26:AT28))</f>
        <v/>
      </c>
      <c r="AP29" s="797"/>
      <c r="AQ29" s="797"/>
      <c r="AR29" s="797"/>
      <c r="AS29" s="797"/>
      <c r="AT29" s="797"/>
      <c r="AU29" s="797" t="str">
        <f>IF(SUM(AU26:AZ28)=0,"",SUM(AU26:AZ28))</f>
        <v/>
      </c>
      <c r="AV29" s="797"/>
      <c r="AW29" s="797"/>
      <c r="AX29" s="797"/>
      <c r="AY29" s="797"/>
      <c r="AZ29" s="798"/>
    </row>
    <row r="30" spans="3:52" ht="13.5" customHeight="1" thickTop="1" thickBot="1" x14ac:dyDescent="0.2">
      <c r="C30" s="787" t="s">
        <v>284</v>
      </c>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9"/>
    </row>
    <row r="31" spans="3:52" ht="13.5" customHeight="1" thickTop="1" x14ac:dyDescent="0.15">
      <c r="C31" s="790"/>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2"/>
    </row>
    <row r="32" spans="3:52" ht="12.75" customHeight="1" x14ac:dyDescent="0.15">
      <c r="C32" s="539" t="s">
        <v>279</v>
      </c>
      <c r="D32" s="455"/>
      <c r="E32" s="455"/>
      <c r="F32" s="455"/>
      <c r="G32" s="455"/>
      <c r="H32" s="455"/>
      <c r="I32" s="455"/>
      <c r="J32" s="455"/>
      <c r="K32" s="455"/>
      <c r="L32" s="455"/>
      <c r="M32" s="455"/>
      <c r="N32" s="455"/>
      <c r="O32" s="455"/>
      <c r="P32" s="777"/>
      <c r="Q32" s="778"/>
      <c r="R32" s="779"/>
      <c r="S32" s="779"/>
      <c r="T32" s="779"/>
      <c r="U32" s="779"/>
      <c r="V32" s="779"/>
      <c r="W32" s="779"/>
      <c r="X32" s="779"/>
      <c r="Y32" s="779"/>
      <c r="Z32" s="779"/>
      <c r="AA32" s="779"/>
      <c r="AB32" s="779"/>
      <c r="AC32" s="780"/>
      <c r="AD32" s="781"/>
      <c r="AE32" s="781"/>
      <c r="AF32" s="781"/>
      <c r="AG32" s="781"/>
      <c r="AH32" s="781"/>
      <c r="AI32" s="781"/>
      <c r="AJ32" s="781"/>
      <c r="AK32" s="781"/>
      <c r="AL32" s="781"/>
      <c r="AM32" s="781"/>
      <c r="AN32" s="782"/>
      <c r="AO32" s="779"/>
      <c r="AP32" s="779"/>
      <c r="AQ32" s="779"/>
      <c r="AR32" s="779"/>
      <c r="AS32" s="779"/>
      <c r="AT32" s="779"/>
      <c r="AU32" s="779"/>
      <c r="AV32" s="779"/>
      <c r="AW32" s="779"/>
      <c r="AX32" s="779"/>
      <c r="AY32" s="779"/>
      <c r="AZ32" s="780"/>
    </row>
    <row r="33" spans="3:52" ht="12.75" customHeight="1" x14ac:dyDescent="0.15">
      <c r="C33" s="539" t="s">
        <v>285</v>
      </c>
      <c r="D33" s="455"/>
      <c r="E33" s="455"/>
      <c r="F33" s="455"/>
      <c r="G33" s="455"/>
      <c r="H33" s="455"/>
      <c r="I33" s="455"/>
      <c r="J33" s="455"/>
      <c r="K33" s="455"/>
      <c r="L33" s="455"/>
      <c r="M33" s="455"/>
      <c r="N33" s="455"/>
      <c r="O33" s="455"/>
      <c r="P33" s="777"/>
      <c r="Q33" s="778"/>
      <c r="R33" s="779"/>
      <c r="S33" s="779"/>
      <c r="T33" s="779"/>
      <c r="U33" s="779"/>
      <c r="V33" s="779"/>
      <c r="W33" s="779"/>
      <c r="X33" s="779"/>
      <c r="Y33" s="779"/>
      <c r="Z33" s="779"/>
      <c r="AA33" s="779"/>
      <c r="AB33" s="779"/>
      <c r="AC33" s="780"/>
      <c r="AD33" s="781"/>
      <c r="AE33" s="781"/>
      <c r="AF33" s="781"/>
      <c r="AG33" s="781"/>
      <c r="AH33" s="781"/>
      <c r="AI33" s="781"/>
      <c r="AJ33" s="781"/>
      <c r="AK33" s="781"/>
      <c r="AL33" s="781"/>
      <c r="AM33" s="781"/>
      <c r="AN33" s="782"/>
      <c r="AO33" s="779"/>
      <c r="AP33" s="779"/>
      <c r="AQ33" s="779"/>
      <c r="AR33" s="779"/>
      <c r="AS33" s="779"/>
      <c r="AT33" s="779"/>
      <c r="AU33" s="779"/>
      <c r="AV33" s="779"/>
      <c r="AW33" s="779"/>
      <c r="AX33" s="779"/>
      <c r="AY33" s="779"/>
      <c r="AZ33" s="780"/>
    </row>
    <row r="34" spans="3:52" ht="12.75" customHeight="1" x14ac:dyDescent="0.15">
      <c r="C34" s="539" t="s">
        <v>286</v>
      </c>
      <c r="D34" s="455"/>
      <c r="E34" s="455"/>
      <c r="F34" s="455"/>
      <c r="G34" s="455"/>
      <c r="H34" s="455"/>
      <c r="I34" s="455"/>
      <c r="J34" s="455"/>
      <c r="K34" s="455"/>
      <c r="L34" s="455"/>
      <c r="M34" s="455"/>
      <c r="N34" s="455"/>
      <c r="O34" s="455"/>
      <c r="P34" s="777"/>
      <c r="Q34" s="778"/>
      <c r="R34" s="779"/>
      <c r="S34" s="779"/>
      <c r="T34" s="779"/>
      <c r="U34" s="779"/>
      <c r="V34" s="779"/>
      <c r="W34" s="779"/>
      <c r="X34" s="779"/>
      <c r="Y34" s="779"/>
      <c r="Z34" s="779"/>
      <c r="AA34" s="779"/>
      <c r="AB34" s="779"/>
      <c r="AC34" s="780"/>
      <c r="AD34" s="781"/>
      <c r="AE34" s="781"/>
      <c r="AF34" s="781"/>
      <c r="AG34" s="781"/>
      <c r="AH34" s="781"/>
      <c r="AI34" s="781"/>
      <c r="AJ34" s="781"/>
      <c r="AK34" s="781"/>
      <c r="AL34" s="781"/>
      <c r="AM34" s="781"/>
      <c r="AN34" s="782"/>
      <c r="AO34" s="779"/>
      <c r="AP34" s="779"/>
      <c r="AQ34" s="779"/>
      <c r="AR34" s="779"/>
      <c r="AS34" s="779"/>
      <c r="AT34" s="779"/>
      <c r="AU34" s="779"/>
      <c r="AV34" s="779"/>
      <c r="AW34" s="779"/>
      <c r="AX34" s="779"/>
      <c r="AY34" s="779"/>
      <c r="AZ34" s="780"/>
    </row>
    <row r="35" spans="3:52" ht="13.5" customHeight="1" x14ac:dyDescent="0.15">
      <c r="C35" s="801" t="s">
        <v>280</v>
      </c>
      <c r="D35" s="802"/>
      <c r="E35" s="802"/>
      <c r="F35" s="802"/>
      <c r="G35" s="802"/>
      <c r="H35" s="802"/>
      <c r="I35" s="802"/>
      <c r="J35" s="802"/>
      <c r="K35" s="802"/>
      <c r="L35" s="802"/>
      <c r="M35" s="802"/>
      <c r="N35" s="802"/>
      <c r="O35" s="802"/>
      <c r="P35" s="803"/>
      <c r="Q35" s="778"/>
      <c r="R35" s="779"/>
      <c r="S35" s="779"/>
      <c r="T35" s="779"/>
      <c r="U35" s="779"/>
      <c r="V35" s="779"/>
      <c r="W35" s="779"/>
      <c r="X35" s="779"/>
      <c r="Y35" s="779"/>
      <c r="Z35" s="779"/>
      <c r="AA35" s="779"/>
      <c r="AB35" s="779"/>
      <c r="AC35" s="780"/>
      <c r="AD35" s="781"/>
      <c r="AE35" s="781"/>
      <c r="AF35" s="781"/>
      <c r="AG35" s="781"/>
      <c r="AH35" s="781"/>
      <c r="AI35" s="781"/>
      <c r="AJ35" s="781"/>
      <c r="AK35" s="781"/>
      <c r="AL35" s="781"/>
      <c r="AM35" s="781"/>
      <c r="AN35" s="782"/>
      <c r="AO35" s="779"/>
      <c r="AP35" s="779"/>
      <c r="AQ35" s="779"/>
      <c r="AR35" s="779"/>
      <c r="AS35" s="779"/>
      <c r="AT35" s="779"/>
      <c r="AU35" s="779"/>
      <c r="AV35" s="779"/>
      <c r="AW35" s="779"/>
      <c r="AX35" s="779"/>
      <c r="AY35" s="779"/>
      <c r="AZ35" s="780"/>
    </row>
    <row r="36" spans="3:52" ht="12.75" customHeight="1" thickBot="1" x14ac:dyDescent="0.2">
      <c r="C36" s="793" t="s">
        <v>281</v>
      </c>
      <c r="D36" s="794"/>
      <c r="E36" s="794"/>
      <c r="F36" s="794"/>
      <c r="G36" s="794"/>
      <c r="H36" s="794"/>
      <c r="I36" s="794"/>
      <c r="J36" s="794"/>
      <c r="K36" s="794"/>
      <c r="L36" s="794"/>
      <c r="M36" s="794"/>
      <c r="N36" s="794"/>
      <c r="O36" s="794"/>
      <c r="P36" s="795"/>
      <c r="Q36" s="796" t="str">
        <f>IF(SUM(Q32:V35)=0," ",SUM(Q32:V35))</f>
        <v xml:space="preserve"> </v>
      </c>
      <c r="R36" s="797"/>
      <c r="S36" s="797"/>
      <c r="T36" s="797"/>
      <c r="U36" s="797"/>
      <c r="V36" s="797"/>
      <c r="W36" s="797" t="str">
        <f t="shared" ref="W36" si="14">IF(SUM(W32:AB35)=0," ",SUM(W32:AB35))</f>
        <v xml:space="preserve"> </v>
      </c>
      <c r="X36" s="797"/>
      <c r="Y36" s="797"/>
      <c r="Z36" s="797"/>
      <c r="AA36" s="797"/>
      <c r="AB36" s="797"/>
      <c r="AC36" s="798" t="str">
        <f t="shared" ref="AC36" si="15">IF(SUM(AC32:AH35)=0," ",SUM(AC32:AH35))</f>
        <v xml:space="preserve"> </v>
      </c>
      <c r="AD36" s="799"/>
      <c r="AE36" s="799"/>
      <c r="AF36" s="799"/>
      <c r="AG36" s="799"/>
      <c r="AH36" s="799"/>
      <c r="AI36" s="799" t="str">
        <f t="shared" ref="AI36" si="16">IF(SUM(AI32:AN35)=0," ",SUM(AI32:AN35))</f>
        <v xml:space="preserve"> </v>
      </c>
      <c r="AJ36" s="799"/>
      <c r="AK36" s="799"/>
      <c r="AL36" s="799"/>
      <c r="AM36" s="799"/>
      <c r="AN36" s="800"/>
      <c r="AO36" s="797" t="str">
        <f t="shared" ref="AO36" si="17">IF(SUM(AO32:AT35)=0," ",SUM(AO32:AT35))</f>
        <v xml:space="preserve"> </v>
      </c>
      <c r="AP36" s="797"/>
      <c r="AQ36" s="797"/>
      <c r="AR36" s="797"/>
      <c r="AS36" s="797"/>
      <c r="AT36" s="797"/>
      <c r="AU36" s="797" t="str">
        <f t="shared" ref="AU36" si="18">IF(SUM(AU32:AZ35)=0," ",SUM(AU32:AZ35))</f>
        <v xml:space="preserve"> </v>
      </c>
      <c r="AV36" s="797"/>
      <c r="AW36" s="797"/>
      <c r="AX36" s="797"/>
      <c r="AY36" s="797"/>
      <c r="AZ36" s="798"/>
    </row>
    <row r="37" spans="3:52" ht="12.75" customHeight="1" thickTop="1" thickBot="1" x14ac:dyDescent="0.2">
      <c r="C37" s="787" t="s">
        <v>287</v>
      </c>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9"/>
    </row>
    <row r="38" spans="3:52" ht="12.75" customHeight="1" thickTop="1" x14ac:dyDescent="0.15">
      <c r="C38" s="790"/>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1"/>
      <c r="AZ38" s="792"/>
    </row>
    <row r="39" spans="3:52" ht="12.75" customHeight="1" x14ac:dyDescent="0.15">
      <c r="C39" s="539" t="s">
        <v>279</v>
      </c>
      <c r="D39" s="455"/>
      <c r="E39" s="455"/>
      <c r="F39" s="455"/>
      <c r="G39" s="455"/>
      <c r="H39" s="455"/>
      <c r="I39" s="455"/>
      <c r="J39" s="455"/>
      <c r="K39" s="455"/>
      <c r="L39" s="455"/>
      <c r="M39" s="455"/>
      <c r="N39" s="455"/>
      <c r="O39" s="455"/>
      <c r="P39" s="777"/>
      <c r="Q39" s="778"/>
      <c r="R39" s="779"/>
      <c r="S39" s="779"/>
      <c r="T39" s="779"/>
      <c r="U39" s="779"/>
      <c r="V39" s="779"/>
      <c r="W39" s="779"/>
      <c r="X39" s="779"/>
      <c r="Y39" s="779"/>
      <c r="Z39" s="779"/>
      <c r="AA39" s="779"/>
      <c r="AB39" s="779"/>
      <c r="AC39" s="780"/>
      <c r="AD39" s="781"/>
      <c r="AE39" s="781"/>
      <c r="AF39" s="781"/>
      <c r="AG39" s="781"/>
      <c r="AH39" s="781"/>
      <c r="AI39" s="781"/>
      <c r="AJ39" s="781"/>
      <c r="AK39" s="781"/>
      <c r="AL39" s="781"/>
      <c r="AM39" s="781"/>
      <c r="AN39" s="782"/>
      <c r="AO39" s="779"/>
      <c r="AP39" s="779"/>
      <c r="AQ39" s="779"/>
      <c r="AR39" s="779"/>
      <c r="AS39" s="779"/>
      <c r="AT39" s="779"/>
      <c r="AU39" s="779"/>
      <c r="AV39" s="779"/>
      <c r="AW39" s="779"/>
      <c r="AX39" s="779"/>
      <c r="AY39" s="779"/>
      <c r="AZ39" s="780"/>
    </row>
    <row r="40" spans="3:52" ht="13.5" customHeight="1" x14ac:dyDescent="0.15">
      <c r="C40" s="801" t="s">
        <v>280</v>
      </c>
      <c r="D40" s="802"/>
      <c r="E40" s="802"/>
      <c r="F40" s="802"/>
      <c r="G40" s="802"/>
      <c r="H40" s="802"/>
      <c r="I40" s="802"/>
      <c r="J40" s="802"/>
      <c r="K40" s="802"/>
      <c r="L40" s="802"/>
      <c r="M40" s="802"/>
      <c r="N40" s="802"/>
      <c r="O40" s="802"/>
      <c r="P40" s="803"/>
      <c r="Q40" s="778"/>
      <c r="R40" s="779"/>
      <c r="S40" s="779"/>
      <c r="T40" s="779"/>
      <c r="U40" s="779"/>
      <c r="V40" s="779"/>
      <c r="W40" s="779"/>
      <c r="X40" s="779"/>
      <c r="Y40" s="779"/>
      <c r="Z40" s="779"/>
      <c r="AA40" s="779"/>
      <c r="AB40" s="779"/>
      <c r="AC40" s="780"/>
      <c r="AD40" s="781"/>
      <c r="AE40" s="781"/>
      <c r="AF40" s="781"/>
      <c r="AG40" s="781"/>
      <c r="AH40" s="781"/>
      <c r="AI40" s="781"/>
      <c r="AJ40" s="781"/>
      <c r="AK40" s="781"/>
      <c r="AL40" s="781"/>
      <c r="AM40" s="781"/>
      <c r="AN40" s="782"/>
      <c r="AO40" s="779"/>
      <c r="AP40" s="779"/>
      <c r="AQ40" s="779"/>
      <c r="AR40" s="779"/>
      <c r="AS40" s="779"/>
      <c r="AT40" s="779"/>
      <c r="AU40" s="779"/>
      <c r="AV40" s="779"/>
      <c r="AW40" s="779"/>
      <c r="AX40" s="779"/>
      <c r="AY40" s="779"/>
      <c r="AZ40" s="780"/>
    </row>
    <row r="41" spans="3:52" ht="12.75" customHeight="1" thickBot="1" x14ac:dyDescent="0.2">
      <c r="C41" s="793" t="s">
        <v>281</v>
      </c>
      <c r="D41" s="794"/>
      <c r="E41" s="794"/>
      <c r="F41" s="794"/>
      <c r="G41" s="794"/>
      <c r="H41" s="794"/>
      <c r="I41" s="794"/>
      <c r="J41" s="794"/>
      <c r="K41" s="794"/>
      <c r="L41" s="794"/>
      <c r="M41" s="794"/>
      <c r="N41" s="794"/>
      <c r="O41" s="794"/>
      <c r="P41" s="795"/>
      <c r="Q41" s="796" t="str">
        <f>IF(SUM(Q39:V40)=0," ",SUM(Q39:V40))</f>
        <v xml:space="preserve"> </v>
      </c>
      <c r="R41" s="797"/>
      <c r="S41" s="797"/>
      <c r="T41" s="797"/>
      <c r="U41" s="797"/>
      <c r="V41" s="797"/>
      <c r="W41" s="797" t="str">
        <f t="shared" ref="W41" si="19">IF(SUM(W39:AB40)=0," ",SUM(W39:AB40))</f>
        <v xml:space="preserve"> </v>
      </c>
      <c r="X41" s="797"/>
      <c r="Y41" s="797"/>
      <c r="Z41" s="797"/>
      <c r="AA41" s="797"/>
      <c r="AB41" s="797"/>
      <c r="AC41" s="798" t="str">
        <f t="shared" ref="AC41" si="20">IF(SUM(AC39:AH40)=0," ",SUM(AC39:AH40))</f>
        <v xml:space="preserve"> </v>
      </c>
      <c r="AD41" s="799"/>
      <c r="AE41" s="799"/>
      <c r="AF41" s="799"/>
      <c r="AG41" s="799"/>
      <c r="AH41" s="799"/>
      <c r="AI41" s="799" t="str">
        <f t="shared" ref="AI41" si="21">IF(SUM(AI39:AN40)=0," ",SUM(AI39:AN40))</f>
        <v xml:space="preserve"> </v>
      </c>
      <c r="AJ41" s="799"/>
      <c r="AK41" s="799"/>
      <c r="AL41" s="799"/>
      <c r="AM41" s="799"/>
      <c r="AN41" s="800"/>
      <c r="AO41" s="797" t="str">
        <f t="shared" ref="AO41" si="22">IF(SUM(AO39:AT40)=0," ",SUM(AO39:AT40))</f>
        <v xml:space="preserve"> </v>
      </c>
      <c r="AP41" s="797"/>
      <c r="AQ41" s="797"/>
      <c r="AR41" s="797"/>
      <c r="AS41" s="797"/>
      <c r="AT41" s="797"/>
      <c r="AU41" s="797" t="str">
        <f t="shared" ref="AU41" si="23">IF(SUM(AU39:AZ40)=0," ",SUM(AU39:AZ40))</f>
        <v xml:space="preserve"> </v>
      </c>
      <c r="AV41" s="797"/>
      <c r="AW41" s="797"/>
      <c r="AX41" s="797"/>
      <c r="AY41" s="797"/>
      <c r="AZ41" s="798"/>
    </row>
    <row r="42" spans="3:52" ht="13.5" customHeight="1" thickTop="1" thickBot="1" x14ac:dyDescent="0.2">
      <c r="C42" s="787" t="s">
        <v>288</v>
      </c>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8"/>
      <c r="AZ42" s="789"/>
    </row>
    <row r="43" spans="3:52" ht="13.5" customHeight="1" thickTop="1" x14ac:dyDescent="0.15">
      <c r="C43" s="790"/>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2"/>
    </row>
    <row r="44" spans="3:52" ht="12.75" customHeight="1" x14ac:dyDescent="0.15">
      <c r="C44" s="539" t="s">
        <v>279</v>
      </c>
      <c r="D44" s="455"/>
      <c r="E44" s="455"/>
      <c r="F44" s="455"/>
      <c r="G44" s="455"/>
      <c r="H44" s="455"/>
      <c r="I44" s="455"/>
      <c r="J44" s="455"/>
      <c r="K44" s="455"/>
      <c r="L44" s="455"/>
      <c r="M44" s="455"/>
      <c r="N44" s="455"/>
      <c r="O44" s="455"/>
      <c r="P44" s="777"/>
      <c r="Q44" s="778"/>
      <c r="R44" s="779"/>
      <c r="S44" s="779"/>
      <c r="T44" s="779"/>
      <c r="U44" s="779"/>
      <c r="V44" s="779"/>
      <c r="W44" s="779"/>
      <c r="X44" s="779"/>
      <c r="Y44" s="779"/>
      <c r="Z44" s="779"/>
      <c r="AA44" s="779"/>
      <c r="AB44" s="779"/>
      <c r="AC44" s="780"/>
      <c r="AD44" s="781"/>
      <c r="AE44" s="781"/>
      <c r="AF44" s="781"/>
      <c r="AG44" s="781"/>
      <c r="AH44" s="781"/>
      <c r="AI44" s="781"/>
      <c r="AJ44" s="781"/>
      <c r="AK44" s="781"/>
      <c r="AL44" s="781"/>
      <c r="AM44" s="781"/>
      <c r="AN44" s="782"/>
      <c r="AO44" s="779"/>
      <c r="AP44" s="779"/>
      <c r="AQ44" s="779"/>
      <c r="AR44" s="779"/>
      <c r="AS44" s="779"/>
      <c r="AT44" s="779"/>
      <c r="AU44" s="779"/>
      <c r="AV44" s="779"/>
      <c r="AW44" s="779"/>
      <c r="AX44" s="779"/>
      <c r="AY44" s="779"/>
      <c r="AZ44" s="780"/>
    </row>
    <row r="45" spans="3:52" ht="12.75" customHeight="1" x14ac:dyDescent="0.15">
      <c r="C45" s="539" t="s">
        <v>285</v>
      </c>
      <c r="D45" s="455"/>
      <c r="E45" s="455"/>
      <c r="F45" s="455"/>
      <c r="G45" s="455"/>
      <c r="H45" s="455"/>
      <c r="I45" s="455"/>
      <c r="J45" s="455"/>
      <c r="K45" s="455"/>
      <c r="L45" s="455"/>
      <c r="M45" s="455"/>
      <c r="N45" s="455"/>
      <c r="O45" s="455"/>
      <c r="P45" s="777"/>
      <c r="Q45" s="778"/>
      <c r="R45" s="779"/>
      <c r="S45" s="779"/>
      <c r="T45" s="779"/>
      <c r="U45" s="779"/>
      <c r="V45" s="779"/>
      <c r="W45" s="779"/>
      <c r="X45" s="779"/>
      <c r="Y45" s="779"/>
      <c r="Z45" s="779"/>
      <c r="AA45" s="779"/>
      <c r="AB45" s="779"/>
      <c r="AC45" s="780"/>
      <c r="AD45" s="781"/>
      <c r="AE45" s="781"/>
      <c r="AF45" s="781"/>
      <c r="AG45" s="781"/>
      <c r="AH45" s="781"/>
      <c r="AI45" s="781"/>
      <c r="AJ45" s="781"/>
      <c r="AK45" s="781"/>
      <c r="AL45" s="781"/>
      <c r="AM45" s="781"/>
      <c r="AN45" s="782"/>
      <c r="AO45" s="779"/>
      <c r="AP45" s="779"/>
      <c r="AQ45" s="779"/>
      <c r="AR45" s="779"/>
      <c r="AS45" s="779"/>
      <c r="AT45" s="779"/>
      <c r="AU45" s="779"/>
      <c r="AV45" s="779"/>
      <c r="AW45" s="779"/>
      <c r="AX45" s="779"/>
      <c r="AY45" s="779"/>
      <c r="AZ45" s="780"/>
    </row>
    <row r="46" spans="3:52" ht="13.5" customHeight="1" x14ac:dyDescent="0.15">
      <c r="C46" s="801" t="s">
        <v>280</v>
      </c>
      <c r="D46" s="802"/>
      <c r="E46" s="802"/>
      <c r="F46" s="802"/>
      <c r="G46" s="802"/>
      <c r="H46" s="802"/>
      <c r="I46" s="802"/>
      <c r="J46" s="802"/>
      <c r="K46" s="802"/>
      <c r="L46" s="802"/>
      <c r="M46" s="802"/>
      <c r="N46" s="802"/>
      <c r="O46" s="802"/>
      <c r="P46" s="803"/>
      <c r="Q46" s="778"/>
      <c r="R46" s="779"/>
      <c r="S46" s="779"/>
      <c r="T46" s="779"/>
      <c r="U46" s="779"/>
      <c r="V46" s="779"/>
      <c r="W46" s="779"/>
      <c r="X46" s="779"/>
      <c r="Y46" s="779"/>
      <c r="Z46" s="779"/>
      <c r="AA46" s="779"/>
      <c r="AB46" s="779"/>
      <c r="AC46" s="780"/>
      <c r="AD46" s="781"/>
      <c r="AE46" s="781"/>
      <c r="AF46" s="781"/>
      <c r="AG46" s="781"/>
      <c r="AH46" s="781"/>
      <c r="AI46" s="781"/>
      <c r="AJ46" s="781"/>
      <c r="AK46" s="781"/>
      <c r="AL46" s="781"/>
      <c r="AM46" s="781"/>
      <c r="AN46" s="782"/>
      <c r="AO46" s="779"/>
      <c r="AP46" s="779"/>
      <c r="AQ46" s="779"/>
      <c r="AR46" s="779"/>
      <c r="AS46" s="779"/>
      <c r="AT46" s="779"/>
      <c r="AU46" s="779"/>
      <c r="AV46" s="779"/>
      <c r="AW46" s="779"/>
      <c r="AX46" s="779"/>
      <c r="AY46" s="779"/>
      <c r="AZ46" s="780"/>
    </row>
    <row r="47" spans="3:52" ht="12.75" customHeight="1" thickBot="1" x14ac:dyDescent="0.2">
      <c r="C47" s="793" t="s">
        <v>281</v>
      </c>
      <c r="D47" s="794"/>
      <c r="E47" s="794"/>
      <c r="F47" s="794"/>
      <c r="G47" s="794"/>
      <c r="H47" s="794"/>
      <c r="I47" s="794"/>
      <c r="J47" s="794"/>
      <c r="K47" s="794"/>
      <c r="L47" s="794"/>
      <c r="M47" s="794"/>
      <c r="N47" s="794"/>
      <c r="O47" s="794"/>
      <c r="P47" s="795"/>
      <c r="Q47" s="796" t="str">
        <f>IF(SUM(Q44:V46)=0," ",SUM(Q44:V46))</f>
        <v xml:space="preserve"> </v>
      </c>
      <c r="R47" s="797"/>
      <c r="S47" s="797"/>
      <c r="T47" s="797"/>
      <c r="U47" s="797"/>
      <c r="V47" s="797"/>
      <c r="W47" s="797" t="str">
        <f t="shared" ref="W47" si="24">IF(SUM(W44:AB46)=0," ",SUM(W44:AB46))</f>
        <v xml:space="preserve"> </v>
      </c>
      <c r="X47" s="797"/>
      <c r="Y47" s="797"/>
      <c r="Z47" s="797"/>
      <c r="AA47" s="797"/>
      <c r="AB47" s="797"/>
      <c r="AC47" s="798" t="str">
        <f t="shared" ref="AC47" si="25">IF(SUM(AC44:AH46)=0," ",SUM(AC44:AH46))</f>
        <v xml:space="preserve"> </v>
      </c>
      <c r="AD47" s="799"/>
      <c r="AE47" s="799"/>
      <c r="AF47" s="799"/>
      <c r="AG47" s="799"/>
      <c r="AH47" s="799"/>
      <c r="AI47" s="799" t="str">
        <f t="shared" ref="AI47" si="26">IF(SUM(AI44:AN46)=0," ",SUM(AI44:AN46))</f>
        <v xml:space="preserve"> </v>
      </c>
      <c r="AJ47" s="799"/>
      <c r="AK47" s="799"/>
      <c r="AL47" s="799"/>
      <c r="AM47" s="799"/>
      <c r="AN47" s="800"/>
      <c r="AO47" s="797" t="str">
        <f t="shared" ref="AO47" si="27">IF(SUM(AO44:AT46)=0," ",SUM(AO44:AT46))</f>
        <v xml:space="preserve"> </v>
      </c>
      <c r="AP47" s="797"/>
      <c r="AQ47" s="797"/>
      <c r="AR47" s="797"/>
      <c r="AS47" s="797"/>
      <c r="AT47" s="797"/>
      <c r="AU47" s="797" t="str">
        <f t="shared" ref="AU47" si="28">IF(SUM(AU44:AZ46)=0," ",SUM(AU44:AZ46))</f>
        <v xml:space="preserve"> </v>
      </c>
      <c r="AV47" s="797"/>
      <c r="AW47" s="797"/>
      <c r="AX47" s="797"/>
      <c r="AY47" s="797"/>
      <c r="AZ47" s="798"/>
    </row>
    <row r="48" spans="3:52" ht="12.75" customHeight="1" thickTop="1" thickBot="1" x14ac:dyDescent="0.2">
      <c r="C48" s="787" t="s">
        <v>289</v>
      </c>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9"/>
    </row>
    <row r="49" spans="3:52" ht="12.75" customHeight="1" thickTop="1" x14ac:dyDescent="0.15">
      <c r="C49" s="790"/>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1"/>
      <c r="AZ49" s="792"/>
    </row>
    <row r="50" spans="3:52" ht="12.75" customHeight="1" x14ac:dyDescent="0.15">
      <c r="C50" s="539" t="s">
        <v>290</v>
      </c>
      <c r="D50" s="455"/>
      <c r="E50" s="455"/>
      <c r="F50" s="455"/>
      <c r="G50" s="455"/>
      <c r="H50" s="455"/>
      <c r="I50" s="455"/>
      <c r="J50" s="455"/>
      <c r="K50" s="455"/>
      <c r="L50" s="455"/>
      <c r="M50" s="455"/>
      <c r="N50" s="455"/>
      <c r="O50" s="455"/>
      <c r="P50" s="455"/>
      <c r="Q50" s="779"/>
      <c r="R50" s="779"/>
      <c r="S50" s="779"/>
      <c r="T50" s="779"/>
      <c r="U50" s="779"/>
      <c r="V50" s="779"/>
      <c r="W50" s="779"/>
      <c r="X50" s="779"/>
      <c r="Y50" s="779"/>
      <c r="Z50" s="779"/>
      <c r="AA50" s="779"/>
      <c r="AB50" s="779"/>
      <c r="AC50" s="780"/>
      <c r="AD50" s="781"/>
      <c r="AE50" s="781"/>
      <c r="AF50" s="781"/>
      <c r="AG50" s="781"/>
      <c r="AH50" s="781"/>
      <c r="AI50" s="781"/>
      <c r="AJ50" s="781"/>
      <c r="AK50" s="781"/>
      <c r="AL50" s="781"/>
      <c r="AM50" s="781"/>
      <c r="AN50" s="782"/>
      <c r="AO50" s="779"/>
      <c r="AP50" s="779"/>
      <c r="AQ50" s="779"/>
      <c r="AR50" s="779"/>
      <c r="AS50" s="779"/>
      <c r="AT50" s="779"/>
      <c r="AU50" s="779"/>
      <c r="AV50" s="779"/>
      <c r="AW50" s="779"/>
      <c r="AX50" s="779"/>
      <c r="AY50" s="779"/>
      <c r="AZ50" s="780"/>
    </row>
    <row r="51" spans="3:52" x14ac:dyDescent="0.15">
      <c r="C51" s="539" t="s">
        <v>291</v>
      </c>
      <c r="D51" s="455"/>
      <c r="E51" s="455"/>
      <c r="F51" s="455"/>
      <c r="G51" s="455"/>
      <c r="H51" s="455"/>
      <c r="I51" s="455"/>
      <c r="J51" s="455"/>
      <c r="K51" s="455"/>
      <c r="L51" s="455"/>
      <c r="M51" s="455"/>
      <c r="N51" s="455"/>
      <c r="O51" s="455"/>
      <c r="P51" s="455"/>
      <c r="Q51" s="779"/>
      <c r="R51" s="779"/>
      <c r="S51" s="779"/>
      <c r="T51" s="779"/>
      <c r="U51" s="779"/>
      <c r="V51" s="779"/>
      <c r="W51" s="779"/>
      <c r="X51" s="779"/>
      <c r="Y51" s="779"/>
      <c r="Z51" s="779"/>
      <c r="AA51" s="779"/>
      <c r="AB51" s="779"/>
      <c r="AC51" s="780"/>
      <c r="AD51" s="781"/>
      <c r="AE51" s="781"/>
      <c r="AF51" s="781"/>
      <c r="AG51" s="781"/>
      <c r="AH51" s="781"/>
      <c r="AI51" s="781"/>
      <c r="AJ51" s="781"/>
      <c r="AK51" s="781"/>
      <c r="AL51" s="781"/>
      <c r="AM51" s="781"/>
      <c r="AN51" s="782"/>
      <c r="AO51" s="779"/>
      <c r="AP51" s="779"/>
      <c r="AQ51" s="779"/>
      <c r="AR51" s="779"/>
      <c r="AS51" s="779"/>
      <c r="AT51" s="779"/>
      <c r="AU51" s="779"/>
      <c r="AV51" s="779"/>
      <c r="AW51" s="779"/>
      <c r="AX51" s="779"/>
      <c r="AY51" s="779"/>
      <c r="AZ51" s="780"/>
    </row>
    <row r="52" spans="3:52" x14ac:dyDescent="0.15">
      <c r="C52" s="804" t="s">
        <v>292</v>
      </c>
      <c r="D52" s="805"/>
      <c r="E52" s="805"/>
      <c r="F52" s="805"/>
      <c r="G52" s="805"/>
      <c r="H52" s="805"/>
      <c r="I52" s="805"/>
      <c r="J52" s="805"/>
      <c r="K52" s="805"/>
      <c r="L52" s="805"/>
      <c r="M52" s="805"/>
      <c r="N52" s="805"/>
      <c r="O52" s="805"/>
      <c r="P52" s="805"/>
      <c r="Q52" s="779"/>
      <c r="R52" s="779"/>
      <c r="S52" s="779"/>
      <c r="T52" s="779"/>
      <c r="U52" s="779"/>
      <c r="V52" s="779"/>
      <c r="W52" s="779"/>
      <c r="X52" s="779"/>
      <c r="Y52" s="779"/>
      <c r="Z52" s="779"/>
      <c r="AA52" s="779"/>
      <c r="AB52" s="779"/>
      <c r="AC52" s="780"/>
      <c r="AD52" s="781"/>
      <c r="AE52" s="781"/>
      <c r="AF52" s="781"/>
      <c r="AG52" s="781"/>
      <c r="AH52" s="781"/>
      <c r="AI52" s="781"/>
      <c r="AJ52" s="781"/>
      <c r="AK52" s="781"/>
      <c r="AL52" s="781"/>
      <c r="AM52" s="781"/>
      <c r="AN52" s="782"/>
      <c r="AO52" s="779"/>
      <c r="AP52" s="779"/>
      <c r="AQ52" s="779"/>
      <c r="AR52" s="779"/>
      <c r="AS52" s="779"/>
      <c r="AT52" s="779"/>
      <c r="AU52" s="779"/>
      <c r="AV52" s="779"/>
      <c r="AW52" s="779"/>
      <c r="AX52" s="779"/>
      <c r="AY52" s="779"/>
      <c r="AZ52" s="780"/>
    </row>
    <row r="53" spans="3:52" x14ac:dyDescent="0.15">
      <c r="C53" s="804"/>
      <c r="D53" s="805"/>
      <c r="E53" s="805"/>
      <c r="F53" s="805"/>
      <c r="G53" s="805"/>
      <c r="H53" s="805"/>
      <c r="I53" s="805"/>
      <c r="J53" s="805"/>
      <c r="K53" s="805"/>
      <c r="L53" s="805"/>
      <c r="M53" s="805"/>
      <c r="N53" s="805"/>
      <c r="O53" s="805"/>
      <c r="P53" s="805"/>
      <c r="Q53" s="779"/>
      <c r="R53" s="779"/>
      <c r="S53" s="779"/>
      <c r="T53" s="779"/>
      <c r="U53" s="779"/>
      <c r="V53" s="779"/>
      <c r="W53" s="779"/>
      <c r="X53" s="779"/>
      <c r="Y53" s="779"/>
      <c r="Z53" s="779"/>
      <c r="AA53" s="779"/>
      <c r="AB53" s="779"/>
      <c r="AC53" s="780"/>
      <c r="AD53" s="781"/>
      <c r="AE53" s="781"/>
      <c r="AF53" s="781"/>
      <c r="AG53" s="781"/>
      <c r="AH53" s="781"/>
      <c r="AI53" s="781"/>
      <c r="AJ53" s="781"/>
      <c r="AK53" s="781"/>
      <c r="AL53" s="781"/>
      <c r="AM53" s="781"/>
      <c r="AN53" s="782"/>
      <c r="AO53" s="779"/>
      <c r="AP53" s="779"/>
      <c r="AQ53" s="779"/>
      <c r="AR53" s="779"/>
      <c r="AS53" s="779"/>
      <c r="AT53" s="779"/>
      <c r="AU53" s="779"/>
      <c r="AV53" s="779"/>
      <c r="AW53" s="779"/>
      <c r="AX53" s="779"/>
      <c r="AY53" s="779"/>
      <c r="AZ53" s="780"/>
    </row>
    <row r="54" spans="3:52" x14ac:dyDescent="0.15">
      <c r="C54" s="804"/>
      <c r="D54" s="805"/>
      <c r="E54" s="805"/>
      <c r="F54" s="805"/>
      <c r="G54" s="805"/>
      <c r="H54" s="805"/>
      <c r="I54" s="805"/>
      <c r="J54" s="805"/>
      <c r="K54" s="805"/>
      <c r="L54" s="805"/>
      <c r="M54" s="805"/>
      <c r="N54" s="805"/>
      <c r="O54" s="805"/>
      <c r="P54" s="805"/>
      <c r="Q54" s="779"/>
      <c r="R54" s="779"/>
      <c r="S54" s="779"/>
      <c r="T54" s="779"/>
      <c r="U54" s="779"/>
      <c r="V54" s="779"/>
      <c r="W54" s="779"/>
      <c r="X54" s="779"/>
      <c r="Y54" s="779"/>
      <c r="Z54" s="779"/>
      <c r="AA54" s="779"/>
      <c r="AB54" s="779"/>
      <c r="AC54" s="780"/>
      <c r="AD54" s="781"/>
      <c r="AE54" s="781"/>
      <c r="AF54" s="781"/>
      <c r="AG54" s="781"/>
      <c r="AH54" s="781"/>
      <c r="AI54" s="781"/>
      <c r="AJ54" s="781"/>
      <c r="AK54" s="781"/>
      <c r="AL54" s="781"/>
      <c r="AM54" s="781"/>
      <c r="AN54" s="782"/>
      <c r="AO54" s="779"/>
      <c r="AP54" s="779"/>
      <c r="AQ54" s="779"/>
      <c r="AR54" s="779"/>
      <c r="AS54" s="779"/>
      <c r="AT54" s="779"/>
      <c r="AU54" s="779"/>
      <c r="AV54" s="779"/>
      <c r="AW54" s="779"/>
      <c r="AX54" s="779"/>
      <c r="AY54" s="779"/>
      <c r="AZ54" s="780"/>
    </row>
    <row r="55" spans="3:52" x14ac:dyDescent="0.15">
      <c r="C55" s="804"/>
      <c r="D55" s="805"/>
      <c r="E55" s="805"/>
      <c r="F55" s="805"/>
      <c r="G55" s="805"/>
      <c r="H55" s="805"/>
      <c r="I55" s="805"/>
      <c r="J55" s="805"/>
      <c r="K55" s="805"/>
      <c r="L55" s="805"/>
      <c r="M55" s="805"/>
      <c r="N55" s="805"/>
      <c r="O55" s="805"/>
      <c r="P55" s="805"/>
      <c r="Q55" s="779"/>
      <c r="R55" s="779"/>
      <c r="S55" s="779"/>
      <c r="T55" s="779"/>
      <c r="U55" s="779"/>
      <c r="V55" s="779"/>
      <c r="W55" s="779"/>
      <c r="X55" s="779"/>
      <c r="Y55" s="779"/>
      <c r="Z55" s="779"/>
      <c r="AA55" s="779"/>
      <c r="AB55" s="779"/>
      <c r="AC55" s="780"/>
      <c r="AD55" s="781"/>
      <c r="AE55" s="781"/>
      <c r="AF55" s="781"/>
      <c r="AG55" s="781"/>
      <c r="AH55" s="781"/>
      <c r="AI55" s="781"/>
      <c r="AJ55" s="781"/>
      <c r="AK55" s="781"/>
      <c r="AL55" s="781"/>
      <c r="AM55" s="781"/>
      <c r="AN55" s="782"/>
      <c r="AO55" s="779"/>
      <c r="AP55" s="779"/>
      <c r="AQ55" s="779"/>
      <c r="AR55" s="779"/>
      <c r="AS55" s="779"/>
      <c r="AT55" s="779"/>
      <c r="AU55" s="779"/>
      <c r="AV55" s="779"/>
      <c r="AW55" s="779"/>
      <c r="AX55" s="779"/>
      <c r="AY55" s="779"/>
      <c r="AZ55" s="780"/>
    </row>
    <row r="56" spans="3:52" ht="13.5" customHeight="1" thickBot="1" x14ac:dyDescent="0.2">
      <c r="C56" s="793" t="s">
        <v>281</v>
      </c>
      <c r="D56" s="794"/>
      <c r="E56" s="794"/>
      <c r="F56" s="794"/>
      <c r="G56" s="794"/>
      <c r="H56" s="794"/>
      <c r="I56" s="794"/>
      <c r="J56" s="794"/>
      <c r="K56" s="794"/>
      <c r="L56" s="794"/>
      <c r="M56" s="794"/>
      <c r="N56" s="794"/>
      <c r="O56" s="794"/>
      <c r="P56" s="794"/>
      <c r="Q56" s="797" t="str">
        <f>IF(SUM(Q50:V55)=0," ",SUM(Q50:V55))</f>
        <v xml:space="preserve"> </v>
      </c>
      <c r="R56" s="797"/>
      <c r="S56" s="797"/>
      <c r="T56" s="797"/>
      <c r="U56" s="797"/>
      <c r="V56" s="797"/>
      <c r="W56" s="797" t="str">
        <f t="shared" ref="W56" si="29">IF(SUM(W50:AB55)=0," ",SUM(W50:AB55))</f>
        <v xml:space="preserve"> </v>
      </c>
      <c r="X56" s="797"/>
      <c r="Y56" s="797"/>
      <c r="Z56" s="797"/>
      <c r="AA56" s="797"/>
      <c r="AB56" s="797"/>
      <c r="AC56" s="798" t="str">
        <f t="shared" ref="AC56" si="30">IF(SUM(AC50:AH55)=0," ",SUM(AC50:AH55))</f>
        <v xml:space="preserve"> </v>
      </c>
      <c r="AD56" s="799"/>
      <c r="AE56" s="799"/>
      <c r="AF56" s="799"/>
      <c r="AG56" s="799"/>
      <c r="AH56" s="799"/>
      <c r="AI56" s="799" t="str">
        <f t="shared" ref="AI56" si="31">IF(SUM(AI50:AN55)=0," ",SUM(AI50:AN55))</f>
        <v xml:space="preserve"> </v>
      </c>
      <c r="AJ56" s="799"/>
      <c r="AK56" s="799"/>
      <c r="AL56" s="799"/>
      <c r="AM56" s="799"/>
      <c r="AN56" s="800"/>
      <c r="AO56" s="797" t="str">
        <f t="shared" ref="AO56" si="32">IF(SUM(AO50:AT55)=0," ",SUM(AO50:AT55))</f>
        <v xml:space="preserve"> </v>
      </c>
      <c r="AP56" s="797"/>
      <c r="AQ56" s="797"/>
      <c r="AR56" s="797"/>
      <c r="AS56" s="797"/>
      <c r="AT56" s="797"/>
      <c r="AU56" s="797" t="str">
        <f t="shared" ref="AU56" si="33">IF(SUM(AU50:AZ55)=0," ",SUM(AU50:AZ55))</f>
        <v xml:space="preserve"> </v>
      </c>
      <c r="AV56" s="797"/>
      <c r="AW56" s="797"/>
      <c r="AX56" s="797"/>
      <c r="AY56" s="797"/>
      <c r="AZ56" s="798"/>
    </row>
    <row r="57" spans="3:52" ht="12.75" customHeight="1" thickTop="1" thickBot="1" x14ac:dyDescent="0.2">
      <c r="C57" s="811" t="s">
        <v>293</v>
      </c>
      <c r="D57" s="812"/>
      <c r="E57" s="812"/>
      <c r="F57" s="812"/>
      <c r="G57" s="812"/>
      <c r="H57" s="812"/>
      <c r="I57" s="812"/>
      <c r="J57" s="812"/>
      <c r="K57" s="812"/>
      <c r="L57" s="812"/>
      <c r="M57" s="812"/>
      <c r="N57" s="812"/>
      <c r="O57" s="812"/>
      <c r="P57" s="812"/>
      <c r="Q57" s="806" t="str">
        <f>IF(SUM(Q6,Q15,Q23,Q29,Q36,Q41,Q47,Q56)=0,"",(Q6,Q15,Q23,Q29,Q36,Q41,Q47,Q56))</f>
        <v/>
      </c>
      <c r="R57" s="806"/>
      <c r="S57" s="806"/>
      <c r="T57" s="806"/>
      <c r="U57" s="806"/>
      <c r="V57" s="806"/>
      <c r="W57" s="806" t="str">
        <f>IF(SUM(W6,W15,W23,W29,W36,W41,W47,W56)=0,"",(W6,W15,W23,W29,W36,W41,W47,W56))</f>
        <v/>
      </c>
      <c r="X57" s="806"/>
      <c r="Y57" s="806"/>
      <c r="Z57" s="806"/>
      <c r="AA57" s="806"/>
      <c r="AB57" s="806"/>
      <c r="AC57" s="807" t="str">
        <f>IF(SUM(AC6,AC15,AC23,AC29,AC36,AC41,AC47,AC56)=0,"",(AC6,AC15,AC23,AC29,AC36,AC41,AC47,AC56))</f>
        <v/>
      </c>
      <c r="AD57" s="815"/>
      <c r="AE57" s="815"/>
      <c r="AF57" s="815"/>
      <c r="AG57" s="815"/>
      <c r="AH57" s="815"/>
      <c r="AI57" s="815" t="str">
        <f>IF(SUM(AI6,AI15,AI23,AI29,AI36,AI41,AI47,AI56)=0,"",(AI6,AI15,AI23,AI29,AI36,AI41,AI47,AI56))</f>
        <v/>
      </c>
      <c r="AJ57" s="815"/>
      <c r="AK57" s="815"/>
      <c r="AL57" s="815"/>
      <c r="AM57" s="815"/>
      <c r="AN57" s="817"/>
      <c r="AO57" s="806" t="str">
        <f>IF(SUM(AO6,AO15,AO23,AO29,AO36,AO41,AO47,AO56)=0,"",(AO6,AO15,AO23,AO29,AO36,AO41,AO47,AO56))</f>
        <v/>
      </c>
      <c r="AP57" s="806"/>
      <c r="AQ57" s="806"/>
      <c r="AR57" s="806"/>
      <c r="AS57" s="806"/>
      <c r="AT57" s="806"/>
      <c r="AU57" s="806" t="str">
        <f>IF(SUM(AU6,AU15,AU23,AU29,AU36,AU41,AU47,AU56)=0,"",(AU6,AU15,AU23,AU29,AU36,AU41,AU47,AU56))</f>
        <v/>
      </c>
      <c r="AV57" s="806"/>
      <c r="AW57" s="806"/>
      <c r="AX57" s="806"/>
      <c r="AY57" s="806"/>
      <c r="AZ57" s="807"/>
    </row>
    <row r="58" spans="3:52" ht="13.5" customHeight="1" thickTop="1" thickBot="1" x14ac:dyDescent="0.2">
      <c r="C58" s="813"/>
      <c r="D58" s="814"/>
      <c r="E58" s="814"/>
      <c r="F58" s="814"/>
      <c r="G58" s="814"/>
      <c r="H58" s="814"/>
      <c r="I58" s="814"/>
      <c r="J58" s="814"/>
      <c r="K58" s="814"/>
      <c r="L58" s="814"/>
      <c r="M58" s="814"/>
      <c r="N58" s="814"/>
      <c r="O58" s="814"/>
      <c r="P58" s="814"/>
      <c r="Q58" s="808"/>
      <c r="R58" s="808"/>
      <c r="S58" s="808"/>
      <c r="T58" s="808"/>
      <c r="U58" s="808"/>
      <c r="V58" s="808"/>
      <c r="W58" s="808"/>
      <c r="X58" s="808"/>
      <c r="Y58" s="808"/>
      <c r="Z58" s="808"/>
      <c r="AA58" s="808"/>
      <c r="AB58" s="808"/>
      <c r="AC58" s="809"/>
      <c r="AD58" s="816"/>
      <c r="AE58" s="816"/>
      <c r="AF58" s="816"/>
      <c r="AG58" s="816"/>
      <c r="AH58" s="816"/>
      <c r="AI58" s="816"/>
      <c r="AJ58" s="816"/>
      <c r="AK58" s="816"/>
      <c r="AL58" s="816"/>
      <c r="AM58" s="816"/>
      <c r="AN58" s="818"/>
      <c r="AO58" s="808"/>
      <c r="AP58" s="808"/>
      <c r="AQ58" s="808"/>
      <c r="AR58" s="808"/>
      <c r="AS58" s="808"/>
      <c r="AT58" s="808"/>
      <c r="AU58" s="808"/>
      <c r="AV58" s="808"/>
      <c r="AW58" s="808"/>
      <c r="AX58" s="808"/>
      <c r="AY58" s="808"/>
      <c r="AZ58" s="809"/>
    </row>
    <row r="59" spans="3:52" ht="12.75" customHeight="1" x14ac:dyDescent="0.15">
      <c r="C59" s="810" t="s">
        <v>294</v>
      </c>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row>
    <row r="60" spans="3:52" x14ac:dyDescent="0.15">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689"/>
      <c r="AT60" s="689"/>
      <c r="AU60" s="689"/>
      <c r="AV60" s="689"/>
      <c r="AW60" s="689"/>
      <c r="AX60" s="689"/>
      <c r="AY60" s="689"/>
      <c r="AZ60" s="689"/>
    </row>
    <row r="61" spans="3:52" x14ac:dyDescent="0.15">
      <c r="C61" s="38" t="s">
        <v>295</v>
      </c>
    </row>
  </sheetData>
  <mergeCells count="284">
    <mergeCell ref="AU57:AZ58"/>
    <mergeCell ref="C59:AZ60"/>
    <mergeCell ref="C57:P58"/>
    <mergeCell ref="Q57:V58"/>
    <mergeCell ref="W57:AB58"/>
    <mergeCell ref="AC57:AH58"/>
    <mergeCell ref="AI57:AN58"/>
    <mergeCell ref="AO57:AT58"/>
    <mergeCell ref="AU55:AZ55"/>
    <mergeCell ref="C56:P56"/>
    <mergeCell ref="Q56:V56"/>
    <mergeCell ref="W56:AB56"/>
    <mergeCell ref="AC56:AH56"/>
    <mergeCell ref="AI56:AN56"/>
    <mergeCell ref="AO56:AT56"/>
    <mergeCell ref="AU56:AZ56"/>
    <mergeCell ref="C55:P55"/>
    <mergeCell ref="Q55:V55"/>
    <mergeCell ref="W55:AB55"/>
    <mergeCell ref="AC55:AH55"/>
    <mergeCell ref="AI55:AN55"/>
    <mergeCell ref="AO55:AT55"/>
    <mergeCell ref="AU53:AZ53"/>
    <mergeCell ref="C54:P54"/>
    <mergeCell ref="Q54:V54"/>
    <mergeCell ref="W54:AB54"/>
    <mergeCell ref="AC54:AH54"/>
    <mergeCell ref="AI54:AN54"/>
    <mergeCell ref="AO54:AT54"/>
    <mergeCell ref="AU54:AZ54"/>
    <mergeCell ref="C53:P53"/>
    <mergeCell ref="Q53:V53"/>
    <mergeCell ref="W53:AB53"/>
    <mergeCell ref="AC53:AH53"/>
    <mergeCell ref="AI53:AN53"/>
    <mergeCell ref="AO53:AT53"/>
    <mergeCell ref="AU51:AZ51"/>
    <mergeCell ref="C52:P52"/>
    <mergeCell ref="Q52:V52"/>
    <mergeCell ref="W52:AB52"/>
    <mergeCell ref="AC52:AH52"/>
    <mergeCell ref="AI52:AN52"/>
    <mergeCell ref="AO52:AT52"/>
    <mergeCell ref="AU52:AZ52"/>
    <mergeCell ref="C51:P51"/>
    <mergeCell ref="Q51:V51"/>
    <mergeCell ref="W51:AB51"/>
    <mergeCell ref="AC51:AH51"/>
    <mergeCell ref="AI51:AN51"/>
    <mergeCell ref="AO51:AT51"/>
    <mergeCell ref="AU47:AZ47"/>
    <mergeCell ref="C48:AZ49"/>
    <mergeCell ref="C50:P50"/>
    <mergeCell ref="Q50:V50"/>
    <mergeCell ref="W50:AB50"/>
    <mergeCell ref="AC50:AH50"/>
    <mergeCell ref="AI50:AN50"/>
    <mergeCell ref="AO50:AT50"/>
    <mergeCell ref="AU50:AZ50"/>
    <mergeCell ref="C47:P47"/>
    <mergeCell ref="Q47:V47"/>
    <mergeCell ref="W47:AB47"/>
    <mergeCell ref="AC47:AH47"/>
    <mergeCell ref="AI47:AN47"/>
    <mergeCell ref="AO47:AT47"/>
    <mergeCell ref="AU45:AZ45"/>
    <mergeCell ref="C46:P46"/>
    <mergeCell ref="Q46:V46"/>
    <mergeCell ref="W46:AB46"/>
    <mergeCell ref="AC46:AH46"/>
    <mergeCell ref="AI46:AN46"/>
    <mergeCell ref="AO46:AT46"/>
    <mergeCell ref="AU46:AZ46"/>
    <mergeCell ref="C45:P45"/>
    <mergeCell ref="Q45:V45"/>
    <mergeCell ref="W45:AB45"/>
    <mergeCell ref="AC45:AH45"/>
    <mergeCell ref="AI45:AN45"/>
    <mergeCell ref="AO45:AT45"/>
    <mergeCell ref="C42:AZ43"/>
    <mergeCell ref="C44:P44"/>
    <mergeCell ref="Q44:V44"/>
    <mergeCell ref="W44:AB44"/>
    <mergeCell ref="AC44:AH44"/>
    <mergeCell ref="AI44:AN44"/>
    <mergeCell ref="AO44:AT44"/>
    <mergeCell ref="AU44:AZ44"/>
    <mergeCell ref="AU40:AZ40"/>
    <mergeCell ref="C41:P41"/>
    <mergeCell ref="Q41:V41"/>
    <mergeCell ref="W41:AB41"/>
    <mergeCell ref="AC41:AH41"/>
    <mergeCell ref="AI41:AN41"/>
    <mergeCell ref="AO41:AT41"/>
    <mergeCell ref="AU41:AZ41"/>
    <mergeCell ref="C40:P40"/>
    <mergeCell ref="Q40:V40"/>
    <mergeCell ref="W40:AB40"/>
    <mergeCell ref="AC40:AH40"/>
    <mergeCell ref="AI40:AN40"/>
    <mergeCell ref="AO40:AT40"/>
    <mergeCell ref="C37:AZ38"/>
    <mergeCell ref="C39:P39"/>
    <mergeCell ref="Q39:V39"/>
    <mergeCell ref="W39:AB39"/>
    <mergeCell ref="AC39:AH39"/>
    <mergeCell ref="AI39:AN39"/>
    <mergeCell ref="AO39:AT39"/>
    <mergeCell ref="AU39:AZ39"/>
    <mergeCell ref="AU35:AZ35"/>
    <mergeCell ref="C36:P36"/>
    <mergeCell ref="Q36:V36"/>
    <mergeCell ref="W36:AB36"/>
    <mergeCell ref="AC36:AH36"/>
    <mergeCell ref="AI36:AN36"/>
    <mergeCell ref="AO36:AT36"/>
    <mergeCell ref="AU36:AZ36"/>
    <mergeCell ref="C35:P35"/>
    <mergeCell ref="Q35:V35"/>
    <mergeCell ref="W35:AB35"/>
    <mergeCell ref="AC35:AH35"/>
    <mergeCell ref="AI35:AN35"/>
    <mergeCell ref="AO35:AT35"/>
    <mergeCell ref="AU33:AZ33"/>
    <mergeCell ref="C34:P34"/>
    <mergeCell ref="Q34:V34"/>
    <mergeCell ref="W34:AB34"/>
    <mergeCell ref="AC34:AH34"/>
    <mergeCell ref="AI34:AN34"/>
    <mergeCell ref="AO34:AT34"/>
    <mergeCell ref="AU34:AZ34"/>
    <mergeCell ref="C33:P33"/>
    <mergeCell ref="Q33:V33"/>
    <mergeCell ref="W33:AB33"/>
    <mergeCell ref="AC33:AH33"/>
    <mergeCell ref="AI33:AN33"/>
    <mergeCell ref="AO33:AT33"/>
    <mergeCell ref="AU29:AZ29"/>
    <mergeCell ref="C30:AZ31"/>
    <mergeCell ref="C32:P32"/>
    <mergeCell ref="Q32:V32"/>
    <mergeCell ref="W32:AB32"/>
    <mergeCell ref="AC32:AH32"/>
    <mergeCell ref="AI32:AN32"/>
    <mergeCell ref="AO32:AT32"/>
    <mergeCell ref="AU32:AZ32"/>
    <mergeCell ref="C29:P29"/>
    <mergeCell ref="Q29:V29"/>
    <mergeCell ref="W29:AB29"/>
    <mergeCell ref="AC29:AH29"/>
    <mergeCell ref="AI29:AN29"/>
    <mergeCell ref="AO29:AT29"/>
    <mergeCell ref="AU27:AZ27"/>
    <mergeCell ref="C28:P28"/>
    <mergeCell ref="Q28:V28"/>
    <mergeCell ref="W28:AB28"/>
    <mergeCell ref="AC28:AH28"/>
    <mergeCell ref="AI28:AN28"/>
    <mergeCell ref="AO28:AT28"/>
    <mergeCell ref="AU28:AZ28"/>
    <mergeCell ref="C27:P27"/>
    <mergeCell ref="Q27:V27"/>
    <mergeCell ref="W27:AB27"/>
    <mergeCell ref="AC27:AH27"/>
    <mergeCell ref="AI27:AN27"/>
    <mergeCell ref="AO27:AT27"/>
    <mergeCell ref="AU23:AZ23"/>
    <mergeCell ref="C24:AZ25"/>
    <mergeCell ref="C26:P26"/>
    <mergeCell ref="Q26:V26"/>
    <mergeCell ref="W26:AB26"/>
    <mergeCell ref="AC26:AH26"/>
    <mergeCell ref="AI26:AN26"/>
    <mergeCell ref="AO26:AT26"/>
    <mergeCell ref="AU26:AZ26"/>
    <mergeCell ref="C23:P23"/>
    <mergeCell ref="Q23:V23"/>
    <mergeCell ref="W23:AB23"/>
    <mergeCell ref="AC23:AH23"/>
    <mergeCell ref="AI23:AN23"/>
    <mergeCell ref="AO23:AT23"/>
    <mergeCell ref="AU21:AZ21"/>
    <mergeCell ref="C22:P22"/>
    <mergeCell ref="Q22:V22"/>
    <mergeCell ref="W22:AB22"/>
    <mergeCell ref="AC22:AH22"/>
    <mergeCell ref="AI22:AN22"/>
    <mergeCell ref="AO22:AT22"/>
    <mergeCell ref="AU22:AZ22"/>
    <mergeCell ref="C21:P21"/>
    <mergeCell ref="Q21:V21"/>
    <mergeCell ref="W21:AB21"/>
    <mergeCell ref="AC21:AH21"/>
    <mergeCell ref="AI21:AN21"/>
    <mergeCell ref="AO21:AT21"/>
    <mergeCell ref="AU19:AZ19"/>
    <mergeCell ref="C20:P20"/>
    <mergeCell ref="Q20:V20"/>
    <mergeCell ref="W20:AB20"/>
    <mergeCell ref="AC20:AH20"/>
    <mergeCell ref="AI20:AN20"/>
    <mergeCell ref="AO20:AT20"/>
    <mergeCell ref="AU20:AZ20"/>
    <mergeCell ref="C19:P19"/>
    <mergeCell ref="Q19:V19"/>
    <mergeCell ref="W19:AB19"/>
    <mergeCell ref="AC19:AH19"/>
    <mergeCell ref="AI19:AN19"/>
    <mergeCell ref="AO19:AT19"/>
    <mergeCell ref="C16:AZ17"/>
    <mergeCell ref="C18:P18"/>
    <mergeCell ref="Q18:V18"/>
    <mergeCell ref="W18:AB18"/>
    <mergeCell ref="AC18:AH18"/>
    <mergeCell ref="AI18:AN18"/>
    <mergeCell ref="AO18:AT18"/>
    <mergeCell ref="AU18:AZ18"/>
    <mergeCell ref="AU14:AZ14"/>
    <mergeCell ref="C15:P15"/>
    <mergeCell ref="Q15:V15"/>
    <mergeCell ref="W15:AB15"/>
    <mergeCell ref="AC15:AH15"/>
    <mergeCell ref="AI15:AN15"/>
    <mergeCell ref="AO15:AT15"/>
    <mergeCell ref="AU15:AZ15"/>
    <mergeCell ref="C14:P14"/>
    <mergeCell ref="Q14:V14"/>
    <mergeCell ref="W14:AB14"/>
    <mergeCell ref="AC14:AH14"/>
    <mergeCell ref="AI14:AN14"/>
    <mergeCell ref="AO14:AT14"/>
    <mergeCell ref="AU12:AZ12"/>
    <mergeCell ref="C13:P13"/>
    <mergeCell ref="Q13:V13"/>
    <mergeCell ref="W13:AB13"/>
    <mergeCell ref="AC13:AH13"/>
    <mergeCell ref="AI13:AN13"/>
    <mergeCell ref="AO13:AT13"/>
    <mergeCell ref="AU13:AZ13"/>
    <mergeCell ref="C12:P12"/>
    <mergeCell ref="Q12:V12"/>
    <mergeCell ref="W12:AB12"/>
    <mergeCell ref="AC12:AH12"/>
    <mergeCell ref="AI12:AN12"/>
    <mergeCell ref="AO12:AT12"/>
    <mergeCell ref="AU10:AZ10"/>
    <mergeCell ref="C11:P11"/>
    <mergeCell ref="Q11:V11"/>
    <mergeCell ref="W11:AB11"/>
    <mergeCell ref="AC11:AH11"/>
    <mergeCell ref="AI11:AN11"/>
    <mergeCell ref="AO11:AT11"/>
    <mergeCell ref="AU11:AZ11"/>
    <mergeCell ref="C10:P10"/>
    <mergeCell ref="Q10:V10"/>
    <mergeCell ref="W10:AB10"/>
    <mergeCell ref="AC10:AH10"/>
    <mergeCell ref="AI10:AN10"/>
    <mergeCell ref="AO10:AT10"/>
    <mergeCell ref="AU6:AZ6"/>
    <mergeCell ref="C7:AZ8"/>
    <mergeCell ref="C9:P9"/>
    <mergeCell ref="Q9:V9"/>
    <mergeCell ref="W9:AB9"/>
    <mergeCell ref="AC9:AH9"/>
    <mergeCell ref="AI9:AN9"/>
    <mergeCell ref="AO9:AT9"/>
    <mergeCell ref="AU9:AZ9"/>
    <mergeCell ref="C6:P6"/>
    <mergeCell ref="Q6:V6"/>
    <mergeCell ref="W6:AB6"/>
    <mergeCell ref="AC6:AH6"/>
    <mergeCell ref="AI6:AN6"/>
    <mergeCell ref="AO6:AT6"/>
    <mergeCell ref="AN3:AZ3"/>
    <mergeCell ref="C4:P5"/>
    <mergeCell ref="Q4:AH4"/>
    <mergeCell ref="AI4:AZ4"/>
    <mergeCell ref="Q5:V5"/>
    <mergeCell ref="W5:AB5"/>
    <mergeCell ref="AC5:AH5"/>
    <mergeCell ref="AI5:AN5"/>
    <mergeCell ref="AO5:AT5"/>
    <mergeCell ref="AU5:AZ5"/>
  </mergeCells>
  <phoneticPr fontId="1"/>
  <pageMargins left="0.78740157480314965" right="0.78740157480314965" top="0.78740157480314965" bottom="0.98425196850393704" header="0.51181102362204722" footer="0.51181102362204722"/>
  <pageSetup paperSize="9" scale="97" firstPageNumber="3" orientation="portrait" useFirstPageNumber="1" r:id="rId1"/>
  <headerFooter alignWithMargins="0">
    <oddFooter>&amp;C4/25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I98"/>
  <sheetViews>
    <sheetView showGridLines="0" view="pageBreakPreview" topLeftCell="B1" zoomScaleNormal="100" zoomScaleSheetLayoutView="100" workbookViewId="0">
      <selection activeCell="I39" sqref="I39"/>
    </sheetView>
  </sheetViews>
  <sheetFormatPr defaultColWidth="0" defaultRowHeight="15" customHeight="1" zeroHeight="1" x14ac:dyDescent="0.15"/>
  <cols>
    <col min="1" max="1" width="6.42578125" style="38" customWidth="1"/>
    <col min="2" max="9" width="10" style="355" customWidth="1"/>
    <col min="10" max="10" width="10" style="38" customWidth="1"/>
    <col min="11" max="256" width="10" style="38" hidden="1"/>
    <col min="257" max="257" width="6.42578125" style="38" hidden="1"/>
    <col min="258" max="512" width="10" style="38" hidden="1"/>
    <col min="513" max="513" width="6.42578125" style="38" hidden="1"/>
    <col min="514" max="768" width="10" style="38" hidden="1"/>
    <col min="769" max="769" width="6.42578125" style="38" hidden="1"/>
    <col min="770" max="1024" width="10" style="38" hidden="1"/>
    <col min="1025" max="1025" width="6.42578125" style="38" hidden="1"/>
    <col min="1026" max="1280" width="10" style="38" hidden="1"/>
    <col min="1281" max="1281" width="6.42578125" style="38" hidden="1"/>
    <col min="1282" max="1536" width="10" style="38" hidden="1"/>
    <col min="1537" max="1537" width="6.42578125" style="38" hidden="1"/>
    <col min="1538" max="1792" width="10" style="38" hidden="1"/>
    <col min="1793" max="1793" width="6.42578125" style="38" hidden="1"/>
    <col min="1794" max="2048" width="10" style="38" hidden="1"/>
    <col min="2049" max="2049" width="6.42578125" style="38" hidden="1"/>
    <col min="2050" max="2304" width="10" style="38" hidden="1"/>
    <col min="2305" max="2305" width="6.42578125" style="38" hidden="1"/>
    <col min="2306" max="2560" width="10" style="38" hidden="1"/>
    <col min="2561" max="2561" width="6.42578125" style="38" hidden="1"/>
    <col min="2562" max="2816" width="10" style="38" hidden="1"/>
    <col min="2817" max="2817" width="6.42578125" style="38" hidden="1"/>
    <col min="2818" max="3072" width="10" style="38" hidden="1"/>
    <col min="3073" max="3073" width="6.42578125" style="38" hidden="1"/>
    <col min="3074" max="3328" width="10" style="38" hidden="1"/>
    <col min="3329" max="3329" width="6.42578125" style="38" hidden="1"/>
    <col min="3330" max="3584" width="10" style="38" hidden="1"/>
    <col min="3585" max="3585" width="6.42578125" style="38" hidden="1"/>
    <col min="3586" max="3840" width="10" style="38" hidden="1"/>
    <col min="3841" max="3841" width="6.42578125" style="38" hidden="1"/>
    <col min="3842" max="4096" width="10" style="38" hidden="1"/>
    <col min="4097" max="4097" width="6.42578125" style="38" hidden="1"/>
    <col min="4098" max="4352" width="10" style="38" hidden="1"/>
    <col min="4353" max="4353" width="6.42578125" style="38" hidden="1"/>
    <col min="4354" max="4608" width="10" style="38" hidden="1"/>
    <col min="4609" max="4609" width="6.42578125" style="38" hidden="1"/>
    <col min="4610" max="4864" width="10" style="38" hidden="1"/>
    <col min="4865" max="4865" width="6.42578125" style="38" hidden="1"/>
    <col min="4866" max="5120" width="10" style="38" hidden="1"/>
    <col min="5121" max="5121" width="6.42578125" style="38" hidden="1"/>
    <col min="5122" max="5376" width="10" style="38" hidden="1"/>
    <col min="5377" max="5377" width="6.42578125" style="38" hidden="1"/>
    <col min="5378" max="5632" width="10" style="38" hidden="1"/>
    <col min="5633" max="5633" width="6.42578125" style="38" hidden="1"/>
    <col min="5634" max="5888" width="10" style="38" hidden="1"/>
    <col min="5889" max="5889" width="6.42578125" style="38" hidden="1"/>
    <col min="5890" max="6144" width="10" style="38" hidden="1"/>
    <col min="6145" max="6145" width="6.42578125" style="38" hidden="1"/>
    <col min="6146" max="6400" width="10" style="38" hidden="1"/>
    <col min="6401" max="6401" width="6.42578125" style="38" hidden="1"/>
    <col min="6402" max="6656" width="10" style="38" hidden="1"/>
    <col min="6657" max="6657" width="6.42578125" style="38" hidden="1"/>
    <col min="6658" max="6912" width="10" style="38" hidden="1"/>
    <col min="6913" max="6913" width="6.42578125" style="38" hidden="1"/>
    <col min="6914" max="7168" width="10" style="38" hidden="1"/>
    <col min="7169" max="7169" width="6.42578125" style="38" hidden="1"/>
    <col min="7170" max="7424" width="10" style="38" hidden="1"/>
    <col min="7425" max="7425" width="6.42578125" style="38" hidden="1"/>
    <col min="7426" max="7680" width="10" style="38" hidden="1"/>
    <col min="7681" max="7681" width="6.42578125" style="38" hidden="1"/>
    <col min="7682" max="7936" width="10" style="38" hidden="1"/>
    <col min="7937" max="7937" width="6.42578125" style="38" hidden="1"/>
    <col min="7938" max="8192" width="10" style="38" hidden="1"/>
    <col min="8193" max="8193" width="6.42578125" style="38" hidden="1"/>
    <col min="8194" max="8448" width="10" style="38" hidden="1"/>
    <col min="8449" max="8449" width="6.42578125" style="38" hidden="1"/>
    <col min="8450" max="8704" width="10" style="38" hidden="1"/>
    <col min="8705" max="8705" width="6.42578125" style="38" hidden="1"/>
    <col min="8706" max="8960" width="10" style="38" hidden="1"/>
    <col min="8961" max="8961" width="6.42578125" style="38" hidden="1"/>
    <col min="8962" max="9216" width="10" style="38" hidden="1"/>
    <col min="9217" max="9217" width="6.42578125" style="38" hidden="1"/>
    <col min="9218" max="9472" width="10" style="38" hidden="1"/>
    <col min="9473" max="9473" width="6.42578125" style="38" hidden="1"/>
    <col min="9474" max="9728" width="10" style="38" hidden="1"/>
    <col min="9729" max="9729" width="6.42578125" style="38" hidden="1"/>
    <col min="9730" max="9984" width="10" style="38" hidden="1"/>
    <col min="9985" max="9985" width="6.42578125" style="38" hidden="1"/>
    <col min="9986" max="10240" width="10" style="38" hidden="1"/>
    <col min="10241" max="10241" width="6.42578125" style="38" hidden="1"/>
    <col min="10242" max="10496" width="10" style="38" hidden="1"/>
    <col min="10497" max="10497" width="6.42578125" style="38" hidden="1"/>
    <col min="10498" max="10752" width="10" style="38" hidden="1"/>
    <col min="10753" max="10753" width="6.42578125" style="38" hidden="1"/>
    <col min="10754" max="11008" width="10" style="38" hidden="1"/>
    <col min="11009" max="11009" width="6.42578125" style="38" hidden="1"/>
    <col min="11010" max="11264" width="10" style="38" hidden="1"/>
    <col min="11265" max="11265" width="6.42578125" style="38" hidden="1"/>
    <col min="11266" max="11520" width="10" style="38" hidden="1"/>
    <col min="11521" max="11521" width="6.42578125" style="38" hidden="1"/>
    <col min="11522" max="11776" width="10" style="38" hidden="1"/>
    <col min="11777" max="11777" width="6.42578125" style="38" hidden="1"/>
    <col min="11778" max="12032" width="10" style="38" hidden="1"/>
    <col min="12033" max="12033" width="6.42578125" style="38" hidden="1"/>
    <col min="12034" max="12288" width="10" style="38" hidden="1"/>
    <col min="12289" max="12289" width="6.42578125" style="38" hidden="1"/>
    <col min="12290" max="12544" width="10" style="38" hidden="1"/>
    <col min="12545" max="12545" width="6.42578125" style="38" hidden="1"/>
    <col min="12546" max="12800" width="10" style="38" hidden="1"/>
    <col min="12801" max="12801" width="6.42578125" style="38" hidden="1"/>
    <col min="12802" max="13056" width="10" style="38" hidden="1"/>
    <col min="13057" max="13057" width="6.42578125" style="38" hidden="1"/>
    <col min="13058" max="13312" width="10" style="38" hidden="1"/>
    <col min="13313" max="13313" width="6.42578125" style="38" hidden="1"/>
    <col min="13314" max="13568" width="10" style="38" hidden="1"/>
    <col min="13569" max="13569" width="6.42578125" style="38" hidden="1"/>
    <col min="13570" max="13824" width="10" style="38" hidden="1"/>
    <col min="13825" max="13825" width="6.42578125" style="38" hidden="1"/>
    <col min="13826" max="14080" width="10" style="38" hidden="1"/>
    <col min="14081" max="14081" width="6.42578125" style="38" hidden="1"/>
    <col min="14082" max="14336" width="10" style="38" hidden="1"/>
    <col min="14337" max="14337" width="6.42578125" style="38" hidden="1"/>
    <col min="14338" max="14592" width="10" style="38" hidden="1"/>
    <col min="14593" max="14593" width="6.42578125" style="38" hidden="1"/>
    <col min="14594" max="14848" width="10" style="38" hidden="1"/>
    <col min="14849" max="14849" width="6.42578125" style="38" hidden="1"/>
    <col min="14850" max="15104" width="10" style="38" hidden="1"/>
    <col min="15105" max="15105" width="6.42578125" style="38" hidden="1"/>
    <col min="15106" max="15360" width="10" style="38" hidden="1"/>
    <col min="15361" max="15361" width="6.42578125" style="38" hidden="1"/>
    <col min="15362" max="15616" width="10" style="38" hidden="1"/>
    <col min="15617" max="15617" width="6.42578125" style="38" hidden="1"/>
    <col min="15618" max="15872" width="10" style="38" hidden="1"/>
    <col min="15873" max="15873" width="6.42578125" style="38" hidden="1"/>
    <col min="15874" max="16128" width="10" style="38" hidden="1"/>
    <col min="16129" max="16129" width="6.42578125" style="38" hidden="1"/>
    <col min="16130" max="16384" width="10" style="38" hidden="1"/>
  </cols>
  <sheetData>
    <row r="1" spans="1:20" ht="15" customHeight="1" thickBot="1" x14ac:dyDescent="0.2">
      <c r="A1" s="38" t="s">
        <v>296</v>
      </c>
      <c r="B1" s="283"/>
      <c r="C1" s="283"/>
      <c r="D1" s="283"/>
      <c r="E1" s="283"/>
      <c r="F1" s="283"/>
      <c r="G1" s="629" t="s">
        <v>996</v>
      </c>
      <c r="H1" s="630"/>
      <c r="I1" s="630"/>
      <c r="J1" s="132"/>
      <c r="M1" s="132"/>
      <c r="N1" s="132"/>
      <c r="O1" s="132"/>
      <c r="P1" s="132"/>
      <c r="Q1" s="132"/>
      <c r="R1" s="132"/>
      <c r="S1" s="132"/>
    </row>
    <row r="2" spans="1:20" ht="15" customHeight="1" thickBot="1" x14ac:dyDescent="0.2">
      <c r="B2" s="733" t="s">
        <v>297</v>
      </c>
      <c r="C2" s="732"/>
      <c r="D2" s="310" t="s">
        <v>298</v>
      </c>
      <c r="E2" s="312" t="s">
        <v>299</v>
      </c>
      <c r="F2" s="313" t="s">
        <v>1020</v>
      </c>
      <c r="G2" s="311" t="s">
        <v>1021</v>
      </c>
      <c r="H2" s="310" t="s">
        <v>300</v>
      </c>
      <c r="I2" s="309" t="s">
        <v>301</v>
      </c>
      <c r="J2" s="171"/>
      <c r="K2" s="132"/>
      <c r="T2" s="132"/>
    </row>
    <row r="3" spans="1:20" ht="15" customHeight="1" x14ac:dyDescent="0.15">
      <c r="B3" s="821" t="s">
        <v>302</v>
      </c>
      <c r="C3" s="478"/>
      <c r="D3" s="297"/>
      <c r="E3" s="295"/>
      <c r="F3" s="175"/>
      <c r="G3" s="328"/>
      <c r="H3" s="297"/>
      <c r="I3" s="329"/>
      <c r="J3" s="171"/>
      <c r="K3" s="132"/>
      <c r="T3" s="132"/>
    </row>
    <row r="4" spans="1:20" ht="15" customHeight="1" x14ac:dyDescent="0.15">
      <c r="B4" s="822" t="s">
        <v>303</v>
      </c>
      <c r="C4" s="823"/>
      <c r="D4" s="331"/>
      <c r="E4" s="324"/>
      <c r="F4" s="177"/>
      <c r="G4" s="323"/>
      <c r="H4" s="331"/>
      <c r="I4" s="325"/>
      <c r="J4" s="171"/>
      <c r="K4" s="132"/>
      <c r="T4" s="132"/>
    </row>
    <row r="5" spans="1:20" ht="15" customHeight="1" x14ac:dyDescent="0.15">
      <c r="B5" s="824" t="s">
        <v>304</v>
      </c>
      <c r="C5" s="715"/>
      <c r="D5" s="331"/>
      <c r="E5" s="324"/>
      <c r="F5" s="177"/>
      <c r="G5" s="323"/>
      <c r="H5" s="331"/>
      <c r="I5" s="325"/>
      <c r="J5" s="171"/>
      <c r="K5" s="132"/>
      <c r="T5" s="132"/>
    </row>
    <row r="6" spans="1:20" ht="15" customHeight="1" x14ac:dyDescent="0.15">
      <c r="B6" s="825" t="s">
        <v>305</v>
      </c>
      <c r="C6" s="826"/>
      <c r="D6" s="331"/>
      <c r="E6" s="324"/>
      <c r="F6" s="177"/>
      <c r="G6" s="323"/>
      <c r="H6" s="331"/>
      <c r="I6" s="325"/>
      <c r="J6" s="171"/>
      <c r="K6" s="132"/>
      <c r="T6" s="132"/>
    </row>
    <row r="7" spans="1:20" ht="15" customHeight="1" x14ac:dyDescent="0.15">
      <c r="B7" s="344"/>
      <c r="C7" s="345"/>
      <c r="D7" s="331"/>
      <c r="E7" s="324"/>
      <c r="F7" s="177"/>
      <c r="G7" s="323"/>
      <c r="H7" s="331"/>
      <c r="I7" s="325"/>
      <c r="J7" s="171"/>
      <c r="K7" s="132"/>
      <c r="T7" s="132"/>
    </row>
    <row r="8" spans="1:20" ht="15" customHeight="1" x14ac:dyDescent="0.15">
      <c r="A8" s="172"/>
      <c r="B8" s="344"/>
      <c r="C8" s="345"/>
      <c r="D8" s="331"/>
      <c r="E8" s="324"/>
      <c r="F8" s="177"/>
      <c r="G8" s="323"/>
      <c r="H8" s="331"/>
      <c r="I8" s="325"/>
      <c r="J8" s="171"/>
      <c r="K8" s="132"/>
      <c r="T8" s="132"/>
    </row>
    <row r="9" spans="1:20" ht="15" customHeight="1" x14ac:dyDescent="0.15">
      <c r="B9" s="344"/>
      <c r="C9" s="345"/>
      <c r="D9" s="331" t="s">
        <v>306</v>
      </c>
      <c r="E9" s="324"/>
      <c r="F9" s="177"/>
      <c r="G9" s="323"/>
      <c r="H9" s="331"/>
      <c r="I9" s="325"/>
      <c r="J9" s="171"/>
      <c r="K9" s="132"/>
      <c r="S9" s="132"/>
      <c r="T9" s="132"/>
    </row>
    <row r="10" spans="1:20" ht="15" customHeight="1" x14ac:dyDescent="0.15">
      <c r="B10" s="827" t="s">
        <v>307</v>
      </c>
      <c r="C10" s="828"/>
      <c r="D10" s="331"/>
      <c r="E10" s="324"/>
      <c r="F10" s="177"/>
      <c r="G10" s="323"/>
      <c r="H10" s="331"/>
      <c r="I10" s="325"/>
      <c r="J10" s="171"/>
      <c r="S10" s="132"/>
      <c r="T10" s="132"/>
    </row>
    <row r="11" spans="1:20" ht="15" customHeight="1" x14ac:dyDescent="0.15">
      <c r="B11" s="344"/>
      <c r="C11" s="345"/>
      <c r="D11" s="331"/>
      <c r="E11" s="324"/>
      <c r="F11" s="177"/>
      <c r="G11" s="323"/>
      <c r="H11" s="331"/>
      <c r="I11" s="325"/>
      <c r="J11" s="171"/>
    </row>
    <row r="12" spans="1:20" ht="15" customHeight="1" x14ac:dyDescent="0.15">
      <c r="B12" s="824" t="s">
        <v>308</v>
      </c>
      <c r="C12" s="715"/>
      <c r="D12" s="331"/>
      <c r="E12" s="324"/>
      <c r="F12" s="177"/>
      <c r="G12" s="323"/>
      <c r="H12" s="331"/>
      <c r="I12" s="325"/>
      <c r="J12" s="171"/>
      <c r="K12" s="132"/>
      <c r="T12" s="132"/>
    </row>
    <row r="13" spans="1:20" ht="15" customHeight="1" x14ac:dyDescent="0.15">
      <c r="B13" s="824" t="s">
        <v>309</v>
      </c>
      <c r="C13" s="715"/>
      <c r="D13" s="331"/>
      <c r="E13" s="324"/>
      <c r="F13" s="177"/>
      <c r="G13" s="323"/>
      <c r="H13" s="331"/>
      <c r="I13" s="325"/>
      <c r="J13" s="171"/>
      <c r="S13" s="132"/>
    </row>
    <row r="14" spans="1:20" ht="15" customHeight="1" x14ac:dyDescent="0.15">
      <c r="B14" s="824" t="s">
        <v>280</v>
      </c>
      <c r="C14" s="715"/>
      <c r="D14" s="331"/>
      <c r="E14" s="324"/>
      <c r="F14" s="177"/>
      <c r="G14" s="323"/>
      <c r="H14" s="331"/>
      <c r="I14" s="325"/>
      <c r="J14" s="171"/>
      <c r="S14" s="132"/>
    </row>
    <row r="15" spans="1:20" ht="15" customHeight="1" x14ac:dyDescent="0.15">
      <c r="B15" s="822" t="s">
        <v>310</v>
      </c>
      <c r="C15" s="823"/>
      <c r="D15" s="331"/>
      <c r="E15" s="324"/>
      <c r="F15" s="177"/>
      <c r="G15" s="323"/>
      <c r="H15" s="331"/>
      <c r="I15" s="325"/>
      <c r="J15" s="171"/>
      <c r="S15" s="132"/>
    </row>
    <row r="16" spans="1:20" ht="15" customHeight="1" x14ac:dyDescent="0.15">
      <c r="B16" s="827" t="s">
        <v>311</v>
      </c>
      <c r="C16" s="829"/>
      <c r="D16" s="331"/>
      <c r="E16" s="324"/>
      <c r="F16" s="177"/>
      <c r="G16" s="323"/>
      <c r="H16" s="331"/>
      <c r="I16" s="325"/>
      <c r="J16" s="171"/>
      <c r="S16" s="132"/>
    </row>
    <row r="17" spans="1:19" ht="15" customHeight="1" x14ac:dyDescent="0.15">
      <c r="B17" s="344"/>
      <c r="C17" s="345"/>
      <c r="D17" s="331"/>
      <c r="E17" s="324"/>
      <c r="F17" s="177"/>
      <c r="G17" s="323"/>
      <c r="H17" s="331"/>
      <c r="I17" s="325"/>
      <c r="J17" s="171"/>
      <c r="S17" s="132"/>
    </row>
    <row r="18" spans="1:19" ht="15" customHeight="1" x14ac:dyDescent="0.15">
      <c r="B18" s="344"/>
      <c r="C18" s="345"/>
      <c r="D18" s="294"/>
      <c r="E18" s="293"/>
      <c r="F18" s="178"/>
      <c r="G18" s="350"/>
      <c r="H18" s="294"/>
      <c r="I18" s="368"/>
      <c r="J18" s="171"/>
      <c r="S18" s="132"/>
    </row>
    <row r="19" spans="1:19" ht="15" customHeight="1" thickBot="1" x14ac:dyDescent="0.2">
      <c r="B19" s="819" t="s">
        <v>312</v>
      </c>
      <c r="C19" s="820"/>
      <c r="D19" s="315" t="s">
        <v>313</v>
      </c>
      <c r="E19" s="316"/>
      <c r="F19" s="180"/>
      <c r="G19" s="319"/>
      <c r="H19" s="315"/>
      <c r="I19" s="318"/>
      <c r="J19" s="171"/>
      <c r="S19" s="132"/>
    </row>
    <row r="20" spans="1:19" ht="15" customHeight="1" x14ac:dyDescent="0.15">
      <c r="B20" s="832" t="s">
        <v>314</v>
      </c>
      <c r="C20" s="832"/>
      <c r="D20" s="832"/>
      <c r="E20" s="832"/>
      <c r="F20" s="832"/>
      <c r="G20" s="832"/>
      <c r="H20" s="832"/>
      <c r="I20" s="832"/>
      <c r="J20" s="132"/>
      <c r="S20" s="132"/>
    </row>
    <row r="21" spans="1:19" ht="15" customHeight="1" x14ac:dyDescent="0.15">
      <c r="B21" s="307"/>
      <c r="C21" s="307"/>
      <c r="D21" s="307"/>
      <c r="E21" s="307"/>
      <c r="F21" s="307"/>
      <c r="G21" s="307"/>
      <c r="H21" s="307"/>
      <c r="I21" s="307"/>
      <c r="J21" s="132"/>
      <c r="S21" s="132"/>
    </row>
    <row r="22" spans="1:19" ht="15" customHeight="1" thickBot="1" x14ac:dyDescent="0.2">
      <c r="A22" s="38" t="s">
        <v>315</v>
      </c>
      <c r="B22" s="283"/>
      <c r="C22" s="283"/>
      <c r="D22" s="283"/>
      <c r="E22" s="283"/>
      <c r="F22" s="283"/>
      <c r="G22" s="283"/>
      <c r="H22" s="283"/>
      <c r="I22" s="40"/>
      <c r="J22" s="132"/>
      <c r="S22" s="132"/>
    </row>
    <row r="23" spans="1:19" ht="15" customHeight="1" thickBot="1" x14ac:dyDescent="0.2">
      <c r="A23" s="48"/>
      <c r="B23" s="733" t="s">
        <v>316</v>
      </c>
      <c r="C23" s="732"/>
      <c r="D23" s="731" t="s">
        <v>317</v>
      </c>
      <c r="E23" s="731"/>
      <c r="F23" s="730" t="s">
        <v>318</v>
      </c>
      <c r="G23" s="683"/>
      <c r="H23" s="731" t="s">
        <v>319</v>
      </c>
      <c r="I23" s="732"/>
      <c r="J23" s="132"/>
    </row>
    <row r="24" spans="1:19" ht="15" customHeight="1" x14ac:dyDescent="0.15">
      <c r="B24" s="833" t="s">
        <v>320</v>
      </c>
      <c r="C24" s="834"/>
      <c r="D24" s="835" t="s">
        <v>321</v>
      </c>
      <c r="E24" s="836"/>
      <c r="F24" s="837"/>
      <c r="G24" s="838"/>
      <c r="H24" s="839"/>
      <c r="I24" s="840"/>
      <c r="J24" s="132"/>
    </row>
    <row r="25" spans="1:19" ht="15" customHeight="1" x14ac:dyDescent="0.15">
      <c r="B25" s="841" t="s">
        <v>322</v>
      </c>
      <c r="C25" s="842"/>
      <c r="D25" s="841" t="s">
        <v>321</v>
      </c>
      <c r="E25" s="843"/>
      <c r="F25" s="341"/>
      <c r="G25" s="342"/>
      <c r="H25" s="343"/>
      <c r="I25" s="340"/>
      <c r="J25" s="132"/>
    </row>
    <row r="26" spans="1:19" ht="15" customHeight="1" x14ac:dyDescent="0.15">
      <c r="B26" s="844" t="s">
        <v>323</v>
      </c>
      <c r="C26" s="831"/>
      <c r="D26" s="841" t="s">
        <v>321</v>
      </c>
      <c r="E26" s="843"/>
      <c r="F26" s="845"/>
      <c r="G26" s="846"/>
      <c r="H26" s="830"/>
      <c r="I26" s="831"/>
      <c r="J26" s="132"/>
    </row>
    <row r="27" spans="1:19" ht="15" customHeight="1" x14ac:dyDescent="0.15">
      <c r="B27" s="847" t="s">
        <v>324</v>
      </c>
      <c r="C27" s="848"/>
      <c r="D27" s="849" t="s">
        <v>321</v>
      </c>
      <c r="E27" s="850"/>
      <c r="F27" s="851"/>
      <c r="G27" s="852"/>
      <c r="H27" s="853"/>
      <c r="I27" s="848"/>
      <c r="J27" s="132"/>
    </row>
    <row r="28" spans="1:19" ht="15" customHeight="1" x14ac:dyDescent="0.15">
      <c r="B28" s="854" t="s">
        <v>325</v>
      </c>
      <c r="C28" s="855"/>
      <c r="D28" s="617" t="s">
        <v>321</v>
      </c>
      <c r="E28" s="617"/>
      <c r="F28" s="856"/>
      <c r="G28" s="857"/>
      <c r="H28" s="858"/>
      <c r="I28" s="859"/>
      <c r="J28" s="132"/>
    </row>
    <row r="29" spans="1:19" ht="15" customHeight="1" x14ac:dyDescent="0.15">
      <c r="A29" s="38" t="s">
        <v>326</v>
      </c>
      <c r="B29" s="844" t="s">
        <v>327</v>
      </c>
      <c r="C29" s="831"/>
      <c r="D29" s="343"/>
      <c r="E29" s="384"/>
      <c r="F29" s="388"/>
      <c r="G29" s="389"/>
      <c r="H29" s="386"/>
      <c r="I29" s="49"/>
      <c r="J29" s="132"/>
    </row>
    <row r="30" spans="1:19" ht="15" customHeight="1" x14ac:dyDescent="0.15">
      <c r="B30" s="849" t="s">
        <v>328</v>
      </c>
      <c r="C30" s="861"/>
      <c r="D30" s="369"/>
      <c r="E30" s="385"/>
      <c r="F30" s="390"/>
      <c r="G30" s="391"/>
      <c r="H30" s="387"/>
      <c r="I30" s="50"/>
      <c r="J30" s="132"/>
    </row>
    <row r="31" spans="1:19" ht="15" customHeight="1" x14ac:dyDescent="0.15">
      <c r="B31" s="862" t="s">
        <v>329</v>
      </c>
      <c r="C31" s="863"/>
      <c r="D31" s="617" t="s">
        <v>321</v>
      </c>
      <c r="E31" s="617"/>
      <c r="F31" s="856"/>
      <c r="G31" s="857"/>
      <c r="H31" s="856"/>
      <c r="I31" s="859"/>
      <c r="J31" s="132"/>
    </row>
    <row r="32" spans="1:19" ht="15" customHeight="1" x14ac:dyDescent="0.15">
      <c r="B32" s="864" t="s">
        <v>330</v>
      </c>
      <c r="C32" s="865"/>
      <c r="D32" s="866"/>
      <c r="E32" s="850"/>
      <c r="F32" s="867"/>
      <c r="G32" s="867"/>
      <c r="H32" s="867"/>
      <c r="I32" s="868"/>
      <c r="J32" s="132"/>
    </row>
    <row r="33" spans="1:20" ht="15" customHeight="1" x14ac:dyDescent="0.15">
      <c r="B33" s="854" t="s">
        <v>331</v>
      </c>
      <c r="C33" s="855"/>
      <c r="D33" s="869"/>
      <c r="E33" s="869"/>
      <c r="F33" s="869"/>
      <c r="G33" s="869"/>
      <c r="H33" s="869"/>
      <c r="I33" s="870"/>
      <c r="J33" s="132"/>
    </row>
    <row r="34" spans="1:20" ht="15" customHeight="1" x14ac:dyDescent="0.15">
      <c r="B34" s="844" t="s">
        <v>332</v>
      </c>
      <c r="C34" s="831"/>
      <c r="D34" s="841" t="s">
        <v>321</v>
      </c>
      <c r="E34" s="860"/>
      <c r="F34" s="845"/>
      <c r="G34" s="846"/>
      <c r="H34" s="830"/>
      <c r="I34" s="831"/>
      <c r="J34" s="132"/>
    </row>
    <row r="35" spans="1:20" ht="15" customHeight="1" thickBot="1" x14ac:dyDescent="0.2">
      <c r="B35" s="871" t="s">
        <v>333</v>
      </c>
      <c r="C35" s="872"/>
      <c r="D35" s="873" t="s">
        <v>321</v>
      </c>
      <c r="E35" s="874"/>
      <c r="F35" s="875"/>
      <c r="G35" s="876"/>
      <c r="H35" s="515"/>
      <c r="I35" s="872"/>
      <c r="J35" s="132"/>
    </row>
    <row r="36" spans="1:20" ht="15" customHeight="1" x14ac:dyDescent="0.15">
      <c r="A36" s="173" t="s">
        <v>334</v>
      </c>
      <c r="I36" s="283"/>
      <c r="J36" s="132"/>
    </row>
    <row r="37" spans="1:20" ht="15" customHeight="1" x14ac:dyDescent="0.15">
      <c r="A37" s="173" t="s">
        <v>335</v>
      </c>
      <c r="B37" s="283"/>
      <c r="C37" s="283"/>
      <c r="D37" s="283"/>
      <c r="E37" s="283"/>
      <c r="F37" s="283"/>
      <c r="G37" s="283"/>
      <c r="H37" s="283"/>
      <c r="I37" s="283"/>
      <c r="J37" s="132"/>
    </row>
    <row r="38" spans="1:20" ht="15" customHeight="1" x14ac:dyDescent="0.15">
      <c r="B38" s="346"/>
      <c r="C38" s="346"/>
      <c r="D38" s="346"/>
      <c r="E38" s="346"/>
      <c r="F38" s="335"/>
      <c r="G38" s="335"/>
      <c r="H38" s="335"/>
      <c r="I38" s="335"/>
      <c r="J38" s="132"/>
    </row>
    <row r="39" spans="1:20" ht="15" customHeight="1" thickBot="1" x14ac:dyDescent="0.2">
      <c r="A39" s="38" t="s">
        <v>336</v>
      </c>
      <c r="B39" s="283"/>
      <c r="C39" s="283"/>
      <c r="D39" s="283"/>
      <c r="E39" s="283"/>
      <c r="F39" s="283"/>
      <c r="G39" s="283"/>
      <c r="H39" s="283"/>
      <c r="I39" s="330"/>
      <c r="J39" s="132"/>
      <c r="S39" s="132"/>
    </row>
    <row r="40" spans="1:20" ht="15" customHeight="1" x14ac:dyDescent="0.15">
      <c r="B40" s="877" t="s">
        <v>337</v>
      </c>
      <c r="C40" s="475"/>
      <c r="D40" s="878"/>
      <c r="E40" s="879" t="s">
        <v>338</v>
      </c>
      <c r="F40" s="880"/>
      <c r="G40" s="880"/>
      <c r="H40" s="880"/>
      <c r="I40" s="881"/>
      <c r="J40" s="132"/>
      <c r="K40" s="132"/>
      <c r="T40" s="132"/>
    </row>
    <row r="41" spans="1:20" ht="15" customHeight="1" thickBot="1" x14ac:dyDescent="0.2">
      <c r="B41" s="885" t="s">
        <v>339</v>
      </c>
      <c r="C41" s="886"/>
      <c r="D41" s="887"/>
      <c r="E41" s="882"/>
      <c r="F41" s="883"/>
      <c r="G41" s="883"/>
      <c r="H41" s="883"/>
      <c r="I41" s="884"/>
      <c r="J41" s="132"/>
      <c r="K41" s="132"/>
      <c r="T41" s="132"/>
    </row>
    <row r="42" spans="1:20" ht="15" customHeight="1" x14ac:dyDescent="0.15">
      <c r="B42" s="889" t="s">
        <v>340</v>
      </c>
      <c r="C42" s="890"/>
      <c r="D42" s="893"/>
      <c r="E42" s="894" t="s">
        <v>341</v>
      </c>
      <c r="F42" s="895"/>
      <c r="G42" s="895"/>
      <c r="H42" s="896"/>
      <c r="I42" s="399" t="s">
        <v>1022</v>
      </c>
      <c r="J42" s="132"/>
      <c r="K42" s="132"/>
      <c r="T42" s="132"/>
    </row>
    <row r="43" spans="1:20" ht="15" customHeight="1" x14ac:dyDescent="0.15">
      <c r="B43" s="891"/>
      <c r="C43" s="892"/>
      <c r="D43" s="669"/>
      <c r="E43" s="897" t="s">
        <v>343</v>
      </c>
      <c r="F43" s="898"/>
      <c r="G43" s="898"/>
      <c r="H43" s="899"/>
      <c r="I43" s="400" t="s">
        <v>342</v>
      </c>
      <c r="J43" s="132"/>
      <c r="K43" s="132"/>
      <c r="T43" s="132"/>
    </row>
    <row r="44" spans="1:20" ht="15" customHeight="1" x14ac:dyDescent="0.15">
      <c r="B44" s="900" t="s">
        <v>344</v>
      </c>
      <c r="C44" s="901"/>
      <c r="D44" s="902"/>
      <c r="E44" s="903" t="s">
        <v>341</v>
      </c>
      <c r="F44" s="904"/>
      <c r="G44" s="904"/>
      <c r="H44" s="905"/>
      <c r="I44" s="401" t="s">
        <v>342</v>
      </c>
      <c r="J44" s="132"/>
      <c r="K44" s="132"/>
      <c r="T44" s="132"/>
    </row>
    <row r="45" spans="1:20" ht="15" customHeight="1" x14ac:dyDescent="0.15">
      <c r="B45" s="891"/>
      <c r="C45" s="892"/>
      <c r="D45" s="669"/>
      <c r="E45" s="897" t="s">
        <v>343</v>
      </c>
      <c r="F45" s="898"/>
      <c r="G45" s="898"/>
      <c r="H45" s="899"/>
      <c r="I45" s="400" t="s">
        <v>342</v>
      </c>
      <c r="J45" s="132"/>
      <c r="K45" s="132"/>
      <c r="T45" s="132"/>
    </row>
    <row r="46" spans="1:20" ht="15" customHeight="1" thickBot="1" x14ac:dyDescent="0.2">
      <c r="B46" s="819" t="s">
        <v>345</v>
      </c>
      <c r="C46" s="888"/>
      <c r="D46" s="888"/>
      <c r="E46" s="888"/>
      <c r="F46" s="888"/>
      <c r="G46" s="888"/>
      <c r="H46" s="290"/>
      <c r="I46" s="302" t="s">
        <v>346</v>
      </c>
      <c r="J46" s="132"/>
      <c r="K46" s="132"/>
      <c r="T46" s="132"/>
    </row>
    <row r="47" spans="1:20" ht="15" customHeight="1" x14ac:dyDescent="0.15">
      <c r="B47" s="335"/>
      <c r="C47" s="335"/>
      <c r="D47" s="335"/>
      <c r="E47" s="335"/>
      <c r="F47" s="335"/>
      <c r="G47" s="335"/>
      <c r="H47" s="283"/>
      <c r="I47" s="283"/>
      <c r="J47" s="132"/>
      <c r="K47" s="132"/>
      <c r="T47" s="132"/>
    </row>
    <row r="48" spans="1:20" ht="15" customHeight="1" x14ac:dyDescent="0.15">
      <c r="S48" s="132"/>
    </row>
    <row r="49" spans="9:15" ht="15" customHeight="1" x14ac:dyDescent="0.15">
      <c r="O49" s="132"/>
    </row>
    <row r="50" spans="9:15" ht="15" customHeight="1" x14ac:dyDescent="0.15">
      <c r="O50" s="132"/>
    </row>
    <row r="51" spans="9:15" ht="15" hidden="1" customHeight="1" x14ac:dyDescent="0.15">
      <c r="O51" s="132"/>
    </row>
    <row r="52" spans="9:15" ht="15" hidden="1" customHeight="1" x14ac:dyDescent="0.15">
      <c r="O52" s="132"/>
    </row>
    <row r="53" spans="9:15" ht="15" hidden="1" customHeight="1" x14ac:dyDescent="0.15">
      <c r="O53" s="132"/>
    </row>
    <row r="54" spans="9:15" ht="15" hidden="1" customHeight="1" x14ac:dyDescent="0.15">
      <c r="O54" s="132"/>
    </row>
    <row r="55" spans="9:15" ht="15" hidden="1" customHeight="1" x14ac:dyDescent="0.15">
      <c r="O55" s="132"/>
    </row>
    <row r="61" spans="9:15" ht="15" hidden="1" customHeight="1" x14ac:dyDescent="0.15">
      <c r="I61" s="283"/>
    </row>
    <row r="63" spans="9:15" ht="15" hidden="1" customHeight="1" x14ac:dyDescent="0.15">
      <c r="I63" s="283"/>
    </row>
    <row r="64" spans="9:15" ht="15" hidden="1" customHeight="1" x14ac:dyDescent="0.15">
      <c r="I64" s="283"/>
    </row>
    <row r="65" spans="1:9" ht="15" hidden="1" customHeight="1" x14ac:dyDescent="0.15">
      <c r="I65" s="283"/>
    </row>
    <row r="66" spans="1:9" ht="15" hidden="1" customHeight="1" x14ac:dyDescent="0.15">
      <c r="I66" s="283"/>
    </row>
    <row r="68" spans="1:9" ht="15" hidden="1" customHeight="1" x14ac:dyDescent="0.15">
      <c r="A68" s="38" t="s">
        <v>347</v>
      </c>
    </row>
    <row r="69" spans="1:9" ht="15" hidden="1" customHeight="1" x14ac:dyDescent="0.15">
      <c r="A69" s="132"/>
    </row>
    <row r="70" spans="1:9" ht="15" hidden="1" customHeight="1" x14ac:dyDescent="0.15">
      <c r="A70" s="132"/>
    </row>
    <row r="78" spans="1:9" ht="15" hidden="1" customHeight="1" x14ac:dyDescent="0.15">
      <c r="A78" s="132"/>
      <c r="B78" s="283"/>
      <c r="C78" s="283"/>
      <c r="F78" s="283"/>
    </row>
    <row r="79" spans="1:9" ht="15" hidden="1" customHeight="1" x14ac:dyDescent="0.15">
      <c r="A79" s="132"/>
      <c r="B79" s="283"/>
      <c r="C79" s="283"/>
    </row>
    <row r="80" spans="1:9" ht="15" hidden="1" customHeight="1" x14ac:dyDescent="0.15">
      <c r="A80" s="132"/>
      <c r="B80" s="283"/>
      <c r="C80" s="283"/>
    </row>
    <row r="81" spans="1:3" ht="15" hidden="1" customHeight="1" x14ac:dyDescent="0.15">
      <c r="A81" s="132"/>
      <c r="B81" s="283"/>
      <c r="C81" s="283"/>
    </row>
    <row r="82" spans="1:3" ht="15" hidden="1" customHeight="1" x14ac:dyDescent="0.15">
      <c r="A82" s="132"/>
      <c r="B82" s="283"/>
      <c r="C82" s="283"/>
    </row>
    <row r="98" spans="1:1" ht="15" hidden="1" customHeight="1" x14ac:dyDescent="0.15">
      <c r="A98" s="174"/>
    </row>
  </sheetData>
  <mergeCells count="67">
    <mergeCell ref="B46:G46"/>
    <mergeCell ref="B42:C43"/>
    <mergeCell ref="D42:D43"/>
    <mergeCell ref="E42:H42"/>
    <mergeCell ref="E43:H43"/>
    <mergeCell ref="B44:C45"/>
    <mergeCell ref="D44:D45"/>
    <mergeCell ref="E44:H44"/>
    <mergeCell ref="E45:H45"/>
    <mergeCell ref="B35:C35"/>
    <mergeCell ref="D35:E35"/>
    <mergeCell ref="F35:G35"/>
    <mergeCell ref="H35:I35"/>
    <mergeCell ref="B40:D40"/>
    <mergeCell ref="E40:I41"/>
    <mergeCell ref="B41:D41"/>
    <mergeCell ref="B34:C34"/>
    <mergeCell ref="D34:E34"/>
    <mergeCell ref="F34:G34"/>
    <mergeCell ref="H34:I34"/>
    <mergeCell ref="B29:C29"/>
    <mergeCell ref="B30:C30"/>
    <mergeCell ref="B31:C31"/>
    <mergeCell ref="D31:E31"/>
    <mergeCell ref="F31:G31"/>
    <mergeCell ref="H31:I31"/>
    <mergeCell ref="B32:C32"/>
    <mergeCell ref="D32:E32"/>
    <mergeCell ref="F32:I32"/>
    <mergeCell ref="B33:C33"/>
    <mergeCell ref="D33:I33"/>
    <mergeCell ref="B27:C27"/>
    <mergeCell ref="D27:E27"/>
    <mergeCell ref="F27:G27"/>
    <mergeCell ref="H27:I27"/>
    <mergeCell ref="B28:C28"/>
    <mergeCell ref="D28:E28"/>
    <mergeCell ref="F28:G28"/>
    <mergeCell ref="H28:I28"/>
    <mergeCell ref="H26:I26"/>
    <mergeCell ref="B20:I20"/>
    <mergeCell ref="B23:C23"/>
    <mergeCell ref="D23:E23"/>
    <mergeCell ref="F23:G23"/>
    <mergeCell ref="H23:I23"/>
    <mergeCell ref="B24:C24"/>
    <mergeCell ref="D24:E24"/>
    <mergeCell ref="F24:G24"/>
    <mergeCell ref="H24:I24"/>
    <mergeCell ref="B25:C25"/>
    <mergeCell ref="D25:E25"/>
    <mergeCell ref="B26:C26"/>
    <mergeCell ref="D26:E26"/>
    <mergeCell ref="F26:G26"/>
    <mergeCell ref="G1:I1"/>
    <mergeCell ref="B19:C19"/>
    <mergeCell ref="B2:C2"/>
    <mergeCell ref="B3:C3"/>
    <mergeCell ref="B4:C4"/>
    <mergeCell ref="B5:C5"/>
    <mergeCell ref="B6:C6"/>
    <mergeCell ref="B10:C10"/>
    <mergeCell ref="B12:C12"/>
    <mergeCell ref="B13:C13"/>
    <mergeCell ref="B14:C14"/>
    <mergeCell ref="B15:C15"/>
    <mergeCell ref="B16:C16"/>
  </mergeCells>
  <phoneticPr fontId="1"/>
  <dataValidations count="5">
    <dataValidation type="list" allowBlank="1" showInputMessage="1" showErrorMessage="1" sqref="VRX983074:VRX983075 JE42:JE45 TA42:TA45 ACW42:ACW45 AMS42:AMS45 AWO42:AWO45 BGK42:BGK45 BQG42:BQG45 CAC42:CAC45 CJY42:CJY45 CTU42:CTU45 DDQ42:DDQ45 DNM42:DNM45 DXI42:DXI45 EHE42:EHE45 ERA42:ERA45 FAW42:FAW45 FKS42:FKS45 FUO42:FUO45 GEK42:GEK45 GOG42:GOG45 GYC42:GYC45 HHY42:HHY45 HRU42:HRU45 IBQ42:IBQ45 ILM42:ILM45 IVI42:IVI45 JFE42:JFE45 JPA42:JPA45 JYW42:JYW45 KIS42:KIS45 KSO42:KSO45 LCK42:LCK45 LMG42:LMG45 LWC42:LWC45 MFY42:MFY45 MPU42:MPU45 MZQ42:MZQ45 NJM42:NJM45 NTI42:NTI45 ODE42:ODE45 ONA42:ONA45 OWW42:OWW45 PGS42:PGS45 PQO42:PQO45 QAK42:QAK45 QKG42:QKG45 QUC42:QUC45 RDY42:RDY45 RNU42:RNU45 RXQ42:RXQ45 SHM42:SHM45 SRI42:SRI45 TBE42:TBE45 TLA42:TLA45 TUW42:TUW45 UES42:UES45 UOO42:UOO45 UYK42:UYK45 VIG42:VIG45 VSC42:VSC45 WBY42:WBY45 WLU42:WLU45 WVQ42:WVQ45 I65578:I65581 JE65578:JE65581 TA65578:TA65581 ACW65578:ACW65581 AMS65578:AMS65581 AWO65578:AWO65581 BGK65578:BGK65581 BQG65578:BQG65581 CAC65578:CAC65581 CJY65578:CJY65581 CTU65578:CTU65581 DDQ65578:DDQ65581 DNM65578:DNM65581 DXI65578:DXI65581 EHE65578:EHE65581 ERA65578:ERA65581 FAW65578:FAW65581 FKS65578:FKS65581 FUO65578:FUO65581 GEK65578:GEK65581 GOG65578:GOG65581 GYC65578:GYC65581 HHY65578:HHY65581 HRU65578:HRU65581 IBQ65578:IBQ65581 ILM65578:ILM65581 IVI65578:IVI65581 JFE65578:JFE65581 JPA65578:JPA65581 JYW65578:JYW65581 KIS65578:KIS65581 KSO65578:KSO65581 LCK65578:LCK65581 LMG65578:LMG65581 LWC65578:LWC65581 MFY65578:MFY65581 MPU65578:MPU65581 MZQ65578:MZQ65581 NJM65578:NJM65581 NTI65578:NTI65581 ODE65578:ODE65581 ONA65578:ONA65581 OWW65578:OWW65581 PGS65578:PGS65581 PQO65578:PQO65581 QAK65578:QAK65581 QKG65578:QKG65581 QUC65578:QUC65581 RDY65578:RDY65581 RNU65578:RNU65581 RXQ65578:RXQ65581 SHM65578:SHM65581 SRI65578:SRI65581 TBE65578:TBE65581 TLA65578:TLA65581 TUW65578:TUW65581 UES65578:UES65581 UOO65578:UOO65581 UYK65578:UYK65581 VIG65578:VIG65581 VSC65578:VSC65581 WBY65578:WBY65581 WLU65578:WLU65581 WVQ65578:WVQ65581 I131114:I131117 JE131114:JE131117 TA131114:TA131117 ACW131114:ACW131117 AMS131114:AMS131117 AWO131114:AWO131117 BGK131114:BGK131117 BQG131114:BQG131117 CAC131114:CAC131117 CJY131114:CJY131117 CTU131114:CTU131117 DDQ131114:DDQ131117 DNM131114:DNM131117 DXI131114:DXI131117 EHE131114:EHE131117 ERA131114:ERA131117 FAW131114:FAW131117 FKS131114:FKS131117 FUO131114:FUO131117 GEK131114:GEK131117 GOG131114:GOG131117 GYC131114:GYC131117 HHY131114:HHY131117 HRU131114:HRU131117 IBQ131114:IBQ131117 ILM131114:ILM131117 IVI131114:IVI131117 JFE131114:JFE131117 JPA131114:JPA131117 JYW131114:JYW131117 KIS131114:KIS131117 KSO131114:KSO131117 LCK131114:LCK131117 LMG131114:LMG131117 LWC131114:LWC131117 MFY131114:MFY131117 MPU131114:MPU131117 MZQ131114:MZQ131117 NJM131114:NJM131117 NTI131114:NTI131117 ODE131114:ODE131117 ONA131114:ONA131117 OWW131114:OWW131117 PGS131114:PGS131117 PQO131114:PQO131117 QAK131114:QAK131117 QKG131114:QKG131117 QUC131114:QUC131117 RDY131114:RDY131117 RNU131114:RNU131117 RXQ131114:RXQ131117 SHM131114:SHM131117 SRI131114:SRI131117 TBE131114:TBE131117 TLA131114:TLA131117 TUW131114:TUW131117 UES131114:UES131117 UOO131114:UOO131117 UYK131114:UYK131117 VIG131114:VIG131117 VSC131114:VSC131117 WBY131114:WBY131117 WLU131114:WLU131117 WVQ131114:WVQ131117 I196650:I196653 JE196650:JE196653 TA196650:TA196653 ACW196650:ACW196653 AMS196650:AMS196653 AWO196650:AWO196653 BGK196650:BGK196653 BQG196650:BQG196653 CAC196650:CAC196653 CJY196650:CJY196653 CTU196650:CTU196653 DDQ196650:DDQ196653 DNM196650:DNM196653 DXI196650:DXI196653 EHE196650:EHE196653 ERA196650:ERA196653 FAW196650:FAW196653 FKS196650:FKS196653 FUO196650:FUO196653 GEK196650:GEK196653 GOG196650:GOG196653 GYC196650:GYC196653 HHY196650:HHY196653 HRU196650:HRU196653 IBQ196650:IBQ196653 ILM196650:ILM196653 IVI196650:IVI196653 JFE196650:JFE196653 JPA196650:JPA196653 JYW196650:JYW196653 KIS196650:KIS196653 KSO196650:KSO196653 LCK196650:LCK196653 LMG196650:LMG196653 LWC196650:LWC196653 MFY196650:MFY196653 MPU196650:MPU196653 MZQ196650:MZQ196653 NJM196650:NJM196653 NTI196650:NTI196653 ODE196650:ODE196653 ONA196650:ONA196653 OWW196650:OWW196653 PGS196650:PGS196653 PQO196650:PQO196653 QAK196650:QAK196653 QKG196650:QKG196653 QUC196650:QUC196653 RDY196650:RDY196653 RNU196650:RNU196653 RXQ196650:RXQ196653 SHM196650:SHM196653 SRI196650:SRI196653 TBE196650:TBE196653 TLA196650:TLA196653 TUW196650:TUW196653 UES196650:UES196653 UOO196650:UOO196653 UYK196650:UYK196653 VIG196650:VIG196653 VSC196650:VSC196653 WBY196650:WBY196653 WLU196650:WLU196653 WVQ196650:WVQ196653 I262186:I262189 JE262186:JE262189 TA262186:TA262189 ACW262186:ACW262189 AMS262186:AMS262189 AWO262186:AWO262189 BGK262186:BGK262189 BQG262186:BQG262189 CAC262186:CAC262189 CJY262186:CJY262189 CTU262186:CTU262189 DDQ262186:DDQ262189 DNM262186:DNM262189 DXI262186:DXI262189 EHE262186:EHE262189 ERA262186:ERA262189 FAW262186:FAW262189 FKS262186:FKS262189 FUO262186:FUO262189 GEK262186:GEK262189 GOG262186:GOG262189 GYC262186:GYC262189 HHY262186:HHY262189 HRU262186:HRU262189 IBQ262186:IBQ262189 ILM262186:ILM262189 IVI262186:IVI262189 JFE262186:JFE262189 JPA262186:JPA262189 JYW262186:JYW262189 KIS262186:KIS262189 KSO262186:KSO262189 LCK262186:LCK262189 LMG262186:LMG262189 LWC262186:LWC262189 MFY262186:MFY262189 MPU262186:MPU262189 MZQ262186:MZQ262189 NJM262186:NJM262189 NTI262186:NTI262189 ODE262186:ODE262189 ONA262186:ONA262189 OWW262186:OWW262189 PGS262186:PGS262189 PQO262186:PQO262189 QAK262186:QAK262189 QKG262186:QKG262189 QUC262186:QUC262189 RDY262186:RDY262189 RNU262186:RNU262189 RXQ262186:RXQ262189 SHM262186:SHM262189 SRI262186:SRI262189 TBE262186:TBE262189 TLA262186:TLA262189 TUW262186:TUW262189 UES262186:UES262189 UOO262186:UOO262189 UYK262186:UYK262189 VIG262186:VIG262189 VSC262186:VSC262189 WBY262186:WBY262189 WLU262186:WLU262189 WVQ262186:WVQ262189 I327722:I327725 JE327722:JE327725 TA327722:TA327725 ACW327722:ACW327725 AMS327722:AMS327725 AWO327722:AWO327725 BGK327722:BGK327725 BQG327722:BQG327725 CAC327722:CAC327725 CJY327722:CJY327725 CTU327722:CTU327725 DDQ327722:DDQ327725 DNM327722:DNM327725 DXI327722:DXI327725 EHE327722:EHE327725 ERA327722:ERA327725 FAW327722:FAW327725 FKS327722:FKS327725 FUO327722:FUO327725 GEK327722:GEK327725 GOG327722:GOG327725 GYC327722:GYC327725 HHY327722:HHY327725 HRU327722:HRU327725 IBQ327722:IBQ327725 ILM327722:ILM327725 IVI327722:IVI327725 JFE327722:JFE327725 JPA327722:JPA327725 JYW327722:JYW327725 KIS327722:KIS327725 KSO327722:KSO327725 LCK327722:LCK327725 LMG327722:LMG327725 LWC327722:LWC327725 MFY327722:MFY327725 MPU327722:MPU327725 MZQ327722:MZQ327725 NJM327722:NJM327725 NTI327722:NTI327725 ODE327722:ODE327725 ONA327722:ONA327725 OWW327722:OWW327725 PGS327722:PGS327725 PQO327722:PQO327725 QAK327722:QAK327725 QKG327722:QKG327725 QUC327722:QUC327725 RDY327722:RDY327725 RNU327722:RNU327725 RXQ327722:RXQ327725 SHM327722:SHM327725 SRI327722:SRI327725 TBE327722:TBE327725 TLA327722:TLA327725 TUW327722:TUW327725 UES327722:UES327725 UOO327722:UOO327725 UYK327722:UYK327725 VIG327722:VIG327725 VSC327722:VSC327725 WBY327722:WBY327725 WLU327722:WLU327725 WVQ327722:WVQ327725 I393258:I393261 JE393258:JE393261 TA393258:TA393261 ACW393258:ACW393261 AMS393258:AMS393261 AWO393258:AWO393261 BGK393258:BGK393261 BQG393258:BQG393261 CAC393258:CAC393261 CJY393258:CJY393261 CTU393258:CTU393261 DDQ393258:DDQ393261 DNM393258:DNM393261 DXI393258:DXI393261 EHE393258:EHE393261 ERA393258:ERA393261 FAW393258:FAW393261 FKS393258:FKS393261 FUO393258:FUO393261 GEK393258:GEK393261 GOG393258:GOG393261 GYC393258:GYC393261 HHY393258:HHY393261 HRU393258:HRU393261 IBQ393258:IBQ393261 ILM393258:ILM393261 IVI393258:IVI393261 JFE393258:JFE393261 JPA393258:JPA393261 JYW393258:JYW393261 KIS393258:KIS393261 KSO393258:KSO393261 LCK393258:LCK393261 LMG393258:LMG393261 LWC393258:LWC393261 MFY393258:MFY393261 MPU393258:MPU393261 MZQ393258:MZQ393261 NJM393258:NJM393261 NTI393258:NTI393261 ODE393258:ODE393261 ONA393258:ONA393261 OWW393258:OWW393261 PGS393258:PGS393261 PQO393258:PQO393261 QAK393258:QAK393261 QKG393258:QKG393261 QUC393258:QUC393261 RDY393258:RDY393261 RNU393258:RNU393261 RXQ393258:RXQ393261 SHM393258:SHM393261 SRI393258:SRI393261 TBE393258:TBE393261 TLA393258:TLA393261 TUW393258:TUW393261 UES393258:UES393261 UOO393258:UOO393261 UYK393258:UYK393261 VIG393258:VIG393261 VSC393258:VSC393261 WBY393258:WBY393261 WLU393258:WLU393261 WVQ393258:WVQ393261 I458794:I458797 JE458794:JE458797 TA458794:TA458797 ACW458794:ACW458797 AMS458794:AMS458797 AWO458794:AWO458797 BGK458794:BGK458797 BQG458794:BQG458797 CAC458794:CAC458797 CJY458794:CJY458797 CTU458794:CTU458797 DDQ458794:DDQ458797 DNM458794:DNM458797 DXI458794:DXI458797 EHE458794:EHE458797 ERA458794:ERA458797 FAW458794:FAW458797 FKS458794:FKS458797 FUO458794:FUO458797 GEK458794:GEK458797 GOG458794:GOG458797 GYC458794:GYC458797 HHY458794:HHY458797 HRU458794:HRU458797 IBQ458794:IBQ458797 ILM458794:ILM458797 IVI458794:IVI458797 JFE458794:JFE458797 JPA458794:JPA458797 JYW458794:JYW458797 KIS458794:KIS458797 KSO458794:KSO458797 LCK458794:LCK458797 LMG458794:LMG458797 LWC458794:LWC458797 MFY458794:MFY458797 MPU458794:MPU458797 MZQ458794:MZQ458797 NJM458794:NJM458797 NTI458794:NTI458797 ODE458794:ODE458797 ONA458794:ONA458797 OWW458794:OWW458797 PGS458794:PGS458797 PQO458794:PQO458797 QAK458794:QAK458797 QKG458794:QKG458797 QUC458794:QUC458797 RDY458794:RDY458797 RNU458794:RNU458797 RXQ458794:RXQ458797 SHM458794:SHM458797 SRI458794:SRI458797 TBE458794:TBE458797 TLA458794:TLA458797 TUW458794:TUW458797 UES458794:UES458797 UOO458794:UOO458797 UYK458794:UYK458797 VIG458794:VIG458797 VSC458794:VSC458797 WBY458794:WBY458797 WLU458794:WLU458797 WVQ458794:WVQ458797 I524330:I524333 JE524330:JE524333 TA524330:TA524333 ACW524330:ACW524333 AMS524330:AMS524333 AWO524330:AWO524333 BGK524330:BGK524333 BQG524330:BQG524333 CAC524330:CAC524333 CJY524330:CJY524333 CTU524330:CTU524333 DDQ524330:DDQ524333 DNM524330:DNM524333 DXI524330:DXI524333 EHE524330:EHE524333 ERA524330:ERA524333 FAW524330:FAW524333 FKS524330:FKS524333 FUO524330:FUO524333 GEK524330:GEK524333 GOG524330:GOG524333 GYC524330:GYC524333 HHY524330:HHY524333 HRU524330:HRU524333 IBQ524330:IBQ524333 ILM524330:ILM524333 IVI524330:IVI524333 JFE524330:JFE524333 JPA524330:JPA524333 JYW524330:JYW524333 KIS524330:KIS524333 KSO524330:KSO524333 LCK524330:LCK524333 LMG524330:LMG524333 LWC524330:LWC524333 MFY524330:MFY524333 MPU524330:MPU524333 MZQ524330:MZQ524333 NJM524330:NJM524333 NTI524330:NTI524333 ODE524330:ODE524333 ONA524330:ONA524333 OWW524330:OWW524333 PGS524330:PGS524333 PQO524330:PQO524333 QAK524330:QAK524333 QKG524330:QKG524333 QUC524330:QUC524333 RDY524330:RDY524333 RNU524330:RNU524333 RXQ524330:RXQ524333 SHM524330:SHM524333 SRI524330:SRI524333 TBE524330:TBE524333 TLA524330:TLA524333 TUW524330:TUW524333 UES524330:UES524333 UOO524330:UOO524333 UYK524330:UYK524333 VIG524330:VIG524333 VSC524330:VSC524333 WBY524330:WBY524333 WLU524330:WLU524333 WVQ524330:WVQ524333 I589866:I589869 JE589866:JE589869 TA589866:TA589869 ACW589866:ACW589869 AMS589866:AMS589869 AWO589866:AWO589869 BGK589866:BGK589869 BQG589866:BQG589869 CAC589866:CAC589869 CJY589866:CJY589869 CTU589866:CTU589869 DDQ589866:DDQ589869 DNM589866:DNM589869 DXI589866:DXI589869 EHE589866:EHE589869 ERA589866:ERA589869 FAW589866:FAW589869 FKS589866:FKS589869 FUO589866:FUO589869 GEK589866:GEK589869 GOG589866:GOG589869 GYC589866:GYC589869 HHY589866:HHY589869 HRU589866:HRU589869 IBQ589866:IBQ589869 ILM589866:ILM589869 IVI589866:IVI589869 JFE589866:JFE589869 JPA589866:JPA589869 JYW589866:JYW589869 KIS589866:KIS589869 KSO589866:KSO589869 LCK589866:LCK589869 LMG589866:LMG589869 LWC589866:LWC589869 MFY589866:MFY589869 MPU589866:MPU589869 MZQ589866:MZQ589869 NJM589866:NJM589869 NTI589866:NTI589869 ODE589866:ODE589869 ONA589866:ONA589869 OWW589866:OWW589869 PGS589866:PGS589869 PQO589866:PQO589869 QAK589866:QAK589869 QKG589866:QKG589869 QUC589866:QUC589869 RDY589866:RDY589869 RNU589866:RNU589869 RXQ589866:RXQ589869 SHM589866:SHM589869 SRI589866:SRI589869 TBE589866:TBE589869 TLA589866:TLA589869 TUW589866:TUW589869 UES589866:UES589869 UOO589866:UOO589869 UYK589866:UYK589869 VIG589866:VIG589869 VSC589866:VSC589869 WBY589866:WBY589869 WLU589866:WLU589869 WVQ589866:WVQ589869 I655402:I655405 JE655402:JE655405 TA655402:TA655405 ACW655402:ACW655405 AMS655402:AMS655405 AWO655402:AWO655405 BGK655402:BGK655405 BQG655402:BQG655405 CAC655402:CAC655405 CJY655402:CJY655405 CTU655402:CTU655405 DDQ655402:DDQ655405 DNM655402:DNM655405 DXI655402:DXI655405 EHE655402:EHE655405 ERA655402:ERA655405 FAW655402:FAW655405 FKS655402:FKS655405 FUO655402:FUO655405 GEK655402:GEK655405 GOG655402:GOG655405 GYC655402:GYC655405 HHY655402:HHY655405 HRU655402:HRU655405 IBQ655402:IBQ655405 ILM655402:ILM655405 IVI655402:IVI655405 JFE655402:JFE655405 JPA655402:JPA655405 JYW655402:JYW655405 KIS655402:KIS655405 KSO655402:KSO655405 LCK655402:LCK655405 LMG655402:LMG655405 LWC655402:LWC655405 MFY655402:MFY655405 MPU655402:MPU655405 MZQ655402:MZQ655405 NJM655402:NJM655405 NTI655402:NTI655405 ODE655402:ODE655405 ONA655402:ONA655405 OWW655402:OWW655405 PGS655402:PGS655405 PQO655402:PQO655405 QAK655402:QAK655405 QKG655402:QKG655405 QUC655402:QUC655405 RDY655402:RDY655405 RNU655402:RNU655405 RXQ655402:RXQ655405 SHM655402:SHM655405 SRI655402:SRI655405 TBE655402:TBE655405 TLA655402:TLA655405 TUW655402:TUW655405 UES655402:UES655405 UOO655402:UOO655405 UYK655402:UYK655405 VIG655402:VIG655405 VSC655402:VSC655405 WBY655402:WBY655405 WLU655402:WLU655405 WVQ655402:WVQ655405 I720938:I720941 JE720938:JE720941 TA720938:TA720941 ACW720938:ACW720941 AMS720938:AMS720941 AWO720938:AWO720941 BGK720938:BGK720941 BQG720938:BQG720941 CAC720938:CAC720941 CJY720938:CJY720941 CTU720938:CTU720941 DDQ720938:DDQ720941 DNM720938:DNM720941 DXI720938:DXI720941 EHE720938:EHE720941 ERA720938:ERA720941 FAW720938:FAW720941 FKS720938:FKS720941 FUO720938:FUO720941 GEK720938:GEK720941 GOG720938:GOG720941 GYC720938:GYC720941 HHY720938:HHY720941 HRU720938:HRU720941 IBQ720938:IBQ720941 ILM720938:ILM720941 IVI720938:IVI720941 JFE720938:JFE720941 JPA720938:JPA720941 JYW720938:JYW720941 KIS720938:KIS720941 KSO720938:KSO720941 LCK720938:LCK720941 LMG720938:LMG720941 LWC720938:LWC720941 MFY720938:MFY720941 MPU720938:MPU720941 MZQ720938:MZQ720941 NJM720938:NJM720941 NTI720938:NTI720941 ODE720938:ODE720941 ONA720938:ONA720941 OWW720938:OWW720941 PGS720938:PGS720941 PQO720938:PQO720941 QAK720938:QAK720941 QKG720938:QKG720941 QUC720938:QUC720941 RDY720938:RDY720941 RNU720938:RNU720941 RXQ720938:RXQ720941 SHM720938:SHM720941 SRI720938:SRI720941 TBE720938:TBE720941 TLA720938:TLA720941 TUW720938:TUW720941 UES720938:UES720941 UOO720938:UOO720941 UYK720938:UYK720941 VIG720938:VIG720941 VSC720938:VSC720941 WBY720938:WBY720941 WLU720938:WLU720941 WVQ720938:WVQ720941 I786474:I786477 JE786474:JE786477 TA786474:TA786477 ACW786474:ACW786477 AMS786474:AMS786477 AWO786474:AWO786477 BGK786474:BGK786477 BQG786474:BQG786477 CAC786474:CAC786477 CJY786474:CJY786477 CTU786474:CTU786477 DDQ786474:DDQ786477 DNM786474:DNM786477 DXI786474:DXI786477 EHE786474:EHE786477 ERA786474:ERA786477 FAW786474:FAW786477 FKS786474:FKS786477 FUO786474:FUO786477 GEK786474:GEK786477 GOG786474:GOG786477 GYC786474:GYC786477 HHY786474:HHY786477 HRU786474:HRU786477 IBQ786474:IBQ786477 ILM786474:ILM786477 IVI786474:IVI786477 JFE786474:JFE786477 JPA786474:JPA786477 JYW786474:JYW786477 KIS786474:KIS786477 KSO786474:KSO786477 LCK786474:LCK786477 LMG786474:LMG786477 LWC786474:LWC786477 MFY786474:MFY786477 MPU786474:MPU786477 MZQ786474:MZQ786477 NJM786474:NJM786477 NTI786474:NTI786477 ODE786474:ODE786477 ONA786474:ONA786477 OWW786474:OWW786477 PGS786474:PGS786477 PQO786474:PQO786477 QAK786474:QAK786477 QKG786474:QKG786477 QUC786474:QUC786477 RDY786474:RDY786477 RNU786474:RNU786477 RXQ786474:RXQ786477 SHM786474:SHM786477 SRI786474:SRI786477 TBE786474:TBE786477 TLA786474:TLA786477 TUW786474:TUW786477 UES786474:UES786477 UOO786474:UOO786477 UYK786474:UYK786477 VIG786474:VIG786477 VSC786474:VSC786477 WBY786474:WBY786477 WLU786474:WLU786477 WVQ786474:WVQ786477 I852010:I852013 JE852010:JE852013 TA852010:TA852013 ACW852010:ACW852013 AMS852010:AMS852013 AWO852010:AWO852013 BGK852010:BGK852013 BQG852010:BQG852013 CAC852010:CAC852013 CJY852010:CJY852013 CTU852010:CTU852013 DDQ852010:DDQ852013 DNM852010:DNM852013 DXI852010:DXI852013 EHE852010:EHE852013 ERA852010:ERA852013 FAW852010:FAW852013 FKS852010:FKS852013 FUO852010:FUO852013 GEK852010:GEK852013 GOG852010:GOG852013 GYC852010:GYC852013 HHY852010:HHY852013 HRU852010:HRU852013 IBQ852010:IBQ852013 ILM852010:ILM852013 IVI852010:IVI852013 JFE852010:JFE852013 JPA852010:JPA852013 JYW852010:JYW852013 KIS852010:KIS852013 KSO852010:KSO852013 LCK852010:LCK852013 LMG852010:LMG852013 LWC852010:LWC852013 MFY852010:MFY852013 MPU852010:MPU852013 MZQ852010:MZQ852013 NJM852010:NJM852013 NTI852010:NTI852013 ODE852010:ODE852013 ONA852010:ONA852013 OWW852010:OWW852013 PGS852010:PGS852013 PQO852010:PQO852013 QAK852010:QAK852013 QKG852010:QKG852013 QUC852010:QUC852013 RDY852010:RDY852013 RNU852010:RNU852013 RXQ852010:RXQ852013 SHM852010:SHM852013 SRI852010:SRI852013 TBE852010:TBE852013 TLA852010:TLA852013 TUW852010:TUW852013 UES852010:UES852013 UOO852010:UOO852013 UYK852010:UYK852013 VIG852010:VIG852013 VSC852010:VSC852013 WBY852010:WBY852013 WLU852010:WLU852013 WVQ852010:WVQ852013 I917546:I917549 JE917546:JE917549 TA917546:TA917549 ACW917546:ACW917549 AMS917546:AMS917549 AWO917546:AWO917549 BGK917546:BGK917549 BQG917546:BQG917549 CAC917546:CAC917549 CJY917546:CJY917549 CTU917546:CTU917549 DDQ917546:DDQ917549 DNM917546:DNM917549 DXI917546:DXI917549 EHE917546:EHE917549 ERA917546:ERA917549 FAW917546:FAW917549 FKS917546:FKS917549 FUO917546:FUO917549 GEK917546:GEK917549 GOG917546:GOG917549 GYC917546:GYC917549 HHY917546:HHY917549 HRU917546:HRU917549 IBQ917546:IBQ917549 ILM917546:ILM917549 IVI917546:IVI917549 JFE917546:JFE917549 JPA917546:JPA917549 JYW917546:JYW917549 KIS917546:KIS917549 KSO917546:KSO917549 LCK917546:LCK917549 LMG917546:LMG917549 LWC917546:LWC917549 MFY917546:MFY917549 MPU917546:MPU917549 MZQ917546:MZQ917549 NJM917546:NJM917549 NTI917546:NTI917549 ODE917546:ODE917549 ONA917546:ONA917549 OWW917546:OWW917549 PGS917546:PGS917549 PQO917546:PQO917549 QAK917546:QAK917549 QKG917546:QKG917549 QUC917546:QUC917549 RDY917546:RDY917549 RNU917546:RNU917549 RXQ917546:RXQ917549 SHM917546:SHM917549 SRI917546:SRI917549 TBE917546:TBE917549 TLA917546:TLA917549 TUW917546:TUW917549 UES917546:UES917549 UOO917546:UOO917549 UYK917546:UYK917549 VIG917546:VIG917549 VSC917546:VSC917549 WBY917546:WBY917549 WLU917546:WLU917549 WVQ917546:WVQ917549 I983082:I983085 JE983082:JE983085 TA983082:TA983085 ACW983082:ACW983085 AMS983082:AMS983085 AWO983082:AWO983085 BGK983082:BGK983085 BQG983082:BQG983085 CAC983082:CAC983085 CJY983082:CJY983085 CTU983082:CTU983085 DDQ983082:DDQ983085 DNM983082:DNM983085 DXI983082:DXI983085 EHE983082:EHE983085 ERA983082:ERA983085 FAW983082:FAW983085 FKS983082:FKS983085 FUO983082:FUO983085 GEK983082:GEK983085 GOG983082:GOG983085 GYC983082:GYC983085 HHY983082:HHY983085 HRU983082:HRU983085 IBQ983082:IBQ983085 ILM983082:ILM983085 IVI983082:IVI983085 JFE983082:JFE983085 JPA983082:JPA983085 JYW983082:JYW983085 KIS983082:KIS983085 KSO983082:KSO983085 LCK983082:LCK983085 LMG983082:LMG983085 LWC983082:LWC983085 MFY983082:MFY983085 MPU983082:MPU983085 MZQ983082:MZQ983085 NJM983082:NJM983085 NTI983082:NTI983085 ODE983082:ODE983085 ONA983082:ONA983085 OWW983082:OWW983085 PGS983082:PGS983085 PQO983082:PQO983085 QAK983082:QAK983085 QKG983082:QKG983085 QUC983082:QUC983085 RDY983082:RDY983085 RNU983082:RNU983085 RXQ983082:RXQ983085 SHM983082:SHM983085 SRI983082:SRI983085 TBE983082:TBE983085 TLA983082:TLA983085 TUW983082:TUW983085 UES983082:UES983085 UOO983082:UOO983085 UYK983082:UYK983085 VIG983082:VIG983085 VSC983082:VSC983085 WBY983082:WBY983085 WLU983082:WLU983085 WVQ983082:WVQ983085 WVL983074:WVL983075 IZ24:IZ28 SV24:SV28 ACR24:ACR28 AMN24:AMN28 AWJ24:AWJ28 BGF24:BGF28 BQB24:BQB28 BZX24:BZX28 CJT24:CJT28 CTP24:CTP28 DDL24:DDL28 DNH24:DNH28 DXD24:DXD28 EGZ24:EGZ28 EQV24:EQV28 FAR24:FAR28 FKN24:FKN28 FUJ24:FUJ28 GEF24:GEF28 GOB24:GOB28 GXX24:GXX28 HHT24:HHT28 HRP24:HRP28 IBL24:IBL28 ILH24:ILH28 IVD24:IVD28 JEZ24:JEZ28 JOV24:JOV28 JYR24:JYR28 KIN24:KIN28 KSJ24:KSJ28 LCF24:LCF28 LMB24:LMB28 LVX24:LVX28 MFT24:MFT28 MPP24:MPP28 MZL24:MZL28 NJH24:NJH28 NTD24:NTD28 OCZ24:OCZ28 OMV24:OMV28 OWR24:OWR28 PGN24:PGN28 PQJ24:PQJ28 QAF24:QAF28 QKB24:QKB28 QTX24:QTX28 RDT24:RDT28 RNP24:RNP28 RXL24:RXL28 SHH24:SHH28 SRD24:SRD28 TAZ24:TAZ28 TKV24:TKV28 TUR24:TUR28 UEN24:UEN28 UOJ24:UOJ28 UYF24:UYF28 VIB24:VIB28 VRX24:VRX28 WBT24:WBT28 WLP24:WLP28 WVL24:WVL28 D65560:D65564 IZ65560:IZ65564 SV65560:SV65564 ACR65560:ACR65564 AMN65560:AMN65564 AWJ65560:AWJ65564 BGF65560:BGF65564 BQB65560:BQB65564 BZX65560:BZX65564 CJT65560:CJT65564 CTP65560:CTP65564 DDL65560:DDL65564 DNH65560:DNH65564 DXD65560:DXD65564 EGZ65560:EGZ65564 EQV65560:EQV65564 FAR65560:FAR65564 FKN65560:FKN65564 FUJ65560:FUJ65564 GEF65560:GEF65564 GOB65560:GOB65564 GXX65560:GXX65564 HHT65560:HHT65564 HRP65560:HRP65564 IBL65560:IBL65564 ILH65560:ILH65564 IVD65560:IVD65564 JEZ65560:JEZ65564 JOV65560:JOV65564 JYR65560:JYR65564 KIN65560:KIN65564 KSJ65560:KSJ65564 LCF65560:LCF65564 LMB65560:LMB65564 LVX65560:LVX65564 MFT65560:MFT65564 MPP65560:MPP65564 MZL65560:MZL65564 NJH65560:NJH65564 NTD65560:NTD65564 OCZ65560:OCZ65564 OMV65560:OMV65564 OWR65560:OWR65564 PGN65560:PGN65564 PQJ65560:PQJ65564 QAF65560:QAF65564 QKB65560:QKB65564 QTX65560:QTX65564 RDT65560:RDT65564 RNP65560:RNP65564 RXL65560:RXL65564 SHH65560:SHH65564 SRD65560:SRD65564 TAZ65560:TAZ65564 TKV65560:TKV65564 TUR65560:TUR65564 UEN65560:UEN65564 UOJ65560:UOJ65564 UYF65560:UYF65564 VIB65560:VIB65564 VRX65560:VRX65564 WBT65560:WBT65564 WLP65560:WLP65564 WVL65560:WVL65564 D131096:D131100 IZ131096:IZ131100 SV131096:SV131100 ACR131096:ACR131100 AMN131096:AMN131100 AWJ131096:AWJ131100 BGF131096:BGF131100 BQB131096:BQB131100 BZX131096:BZX131100 CJT131096:CJT131100 CTP131096:CTP131100 DDL131096:DDL131100 DNH131096:DNH131100 DXD131096:DXD131100 EGZ131096:EGZ131100 EQV131096:EQV131100 FAR131096:FAR131100 FKN131096:FKN131100 FUJ131096:FUJ131100 GEF131096:GEF131100 GOB131096:GOB131100 GXX131096:GXX131100 HHT131096:HHT131100 HRP131096:HRP131100 IBL131096:IBL131100 ILH131096:ILH131100 IVD131096:IVD131100 JEZ131096:JEZ131100 JOV131096:JOV131100 JYR131096:JYR131100 KIN131096:KIN131100 KSJ131096:KSJ131100 LCF131096:LCF131100 LMB131096:LMB131100 LVX131096:LVX131100 MFT131096:MFT131100 MPP131096:MPP131100 MZL131096:MZL131100 NJH131096:NJH131100 NTD131096:NTD131100 OCZ131096:OCZ131100 OMV131096:OMV131100 OWR131096:OWR131100 PGN131096:PGN131100 PQJ131096:PQJ131100 QAF131096:QAF131100 QKB131096:QKB131100 QTX131096:QTX131100 RDT131096:RDT131100 RNP131096:RNP131100 RXL131096:RXL131100 SHH131096:SHH131100 SRD131096:SRD131100 TAZ131096:TAZ131100 TKV131096:TKV131100 TUR131096:TUR131100 UEN131096:UEN131100 UOJ131096:UOJ131100 UYF131096:UYF131100 VIB131096:VIB131100 VRX131096:VRX131100 WBT131096:WBT131100 WLP131096:WLP131100 WVL131096:WVL131100 D196632:D196636 IZ196632:IZ196636 SV196632:SV196636 ACR196632:ACR196636 AMN196632:AMN196636 AWJ196632:AWJ196636 BGF196632:BGF196636 BQB196632:BQB196636 BZX196632:BZX196636 CJT196632:CJT196636 CTP196632:CTP196636 DDL196632:DDL196636 DNH196632:DNH196636 DXD196632:DXD196636 EGZ196632:EGZ196636 EQV196632:EQV196636 FAR196632:FAR196636 FKN196632:FKN196636 FUJ196632:FUJ196636 GEF196632:GEF196636 GOB196632:GOB196636 GXX196632:GXX196636 HHT196632:HHT196636 HRP196632:HRP196636 IBL196632:IBL196636 ILH196632:ILH196636 IVD196632:IVD196636 JEZ196632:JEZ196636 JOV196632:JOV196636 JYR196632:JYR196636 KIN196632:KIN196636 KSJ196632:KSJ196636 LCF196632:LCF196636 LMB196632:LMB196636 LVX196632:LVX196636 MFT196632:MFT196636 MPP196632:MPP196636 MZL196632:MZL196636 NJH196632:NJH196636 NTD196632:NTD196636 OCZ196632:OCZ196636 OMV196632:OMV196636 OWR196632:OWR196636 PGN196632:PGN196636 PQJ196632:PQJ196636 QAF196632:QAF196636 QKB196632:QKB196636 QTX196632:QTX196636 RDT196632:RDT196636 RNP196632:RNP196636 RXL196632:RXL196636 SHH196632:SHH196636 SRD196632:SRD196636 TAZ196632:TAZ196636 TKV196632:TKV196636 TUR196632:TUR196636 UEN196632:UEN196636 UOJ196632:UOJ196636 UYF196632:UYF196636 VIB196632:VIB196636 VRX196632:VRX196636 WBT196632:WBT196636 WLP196632:WLP196636 WVL196632:WVL196636 D262168:D262172 IZ262168:IZ262172 SV262168:SV262172 ACR262168:ACR262172 AMN262168:AMN262172 AWJ262168:AWJ262172 BGF262168:BGF262172 BQB262168:BQB262172 BZX262168:BZX262172 CJT262168:CJT262172 CTP262168:CTP262172 DDL262168:DDL262172 DNH262168:DNH262172 DXD262168:DXD262172 EGZ262168:EGZ262172 EQV262168:EQV262172 FAR262168:FAR262172 FKN262168:FKN262172 FUJ262168:FUJ262172 GEF262168:GEF262172 GOB262168:GOB262172 GXX262168:GXX262172 HHT262168:HHT262172 HRP262168:HRP262172 IBL262168:IBL262172 ILH262168:ILH262172 IVD262168:IVD262172 JEZ262168:JEZ262172 JOV262168:JOV262172 JYR262168:JYR262172 KIN262168:KIN262172 KSJ262168:KSJ262172 LCF262168:LCF262172 LMB262168:LMB262172 LVX262168:LVX262172 MFT262168:MFT262172 MPP262168:MPP262172 MZL262168:MZL262172 NJH262168:NJH262172 NTD262168:NTD262172 OCZ262168:OCZ262172 OMV262168:OMV262172 OWR262168:OWR262172 PGN262168:PGN262172 PQJ262168:PQJ262172 QAF262168:QAF262172 QKB262168:QKB262172 QTX262168:QTX262172 RDT262168:RDT262172 RNP262168:RNP262172 RXL262168:RXL262172 SHH262168:SHH262172 SRD262168:SRD262172 TAZ262168:TAZ262172 TKV262168:TKV262172 TUR262168:TUR262172 UEN262168:UEN262172 UOJ262168:UOJ262172 UYF262168:UYF262172 VIB262168:VIB262172 VRX262168:VRX262172 WBT262168:WBT262172 WLP262168:WLP262172 WVL262168:WVL262172 D327704:D327708 IZ327704:IZ327708 SV327704:SV327708 ACR327704:ACR327708 AMN327704:AMN327708 AWJ327704:AWJ327708 BGF327704:BGF327708 BQB327704:BQB327708 BZX327704:BZX327708 CJT327704:CJT327708 CTP327704:CTP327708 DDL327704:DDL327708 DNH327704:DNH327708 DXD327704:DXD327708 EGZ327704:EGZ327708 EQV327704:EQV327708 FAR327704:FAR327708 FKN327704:FKN327708 FUJ327704:FUJ327708 GEF327704:GEF327708 GOB327704:GOB327708 GXX327704:GXX327708 HHT327704:HHT327708 HRP327704:HRP327708 IBL327704:IBL327708 ILH327704:ILH327708 IVD327704:IVD327708 JEZ327704:JEZ327708 JOV327704:JOV327708 JYR327704:JYR327708 KIN327704:KIN327708 KSJ327704:KSJ327708 LCF327704:LCF327708 LMB327704:LMB327708 LVX327704:LVX327708 MFT327704:MFT327708 MPP327704:MPP327708 MZL327704:MZL327708 NJH327704:NJH327708 NTD327704:NTD327708 OCZ327704:OCZ327708 OMV327704:OMV327708 OWR327704:OWR327708 PGN327704:PGN327708 PQJ327704:PQJ327708 QAF327704:QAF327708 QKB327704:QKB327708 QTX327704:QTX327708 RDT327704:RDT327708 RNP327704:RNP327708 RXL327704:RXL327708 SHH327704:SHH327708 SRD327704:SRD327708 TAZ327704:TAZ327708 TKV327704:TKV327708 TUR327704:TUR327708 UEN327704:UEN327708 UOJ327704:UOJ327708 UYF327704:UYF327708 VIB327704:VIB327708 VRX327704:VRX327708 WBT327704:WBT327708 WLP327704:WLP327708 WVL327704:WVL327708 D393240:D393244 IZ393240:IZ393244 SV393240:SV393244 ACR393240:ACR393244 AMN393240:AMN393244 AWJ393240:AWJ393244 BGF393240:BGF393244 BQB393240:BQB393244 BZX393240:BZX393244 CJT393240:CJT393244 CTP393240:CTP393244 DDL393240:DDL393244 DNH393240:DNH393244 DXD393240:DXD393244 EGZ393240:EGZ393244 EQV393240:EQV393244 FAR393240:FAR393244 FKN393240:FKN393244 FUJ393240:FUJ393244 GEF393240:GEF393244 GOB393240:GOB393244 GXX393240:GXX393244 HHT393240:HHT393244 HRP393240:HRP393244 IBL393240:IBL393244 ILH393240:ILH393244 IVD393240:IVD393244 JEZ393240:JEZ393244 JOV393240:JOV393244 JYR393240:JYR393244 KIN393240:KIN393244 KSJ393240:KSJ393244 LCF393240:LCF393244 LMB393240:LMB393244 LVX393240:LVX393244 MFT393240:MFT393244 MPP393240:MPP393244 MZL393240:MZL393244 NJH393240:NJH393244 NTD393240:NTD393244 OCZ393240:OCZ393244 OMV393240:OMV393244 OWR393240:OWR393244 PGN393240:PGN393244 PQJ393240:PQJ393244 QAF393240:QAF393244 QKB393240:QKB393244 QTX393240:QTX393244 RDT393240:RDT393244 RNP393240:RNP393244 RXL393240:RXL393244 SHH393240:SHH393244 SRD393240:SRD393244 TAZ393240:TAZ393244 TKV393240:TKV393244 TUR393240:TUR393244 UEN393240:UEN393244 UOJ393240:UOJ393244 UYF393240:UYF393244 VIB393240:VIB393244 VRX393240:VRX393244 WBT393240:WBT393244 WLP393240:WLP393244 WVL393240:WVL393244 D458776:D458780 IZ458776:IZ458780 SV458776:SV458780 ACR458776:ACR458780 AMN458776:AMN458780 AWJ458776:AWJ458780 BGF458776:BGF458780 BQB458776:BQB458780 BZX458776:BZX458780 CJT458776:CJT458780 CTP458776:CTP458780 DDL458776:DDL458780 DNH458776:DNH458780 DXD458776:DXD458780 EGZ458776:EGZ458780 EQV458776:EQV458780 FAR458776:FAR458780 FKN458776:FKN458780 FUJ458776:FUJ458780 GEF458776:GEF458780 GOB458776:GOB458780 GXX458776:GXX458780 HHT458776:HHT458780 HRP458776:HRP458780 IBL458776:IBL458780 ILH458776:ILH458780 IVD458776:IVD458780 JEZ458776:JEZ458780 JOV458776:JOV458780 JYR458776:JYR458780 KIN458776:KIN458780 KSJ458776:KSJ458780 LCF458776:LCF458780 LMB458776:LMB458780 LVX458776:LVX458780 MFT458776:MFT458780 MPP458776:MPP458780 MZL458776:MZL458780 NJH458776:NJH458780 NTD458776:NTD458780 OCZ458776:OCZ458780 OMV458776:OMV458780 OWR458776:OWR458780 PGN458776:PGN458780 PQJ458776:PQJ458780 QAF458776:QAF458780 QKB458776:QKB458780 QTX458776:QTX458780 RDT458776:RDT458780 RNP458776:RNP458780 RXL458776:RXL458780 SHH458776:SHH458780 SRD458776:SRD458780 TAZ458776:TAZ458780 TKV458776:TKV458780 TUR458776:TUR458780 UEN458776:UEN458780 UOJ458776:UOJ458780 UYF458776:UYF458780 VIB458776:VIB458780 VRX458776:VRX458780 WBT458776:WBT458780 WLP458776:WLP458780 WVL458776:WVL458780 D524312:D524316 IZ524312:IZ524316 SV524312:SV524316 ACR524312:ACR524316 AMN524312:AMN524316 AWJ524312:AWJ524316 BGF524312:BGF524316 BQB524312:BQB524316 BZX524312:BZX524316 CJT524312:CJT524316 CTP524312:CTP524316 DDL524312:DDL524316 DNH524312:DNH524316 DXD524312:DXD524316 EGZ524312:EGZ524316 EQV524312:EQV524316 FAR524312:FAR524316 FKN524312:FKN524316 FUJ524312:FUJ524316 GEF524312:GEF524316 GOB524312:GOB524316 GXX524312:GXX524316 HHT524312:HHT524316 HRP524312:HRP524316 IBL524312:IBL524316 ILH524312:ILH524316 IVD524312:IVD524316 JEZ524312:JEZ524316 JOV524312:JOV524316 JYR524312:JYR524316 KIN524312:KIN524316 KSJ524312:KSJ524316 LCF524312:LCF524316 LMB524312:LMB524316 LVX524312:LVX524316 MFT524312:MFT524316 MPP524312:MPP524316 MZL524312:MZL524316 NJH524312:NJH524316 NTD524312:NTD524316 OCZ524312:OCZ524316 OMV524312:OMV524316 OWR524312:OWR524316 PGN524312:PGN524316 PQJ524312:PQJ524316 QAF524312:QAF524316 QKB524312:QKB524316 QTX524312:QTX524316 RDT524312:RDT524316 RNP524312:RNP524316 RXL524312:RXL524316 SHH524312:SHH524316 SRD524312:SRD524316 TAZ524312:TAZ524316 TKV524312:TKV524316 TUR524312:TUR524316 UEN524312:UEN524316 UOJ524312:UOJ524316 UYF524312:UYF524316 VIB524312:VIB524316 VRX524312:VRX524316 WBT524312:WBT524316 WLP524312:WLP524316 WVL524312:WVL524316 D589848:D589852 IZ589848:IZ589852 SV589848:SV589852 ACR589848:ACR589852 AMN589848:AMN589852 AWJ589848:AWJ589852 BGF589848:BGF589852 BQB589848:BQB589852 BZX589848:BZX589852 CJT589848:CJT589852 CTP589848:CTP589852 DDL589848:DDL589852 DNH589848:DNH589852 DXD589848:DXD589852 EGZ589848:EGZ589852 EQV589848:EQV589852 FAR589848:FAR589852 FKN589848:FKN589852 FUJ589848:FUJ589852 GEF589848:GEF589852 GOB589848:GOB589852 GXX589848:GXX589852 HHT589848:HHT589852 HRP589848:HRP589852 IBL589848:IBL589852 ILH589848:ILH589852 IVD589848:IVD589852 JEZ589848:JEZ589852 JOV589848:JOV589852 JYR589848:JYR589852 KIN589848:KIN589852 KSJ589848:KSJ589852 LCF589848:LCF589852 LMB589848:LMB589852 LVX589848:LVX589852 MFT589848:MFT589852 MPP589848:MPP589852 MZL589848:MZL589852 NJH589848:NJH589852 NTD589848:NTD589852 OCZ589848:OCZ589852 OMV589848:OMV589852 OWR589848:OWR589852 PGN589848:PGN589852 PQJ589848:PQJ589852 QAF589848:QAF589852 QKB589848:QKB589852 QTX589848:QTX589852 RDT589848:RDT589852 RNP589848:RNP589852 RXL589848:RXL589852 SHH589848:SHH589852 SRD589848:SRD589852 TAZ589848:TAZ589852 TKV589848:TKV589852 TUR589848:TUR589852 UEN589848:UEN589852 UOJ589848:UOJ589852 UYF589848:UYF589852 VIB589848:VIB589852 VRX589848:VRX589852 WBT589848:WBT589852 WLP589848:WLP589852 WVL589848:WVL589852 D655384:D655388 IZ655384:IZ655388 SV655384:SV655388 ACR655384:ACR655388 AMN655384:AMN655388 AWJ655384:AWJ655388 BGF655384:BGF655388 BQB655384:BQB655388 BZX655384:BZX655388 CJT655384:CJT655388 CTP655384:CTP655388 DDL655384:DDL655388 DNH655384:DNH655388 DXD655384:DXD655388 EGZ655384:EGZ655388 EQV655384:EQV655388 FAR655384:FAR655388 FKN655384:FKN655388 FUJ655384:FUJ655388 GEF655384:GEF655388 GOB655384:GOB655388 GXX655384:GXX655388 HHT655384:HHT655388 HRP655384:HRP655388 IBL655384:IBL655388 ILH655384:ILH655388 IVD655384:IVD655388 JEZ655384:JEZ655388 JOV655384:JOV655388 JYR655384:JYR655388 KIN655384:KIN655388 KSJ655384:KSJ655388 LCF655384:LCF655388 LMB655384:LMB655388 LVX655384:LVX655388 MFT655384:MFT655388 MPP655384:MPP655388 MZL655384:MZL655388 NJH655384:NJH655388 NTD655384:NTD655388 OCZ655384:OCZ655388 OMV655384:OMV655388 OWR655384:OWR655388 PGN655384:PGN655388 PQJ655384:PQJ655388 QAF655384:QAF655388 QKB655384:QKB655388 QTX655384:QTX655388 RDT655384:RDT655388 RNP655384:RNP655388 RXL655384:RXL655388 SHH655384:SHH655388 SRD655384:SRD655388 TAZ655384:TAZ655388 TKV655384:TKV655388 TUR655384:TUR655388 UEN655384:UEN655388 UOJ655384:UOJ655388 UYF655384:UYF655388 VIB655384:VIB655388 VRX655384:VRX655388 WBT655384:WBT655388 WLP655384:WLP655388 WVL655384:WVL655388 D720920:D720924 IZ720920:IZ720924 SV720920:SV720924 ACR720920:ACR720924 AMN720920:AMN720924 AWJ720920:AWJ720924 BGF720920:BGF720924 BQB720920:BQB720924 BZX720920:BZX720924 CJT720920:CJT720924 CTP720920:CTP720924 DDL720920:DDL720924 DNH720920:DNH720924 DXD720920:DXD720924 EGZ720920:EGZ720924 EQV720920:EQV720924 FAR720920:FAR720924 FKN720920:FKN720924 FUJ720920:FUJ720924 GEF720920:GEF720924 GOB720920:GOB720924 GXX720920:GXX720924 HHT720920:HHT720924 HRP720920:HRP720924 IBL720920:IBL720924 ILH720920:ILH720924 IVD720920:IVD720924 JEZ720920:JEZ720924 JOV720920:JOV720924 JYR720920:JYR720924 KIN720920:KIN720924 KSJ720920:KSJ720924 LCF720920:LCF720924 LMB720920:LMB720924 LVX720920:LVX720924 MFT720920:MFT720924 MPP720920:MPP720924 MZL720920:MZL720924 NJH720920:NJH720924 NTD720920:NTD720924 OCZ720920:OCZ720924 OMV720920:OMV720924 OWR720920:OWR720924 PGN720920:PGN720924 PQJ720920:PQJ720924 QAF720920:QAF720924 QKB720920:QKB720924 QTX720920:QTX720924 RDT720920:RDT720924 RNP720920:RNP720924 RXL720920:RXL720924 SHH720920:SHH720924 SRD720920:SRD720924 TAZ720920:TAZ720924 TKV720920:TKV720924 TUR720920:TUR720924 UEN720920:UEN720924 UOJ720920:UOJ720924 UYF720920:UYF720924 VIB720920:VIB720924 VRX720920:VRX720924 WBT720920:WBT720924 WLP720920:WLP720924 WVL720920:WVL720924 D786456:D786460 IZ786456:IZ786460 SV786456:SV786460 ACR786456:ACR786460 AMN786456:AMN786460 AWJ786456:AWJ786460 BGF786456:BGF786460 BQB786456:BQB786460 BZX786456:BZX786460 CJT786456:CJT786460 CTP786456:CTP786460 DDL786456:DDL786460 DNH786456:DNH786460 DXD786456:DXD786460 EGZ786456:EGZ786460 EQV786456:EQV786460 FAR786456:FAR786460 FKN786456:FKN786460 FUJ786456:FUJ786460 GEF786456:GEF786460 GOB786456:GOB786460 GXX786456:GXX786460 HHT786456:HHT786460 HRP786456:HRP786460 IBL786456:IBL786460 ILH786456:ILH786460 IVD786456:IVD786460 JEZ786456:JEZ786460 JOV786456:JOV786460 JYR786456:JYR786460 KIN786456:KIN786460 KSJ786456:KSJ786460 LCF786456:LCF786460 LMB786456:LMB786460 LVX786456:LVX786460 MFT786456:MFT786460 MPP786456:MPP786460 MZL786456:MZL786460 NJH786456:NJH786460 NTD786456:NTD786460 OCZ786456:OCZ786460 OMV786456:OMV786460 OWR786456:OWR786460 PGN786456:PGN786460 PQJ786456:PQJ786460 QAF786456:QAF786460 QKB786456:QKB786460 QTX786456:QTX786460 RDT786456:RDT786460 RNP786456:RNP786460 RXL786456:RXL786460 SHH786456:SHH786460 SRD786456:SRD786460 TAZ786456:TAZ786460 TKV786456:TKV786460 TUR786456:TUR786460 UEN786456:UEN786460 UOJ786456:UOJ786460 UYF786456:UYF786460 VIB786456:VIB786460 VRX786456:VRX786460 WBT786456:WBT786460 WLP786456:WLP786460 WVL786456:WVL786460 D851992:D851996 IZ851992:IZ851996 SV851992:SV851996 ACR851992:ACR851996 AMN851992:AMN851996 AWJ851992:AWJ851996 BGF851992:BGF851996 BQB851992:BQB851996 BZX851992:BZX851996 CJT851992:CJT851996 CTP851992:CTP851996 DDL851992:DDL851996 DNH851992:DNH851996 DXD851992:DXD851996 EGZ851992:EGZ851996 EQV851992:EQV851996 FAR851992:FAR851996 FKN851992:FKN851996 FUJ851992:FUJ851996 GEF851992:GEF851996 GOB851992:GOB851996 GXX851992:GXX851996 HHT851992:HHT851996 HRP851992:HRP851996 IBL851992:IBL851996 ILH851992:ILH851996 IVD851992:IVD851996 JEZ851992:JEZ851996 JOV851992:JOV851996 JYR851992:JYR851996 KIN851992:KIN851996 KSJ851992:KSJ851996 LCF851992:LCF851996 LMB851992:LMB851996 LVX851992:LVX851996 MFT851992:MFT851996 MPP851992:MPP851996 MZL851992:MZL851996 NJH851992:NJH851996 NTD851992:NTD851996 OCZ851992:OCZ851996 OMV851992:OMV851996 OWR851992:OWR851996 PGN851992:PGN851996 PQJ851992:PQJ851996 QAF851992:QAF851996 QKB851992:QKB851996 QTX851992:QTX851996 RDT851992:RDT851996 RNP851992:RNP851996 RXL851992:RXL851996 SHH851992:SHH851996 SRD851992:SRD851996 TAZ851992:TAZ851996 TKV851992:TKV851996 TUR851992:TUR851996 UEN851992:UEN851996 UOJ851992:UOJ851996 UYF851992:UYF851996 VIB851992:VIB851996 VRX851992:VRX851996 WBT851992:WBT851996 WLP851992:WLP851996 WVL851992:WVL851996 D917528:D917532 IZ917528:IZ917532 SV917528:SV917532 ACR917528:ACR917532 AMN917528:AMN917532 AWJ917528:AWJ917532 BGF917528:BGF917532 BQB917528:BQB917532 BZX917528:BZX917532 CJT917528:CJT917532 CTP917528:CTP917532 DDL917528:DDL917532 DNH917528:DNH917532 DXD917528:DXD917532 EGZ917528:EGZ917532 EQV917528:EQV917532 FAR917528:FAR917532 FKN917528:FKN917532 FUJ917528:FUJ917532 GEF917528:GEF917532 GOB917528:GOB917532 GXX917528:GXX917532 HHT917528:HHT917532 HRP917528:HRP917532 IBL917528:IBL917532 ILH917528:ILH917532 IVD917528:IVD917532 JEZ917528:JEZ917532 JOV917528:JOV917532 JYR917528:JYR917532 KIN917528:KIN917532 KSJ917528:KSJ917532 LCF917528:LCF917532 LMB917528:LMB917532 LVX917528:LVX917532 MFT917528:MFT917532 MPP917528:MPP917532 MZL917528:MZL917532 NJH917528:NJH917532 NTD917528:NTD917532 OCZ917528:OCZ917532 OMV917528:OMV917532 OWR917528:OWR917532 PGN917528:PGN917532 PQJ917528:PQJ917532 QAF917528:QAF917532 QKB917528:QKB917532 QTX917528:QTX917532 RDT917528:RDT917532 RNP917528:RNP917532 RXL917528:RXL917532 SHH917528:SHH917532 SRD917528:SRD917532 TAZ917528:TAZ917532 TKV917528:TKV917532 TUR917528:TUR917532 UEN917528:UEN917532 UOJ917528:UOJ917532 UYF917528:UYF917532 VIB917528:VIB917532 VRX917528:VRX917532 WBT917528:WBT917532 WLP917528:WLP917532 WVL917528:WVL917532 D983064:D983068 IZ983064:IZ983068 SV983064:SV983068 ACR983064:ACR983068 AMN983064:AMN983068 AWJ983064:AWJ983068 BGF983064:BGF983068 BQB983064:BQB983068 BZX983064:BZX983068 CJT983064:CJT983068 CTP983064:CTP983068 DDL983064:DDL983068 DNH983064:DNH983068 DXD983064:DXD983068 EGZ983064:EGZ983068 EQV983064:EQV983068 FAR983064:FAR983068 FKN983064:FKN983068 FUJ983064:FUJ983068 GEF983064:GEF983068 GOB983064:GOB983068 GXX983064:GXX983068 HHT983064:HHT983068 HRP983064:HRP983068 IBL983064:IBL983068 ILH983064:ILH983068 IVD983064:IVD983068 JEZ983064:JEZ983068 JOV983064:JOV983068 JYR983064:JYR983068 KIN983064:KIN983068 KSJ983064:KSJ983068 LCF983064:LCF983068 LMB983064:LMB983068 LVX983064:LVX983068 MFT983064:MFT983068 MPP983064:MPP983068 MZL983064:MZL983068 NJH983064:NJH983068 NTD983064:NTD983068 OCZ983064:OCZ983068 OMV983064:OMV983068 OWR983064:OWR983068 PGN983064:PGN983068 PQJ983064:PQJ983068 QAF983064:QAF983068 QKB983064:QKB983068 QTX983064:QTX983068 RDT983064:RDT983068 RNP983064:RNP983068 RXL983064:RXL983068 SHH983064:SHH983068 SRD983064:SRD983068 TAZ983064:TAZ983068 TKV983064:TKV983068 TUR983064:TUR983068 UEN983064:UEN983068 UOJ983064:UOJ983068 UYF983064:UYF983068 VIB983064:VIB983068 VRX983064:VRX983068 WBT983064:WBT983068 WLP983064:WLP983068 WVL983064:WVL983068 WLP983074:WLP983075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WBT983074:WBT983075 IZ34:IZ35 SV34:SV35 ACR34:ACR35 AMN34:AMN35 AWJ34:AWJ35 BGF34:BGF35 BQB34:BQB35 BZX34:BZX35 CJT34:CJT35 CTP34:CTP35 DDL34:DDL35 DNH34:DNH35 DXD34:DXD35 EGZ34:EGZ35 EQV34:EQV35 FAR34:FAR35 FKN34:FKN35 FUJ34:FUJ35 GEF34:GEF35 GOB34:GOB35 GXX34:GXX35 HHT34:HHT35 HRP34:HRP35 IBL34:IBL35 ILH34:ILH35 IVD34:IVD35 JEZ34:JEZ35 JOV34:JOV35 JYR34:JYR35 KIN34:KIN35 KSJ34:KSJ35 LCF34:LCF35 LMB34:LMB35 LVX34:LVX35 MFT34:MFT35 MPP34:MPP35 MZL34:MZL35 NJH34:NJH35 NTD34:NTD35 OCZ34:OCZ35 OMV34:OMV35 OWR34:OWR35 PGN34:PGN35 PQJ34:PQJ35 QAF34:QAF35 QKB34:QKB35 QTX34:QTX35 RDT34:RDT35 RNP34:RNP35 RXL34:RXL35 SHH34:SHH35 SRD34:SRD35 TAZ34:TAZ35 TKV34:TKV35 TUR34:TUR35 UEN34:UEN35 UOJ34:UOJ35 UYF34:UYF35 VIB34:VIB35 VRX34:VRX35 WBT34:WBT35 WLP34:WLP35 WVL34:WVL35 D65570:D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D131106:D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D196642:D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D262178:D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D327714:D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D393250:D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D458786:D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D524322:D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D589858:D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D655394:D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D720930:D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D786466:D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D852002:D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D917538:D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D983074:D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xr:uid="{00000000-0002-0000-0400-000000000000}">
      <formula1>"あり,なし"</formula1>
    </dataValidation>
    <dataValidation imeMode="halfAlpha"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00000000-0002-0000-0400-000001000000}"/>
    <dataValidation type="list" allowBlank="1" showInputMessage="1" showErrorMessage="1" sqref="D42:D45" xr:uid="{00000000-0002-0000-0400-000002000000}">
      <formula1>"〇"</formula1>
    </dataValidation>
    <dataValidation type="list" allowBlank="1" showInputMessage="1" showErrorMessage="1" sqref="D24:E28 D31:E31 D34:E35" xr:uid="{AF0C9E93-560D-4274-98A7-A50CD014512B}">
      <formula1>"有  ・  無,有, 無"</formula1>
    </dataValidation>
    <dataValidation type="list" allowBlank="1" showInputMessage="1" showErrorMessage="1" sqref="I42:I45" xr:uid="{BF4EAD76-F6F8-40FC-B5D2-0B47E344514D}">
      <formula1>"有・無,有,無"</formula1>
    </dataValidation>
  </dataValidations>
  <pageMargins left="0.59055118110236227" right="0.39370078740157483" top="0.98425196850393704" bottom="0.98425196850393704" header="0.51181102362204722" footer="0.51181102362204722"/>
  <pageSetup paperSize="9" firstPageNumber="4" orientation="portrait" useFirstPageNumber="1" r:id="rId1"/>
  <headerFooter alignWithMargins="0">
    <oddFooter>&amp;C5/25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R108"/>
  <sheetViews>
    <sheetView showGridLines="0" view="pageBreakPreview" zoomScaleNormal="100" zoomScaleSheetLayoutView="100" workbookViewId="0">
      <selection activeCell="F22" sqref="F22"/>
    </sheetView>
  </sheetViews>
  <sheetFormatPr defaultColWidth="0" defaultRowHeight="15" customHeight="1" zeroHeight="1" x14ac:dyDescent="0.15"/>
  <cols>
    <col min="1" max="1" width="6.42578125" style="1" customWidth="1"/>
    <col min="2" max="9" width="10" style="1" customWidth="1"/>
    <col min="10" max="10" width="9.7109375" style="1" customWidth="1"/>
    <col min="11" max="256" width="10" style="1" hidden="1"/>
    <col min="257" max="257" width="6.42578125" style="1" hidden="1"/>
    <col min="258" max="265" width="10" style="1" hidden="1"/>
    <col min="266" max="266" width="9.7109375" style="1" hidden="1"/>
    <col min="267" max="512" width="10" style="1" hidden="1"/>
    <col min="513" max="513" width="6.42578125" style="1" hidden="1"/>
    <col min="514" max="521" width="10" style="1" hidden="1"/>
    <col min="522" max="522" width="9.7109375" style="1" hidden="1"/>
    <col min="523" max="768" width="10" style="1" hidden="1"/>
    <col min="769" max="769" width="6.42578125" style="1" hidden="1"/>
    <col min="770" max="777" width="10" style="1" hidden="1"/>
    <col min="778" max="778" width="9.7109375" style="1" hidden="1"/>
    <col min="779" max="1024" width="10" style="1" hidden="1"/>
    <col min="1025" max="1025" width="6.42578125" style="1" hidden="1"/>
    <col min="1026" max="1033" width="10" style="1" hidden="1"/>
    <col min="1034" max="1034" width="9.7109375" style="1" hidden="1"/>
    <col min="1035" max="1280" width="10" style="1" hidden="1"/>
    <col min="1281" max="1281" width="6.42578125" style="1" hidden="1"/>
    <col min="1282" max="1289" width="10" style="1" hidden="1"/>
    <col min="1290" max="1290" width="9.7109375" style="1" hidden="1"/>
    <col min="1291" max="1536" width="10" style="1" hidden="1"/>
    <col min="1537" max="1537" width="6.42578125" style="1" hidden="1"/>
    <col min="1538" max="1545" width="10" style="1" hidden="1"/>
    <col min="1546" max="1546" width="9.7109375" style="1" hidden="1"/>
    <col min="1547" max="1792" width="10" style="1" hidden="1"/>
    <col min="1793" max="1793" width="6.42578125" style="1" hidden="1"/>
    <col min="1794" max="1801" width="10" style="1" hidden="1"/>
    <col min="1802" max="1802" width="9.7109375" style="1" hidden="1"/>
    <col min="1803" max="2048" width="10" style="1" hidden="1"/>
    <col min="2049" max="2049" width="6.42578125" style="1" hidden="1"/>
    <col min="2050" max="2057" width="10" style="1" hidden="1"/>
    <col min="2058" max="2058" width="9.7109375" style="1" hidden="1"/>
    <col min="2059" max="2304" width="10" style="1" hidden="1"/>
    <col min="2305" max="2305" width="6.42578125" style="1" hidden="1"/>
    <col min="2306" max="2313" width="10" style="1" hidden="1"/>
    <col min="2314" max="2314" width="9.7109375" style="1" hidden="1"/>
    <col min="2315" max="2560" width="10" style="1" hidden="1"/>
    <col min="2561" max="2561" width="6.42578125" style="1" hidden="1"/>
    <col min="2562" max="2569" width="10" style="1" hidden="1"/>
    <col min="2570" max="2570" width="9.7109375" style="1" hidden="1"/>
    <col min="2571" max="2816" width="10" style="1" hidden="1"/>
    <col min="2817" max="2817" width="6.42578125" style="1" hidden="1"/>
    <col min="2818" max="2825" width="10" style="1" hidden="1"/>
    <col min="2826" max="2826" width="9.7109375" style="1" hidden="1"/>
    <col min="2827" max="3072" width="10" style="1" hidden="1"/>
    <col min="3073" max="3073" width="6.42578125" style="1" hidden="1"/>
    <col min="3074" max="3081" width="10" style="1" hidden="1"/>
    <col min="3082" max="3082" width="9.7109375" style="1" hidden="1"/>
    <col min="3083" max="3328" width="10" style="1" hidden="1"/>
    <col min="3329" max="3329" width="6.42578125" style="1" hidden="1"/>
    <col min="3330" max="3337" width="10" style="1" hidden="1"/>
    <col min="3338" max="3338" width="9.7109375" style="1" hidden="1"/>
    <col min="3339" max="3584" width="10" style="1" hidden="1"/>
    <col min="3585" max="3585" width="6.42578125" style="1" hidden="1"/>
    <col min="3586" max="3593" width="10" style="1" hidden="1"/>
    <col min="3594" max="3594" width="9.7109375" style="1" hidden="1"/>
    <col min="3595" max="3840" width="10" style="1" hidden="1"/>
    <col min="3841" max="3841" width="6.42578125" style="1" hidden="1"/>
    <col min="3842" max="3849" width="10" style="1" hidden="1"/>
    <col min="3850" max="3850" width="9.7109375" style="1" hidden="1"/>
    <col min="3851" max="4096" width="10" style="1" hidden="1"/>
    <col min="4097" max="4097" width="6.42578125" style="1" hidden="1"/>
    <col min="4098" max="4105" width="10" style="1" hidden="1"/>
    <col min="4106" max="4106" width="9.7109375" style="1" hidden="1"/>
    <col min="4107" max="4352" width="10" style="1" hidden="1"/>
    <col min="4353" max="4353" width="6.42578125" style="1" hidden="1"/>
    <col min="4354" max="4361" width="10" style="1" hidden="1"/>
    <col min="4362" max="4362" width="9.7109375" style="1" hidden="1"/>
    <col min="4363" max="4608" width="10" style="1" hidden="1"/>
    <col min="4609" max="4609" width="6.42578125" style="1" hidden="1"/>
    <col min="4610" max="4617" width="10" style="1" hidden="1"/>
    <col min="4618" max="4618" width="9.7109375" style="1" hidden="1"/>
    <col min="4619" max="4864" width="10" style="1" hidden="1"/>
    <col min="4865" max="4865" width="6.42578125" style="1" hidden="1"/>
    <col min="4866" max="4873" width="10" style="1" hidden="1"/>
    <col min="4874" max="4874" width="9.7109375" style="1" hidden="1"/>
    <col min="4875" max="5120" width="10" style="1" hidden="1"/>
    <col min="5121" max="5121" width="6.42578125" style="1" hidden="1"/>
    <col min="5122" max="5129" width="10" style="1" hidden="1"/>
    <col min="5130" max="5130" width="9.7109375" style="1" hidden="1"/>
    <col min="5131" max="5376" width="10" style="1" hidden="1"/>
    <col min="5377" max="5377" width="6.42578125" style="1" hidden="1"/>
    <col min="5378" max="5385" width="10" style="1" hidden="1"/>
    <col min="5386" max="5386" width="9.7109375" style="1" hidden="1"/>
    <col min="5387" max="5632" width="10" style="1" hidden="1"/>
    <col min="5633" max="5633" width="6.42578125" style="1" hidden="1"/>
    <col min="5634" max="5641" width="10" style="1" hidden="1"/>
    <col min="5642" max="5642" width="9.7109375" style="1" hidden="1"/>
    <col min="5643" max="5888" width="10" style="1" hidden="1"/>
    <col min="5889" max="5889" width="6.42578125" style="1" hidden="1"/>
    <col min="5890" max="5897" width="10" style="1" hidden="1"/>
    <col min="5898" max="5898" width="9.7109375" style="1" hidden="1"/>
    <col min="5899" max="6144" width="10" style="1" hidden="1"/>
    <col min="6145" max="6145" width="6.42578125" style="1" hidden="1"/>
    <col min="6146" max="6153" width="10" style="1" hidden="1"/>
    <col min="6154" max="6154" width="9.7109375" style="1" hidden="1"/>
    <col min="6155" max="6400" width="10" style="1" hidden="1"/>
    <col min="6401" max="6401" width="6.42578125" style="1" hidden="1"/>
    <col min="6402" max="6409" width="10" style="1" hidden="1"/>
    <col min="6410" max="6410" width="9.7109375" style="1" hidden="1"/>
    <col min="6411" max="6656" width="10" style="1" hidden="1"/>
    <col min="6657" max="6657" width="6.42578125" style="1" hidden="1"/>
    <col min="6658" max="6665" width="10" style="1" hidden="1"/>
    <col min="6666" max="6666" width="9.7109375" style="1" hidden="1"/>
    <col min="6667" max="6912" width="10" style="1" hidden="1"/>
    <col min="6913" max="6913" width="6.42578125" style="1" hidden="1"/>
    <col min="6914" max="6921" width="10" style="1" hidden="1"/>
    <col min="6922" max="6922" width="9.7109375" style="1" hidden="1"/>
    <col min="6923" max="7168" width="10" style="1" hidden="1"/>
    <col min="7169" max="7169" width="6.42578125" style="1" hidden="1"/>
    <col min="7170" max="7177" width="10" style="1" hidden="1"/>
    <col min="7178" max="7178" width="9.7109375" style="1" hidden="1"/>
    <col min="7179" max="7424" width="10" style="1" hidden="1"/>
    <col min="7425" max="7425" width="6.42578125" style="1" hidden="1"/>
    <col min="7426" max="7433" width="10" style="1" hidden="1"/>
    <col min="7434" max="7434" width="9.7109375" style="1" hidden="1"/>
    <col min="7435" max="7680" width="10" style="1" hidden="1"/>
    <col min="7681" max="7681" width="6.42578125" style="1" hidden="1"/>
    <col min="7682" max="7689" width="10" style="1" hidden="1"/>
    <col min="7690" max="7690" width="9.7109375" style="1" hidden="1"/>
    <col min="7691" max="7936" width="10" style="1" hidden="1"/>
    <col min="7937" max="7937" width="6.42578125" style="1" hidden="1"/>
    <col min="7938" max="7945" width="10" style="1" hidden="1"/>
    <col min="7946" max="7946" width="9.7109375" style="1" hidden="1"/>
    <col min="7947" max="8192" width="10" style="1" hidden="1"/>
    <col min="8193" max="8193" width="6.42578125" style="1" hidden="1"/>
    <col min="8194" max="8201" width="10" style="1" hidden="1"/>
    <col min="8202" max="8202" width="9.7109375" style="1" hidden="1"/>
    <col min="8203" max="8448" width="10" style="1" hidden="1"/>
    <col min="8449" max="8449" width="6.42578125" style="1" hidden="1"/>
    <col min="8450" max="8457" width="10" style="1" hidden="1"/>
    <col min="8458" max="8458" width="9.7109375" style="1" hidden="1"/>
    <col min="8459" max="8704" width="10" style="1" hidden="1"/>
    <col min="8705" max="8705" width="6.42578125" style="1" hidden="1"/>
    <col min="8706" max="8713" width="10" style="1" hidden="1"/>
    <col min="8714" max="8714" width="9.7109375" style="1" hidden="1"/>
    <col min="8715" max="8960" width="10" style="1" hidden="1"/>
    <col min="8961" max="8961" width="6.42578125" style="1" hidden="1"/>
    <col min="8962" max="8969" width="10" style="1" hidden="1"/>
    <col min="8970" max="8970" width="9.7109375" style="1" hidden="1"/>
    <col min="8971" max="9216" width="10" style="1" hidden="1"/>
    <col min="9217" max="9217" width="6.42578125" style="1" hidden="1"/>
    <col min="9218" max="9225" width="10" style="1" hidden="1"/>
    <col min="9226" max="9226" width="9.7109375" style="1" hidden="1"/>
    <col min="9227" max="9472" width="10" style="1" hidden="1"/>
    <col min="9473" max="9473" width="6.42578125" style="1" hidden="1"/>
    <col min="9474" max="9481" width="10" style="1" hidden="1"/>
    <col min="9482" max="9482" width="9.7109375" style="1" hidden="1"/>
    <col min="9483" max="9728" width="10" style="1" hidden="1"/>
    <col min="9729" max="9729" width="6.42578125" style="1" hidden="1"/>
    <col min="9730" max="9737" width="10" style="1" hidden="1"/>
    <col min="9738" max="9738" width="9.7109375" style="1" hidden="1"/>
    <col min="9739" max="9984" width="10" style="1" hidden="1"/>
    <col min="9985" max="9985" width="6.42578125" style="1" hidden="1"/>
    <col min="9986" max="9993" width="10" style="1" hidden="1"/>
    <col min="9994" max="9994" width="9.7109375" style="1" hidden="1"/>
    <col min="9995" max="10240" width="10" style="1" hidden="1"/>
    <col min="10241" max="10241" width="6.42578125" style="1" hidden="1"/>
    <col min="10242" max="10249" width="10" style="1" hidden="1"/>
    <col min="10250" max="10250" width="9.7109375" style="1" hidden="1"/>
    <col min="10251" max="10496" width="10" style="1" hidden="1"/>
    <col min="10497" max="10497" width="6.42578125" style="1" hidden="1"/>
    <col min="10498" max="10505" width="10" style="1" hidden="1"/>
    <col min="10506" max="10506" width="9.7109375" style="1" hidden="1"/>
    <col min="10507" max="10752" width="10" style="1" hidden="1"/>
    <col min="10753" max="10753" width="6.42578125" style="1" hidden="1"/>
    <col min="10754" max="10761" width="10" style="1" hidden="1"/>
    <col min="10762" max="10762" width="9.7109375" style="1" hidden="1"/>
    <col min="10763" max="11008" width="10" style="1" hidden="1"/>
    <col min="11009" max="11009" width="6.42578125" style="1" hidden="1"/>
    <col min="11010" max="11017" width="10" style="1" hidden="1"/>
    <col min="11018" max="11018" width="9.7109375" style="1" hidden="1"/>
    <col min="11019" max="11264" width="10" style="1" hidden="1"/>
    <col min="11265" max="11265" width="6.42578125" style="1" hidden="1"/>
    <col min="11266" max="11273" width="10" style="1" hidden="1"/>
    <col min="11274" max="11274" width="9.7109375" style="1" hidden="1"/>
    <col min="11275" max="11520" width="10" style="1" hidden="1"/>
    <col min="11521" max="11521" width="6.42578125" style="1" hidden="1"/>
    <col min="11522" max="11529" width="10" style="1" hidden="1"/>
    <col min="11530" max="11530" width="9.7109375" style="1" hidden="1"/>
    <col min="11531" max="11776" width="10" style="1" hidden="1"/>
    <col min="11777" max="11777" width="6.42578125" style="1" hidden="1"/>
    <col min="11778" max="11785" width="10" style="1" hidden="1"/>
    <col min="11786" max="11786" width="9.7109375" style="1" hidden="1"/>
    <col min="11787" max="12032" width="10" style="1" hidden="1"/>
    <col min="12033" max="12033" width="6.42578125" style="1" hidden="1"/>
    <col min="12034" max="12041" width="10" style="1" hidden="1"/>
    <col min="12042" max="12042" width="9.7109375" style="1" hidden="1"/>
    <col min="12043" max="12288" width="10" style="1" hidden="1"/>
    <col min="12289" max="12289" width="6.42578125" style="1" hidden="1"/>
    <col min="12290" max="12297" width="10" style="1" hidden="1"/>
    <col min="12298" max="12298" width="9.7109375" style="1" hidden="1"/>
    <col min="12299" max="12544" width="10" style="1" hidden="1"/>
    <col min="12545" max="12545" width="6.42578125" style="1" hidden="1"/>
    <col min="12546" max="12553" width="10" style="1" hidden="1"/>
    <col min="12554" max="12554" width="9.7109375" style="1" hidden="1"/>
    <col min="12555" max="12800" width="10" style="1" hidden="1"/>
    <col min="12801" max="12801" width="6.42578125" style="1" hidden="1"/>
    <col min="12802" max="12809" width="10" style="1" hidden="1"/>
    <col min="12810" max="12810" width="9.7109375" style="1" hidden="1"/>
    <col min="12811" max="13056" width="10" style="1" hidden="1"/>
    <col min="13057" max="13057" width="6.42578125" style="1" hidden="1"/>
    <col min="13058" max="13065" width="10" style="1" hidden="1"/>
    <col min="13066" max="13066" width="9.7109375" style="1" hidden="1"/>
    <col min="13067" max="13312" width="10" style="1" hidden="1"/>
    <col min="13313" max="13313" width="6.42578125" style="1" hidden="1"/>
    <col min="13314" max="13321" width="10" style="1" hidden="1"/>
    <col min="13322" max="13322" width="9.7109375" style="1" hidden="1"/>
    <col min="13323" max="13568" width="10" style="1" hidden="1"/>
    <col min="13569" max="13569" width="6.42578125" style="1" hidden="1"/>
    <col min="13570" max="13577" width="10" style="1" hidden="1"/>
    <col min="13578" max="13578" width="9.7109375" style="1" hidden="1"/>
    <col min="13579" max="13824" width="10" style="1" hidden="1"/>
    <col min="13825" max="13825" width="6.42578125" style="1" hidden="1"/>
    <col min="13826" max="13833" width="10" style="1" hidden="1"/>
    <col min="13834" max="13834" width="9.7109375" style="1" hidden="1"/>
    <col min="13835" max="14080" width="10" style="1" hidden="1"/>
    <col min="14081" max="14081" width="6.42578125" style="1" hidden="1"/>
    <col min="14082" max="14089" width="10" style="1" hidden="1"/>
    <col min="14090" max="14090" width="9.7109375" style="1" hidden="1"/>
    <col min="14091" max="14336" width="10" style="1" hidden="1"/>
    <col min="14337" max="14337" width="6.42578125" style="1" hidden="1"/>
    <col min="14338" max="14345" width="10" style="1" hidden="1"/>
    <col min="14346" max="14346" width="9.7109375" style="1" hidden="1"/>
    <col min="14347" max="14592" width="10" style="1" hidden="1"/>
    <col min="14593" max="14593" width="6.42578125" style="1" hidden="1"/>
    <col min="14594" max="14601" width="10" style="1" hidden="1"/>
    <col min="14602" max="14602" width="9.7109375" style="1" hidden="1"/>
    <col min="14603" max="14848" width="10" style="1" hidden="1"/>
    <col min="14849" max="14849" width="6.42578125" style="1" hidden="1"/>
    <col min="14850" max="14857" width="10" style="1" hidden="1"/>
    <col min="14858" max="14858" width="9.7109375" style="1" hidden="1"/>
    <col min="14859" max="15104" width="10" style="1" hidden="1"/>
    <col min="15105" max="15105" width="6.42578125" style="1" hidden="1"/>
    <col min="15106" max="15113" width="10" style="1" hidden="1"/>
    <col min="15114" max="15114" width="9.7109375" style="1" hidden="1"/>
    <col min="15115" max="15360" width="10" style="1" hidden="1"/>
    <col min="15361" max="15361" width="6.42578125" style="1" hidden="1"/>
    <col min="15362" max="15369" width="10" style="1" hidden="1"/>
    <col min="15370" max="15370" width="9.7109375" style="1" hidden="1"/>
    <col min="15371" max="15616" width="10" style="1" hidden="1"/>
    <col min="15617" max="15617" width="6.42578125" style="1" hidden="1"/>
    <col min="15618" max="15625" width="10" style="1" hidden="1"/>
    <col min="15626" max="15626" width="9.7109375" style="1" hidden="1"/>
    <col min="15627" max="15872" width="10" style="1" hidden="1"/>
    <col min="15873" max="15873" width="6.42578125" style="1" hidden="1"/>
    <col min="15874" max="15881" width="10" style="1" hidden="1"/>
    <col min="15882" max="15882" width="9.7109375" style="1" hidden="1"/>
    <col min="15883" max="16128" width="10" style="1" hidden="1"/>
    <col min="16129" max="16129" width="6.42578125" style="1" hidden="1"/>
    <col min="16130" max="16137" width="10" style="1" hidden="1"/>
    <col min="16138" max="16138" width="9.7109375" style="1" hidden="1"/>
    <col min="16139" max="16384" width="10" style="1" hidden="1"/>
  </cols>
  <sheetData>
    <row r="1" spans="1:19" ht="15" customHeight="1" thickBot="1" x14ac:dyDescent="0.2">
      <c r="A1" s="39" t="s">
        <v>348</v>
      </c>
      <c r="I1" s="330"/>
      <c r="J1" s="35"/>
      <c r="M1" s="35"/>
      <c r="N1" s="35"/>
      <c r="O1" s="35"/>
      <c r="P1" s="35"/>
      <c r="Q1" s="35"/>
      <c r="R1" s="35"/>
      <c r="S1" s="35"/>
    </row>
    <row r="2" spans="1:19" ht="15" customHeight="1" thickBot="1" x14ac:dyDescent="0.2">
      <c r="B2" s="733" t="s">
        <v>349</v>
      </c>
      <c r="C2" s="683"/>
      <c r="D2" s="685" t="s">
        <v>350</v>
      </c>
      <c r="E2" s="908"/>
      <c r="F2" s="908" t="s">
        <v>297</v>
      </c>
      <c r="G2" s="720"/>
      <c r="H2" s="730" t="s">
        <v>350</v>
      </c>
      <c r="I2" s="732"/>
      <c r="M2" s="35"/>
      <c r="N2" s="35"/>
      <c r="O2" s="35"/>
      <c r="P2" s="35"/>
      <c r="Q2" s="35"/>
      <c r="R2" s="35"/>
      <c r="S2" s="35"/>
    </row>
    <row r="3" spans="1:19" ht="15" customHeight="1" x14ac:dyDescent="0.15">
      <c r="B3" s="821" t="s">
        <v>351</v>
      </c>
      <c r="C3" s="713"/>
      <c r="D3" s="697" t="s">
        <v>352</v>
      </c>
      <c r="E3" s="906"/>
      <c r="F3" s="906" t="s">
        <v>353</v>
      </c>
      <c r="G3" s="668"/>
      <c r="H3" s="697" t="s">
        <v>352</v>
      </c>
      <c r="I3" s="906"/>
      <c r="M3" s="35"/>
      <c r="N3" s="35"/>
      <c r="O3" s="35"/>
      <c r="P3" s="35"/>
      <c r="Q3" s="35"/>
      <c r="R3" s="35"/>
      <c r="S3" s="35"/>
    </row>
    <row r="4" spans="1:19" ht="15" customHeight="1" x14ac:dyDescent="0.15">
      <c r="B4" s="822" t="s">
        <v>354</v>
      </c>
      <c r="C4" s="709"/>
      <c r="D4" s="697" t="s">
        <v>352</v>
      </c>
      <c r="E4" s="906"/>
      <c r="F4" s="907" t="s">
        <v>355</v>
      </c>
      <c r="G4" s="670"/>
      <c r="H4" s="697" t="s">
        <v>352</v>
      </c>
      <c r="I4" s="906"/>
      <c r="M4" s="35"/>
      <c r="N4" s="35"/>
      <c r="O4" s="35"/>
      <c r="P4" s="35"/>
      <c r="Q4" s="35"/>
      <c r="R4" s="35"/>
      <c r="S4" s="35"/>
    </row>
    <row r="5" spans="1:19" ht="15" customHeight="1" x14ac:dyDescent="0.15">
      <c r="B5" s="822" t="s">
        <v>356</v>
      </c>
      <c r="C5" s="709"/>
      <c r="D5" s="697" t="s">
        <v>352</v>
      </c>
      <c r="E5" s="906"/>
      <c r="F5" s="909" t="s">
        <v>357</v>
      </c>
      <c r="G5" s="910"/>
      <c r="H5" s="914" t="s">
        <v>358</v>
      </c>
      <c r="I5" s="829"/>
      <c r="M5" s="35"/>
      <c r="N5" s="35"/>
      <c r="O5" s="35"/>
      <c r="P5" s="35"/>
      <c r="Q5" s="35"/>
      <c r="R5" s="35"/>
      <c r="S5" s="35"/>
    </row>
    <row r="6" spans="1:19" ht="15" customHeight="1" x14ac:dyDescent="0.15">
      <c r="B6" s="822" t="s">
        <v>359</v>
      </c>
      <c r="C6" s="709"/>
      <c r="D6" s="697" t="s">
        <v>352</v>
      </c>
      <c r="E6" s="906"/>
      <c r="F6" s="911"/>
      <c r="G6" s="912"/>
      <c r="H6" s="714" t="s">
        <v>1017</v>
      </c>
      <c r="I6" s="478"/>
      <c r="M6" s="35"/>
      <c r="N6" s="35"/>
      <c r="O6" s="35"/>
      <c r="P6" s="35"/>
      <c r="Q6" s="35"/>
      <c r="R6" s="35"/>
      <c r="S6" s="35"/>
    </row>
    <row r="7" spans="1:19" ht="15" customHeight="1" thickBot="1" x14ac:dyDescent="0.2">
      <c r="B7" s="819" t="s">
        <v>360</v>
      </c>
      <c r="C7" s="725"/>
      <c r="D7" s="729" t="s">
        <v>352</v>
      </c>
      <c r="E7" s="768"/>
      <c r="F7" s="918"/>
      <c r="G7" s="918"/>
      <c r="H7" s="918"/>
      <c r="I7" s="918"/>
      <c r="M7" s="35"/>
      <c r="N7" s="35"/>
      <c r="O7" s="35"/>
      <c r="P7" s="35"/>
      <c r="Q7" s="35"/>
      <c r="R7" s="35"/>
      <c r="S7" s="35"/>
    </row>
    <row r="8" spans="1:19" ht="15" customHeight="1" x14ac:dyDescent="0.15">
      <c r="B8" s="335"/>
      <c r="C8" s="335"/>
      <c r="D8" s="335"/>
      <c r="E8" s="335"/>
      <c r="F8" s="52"/>
      <c r="G8" s="52"/>
      <c r="H8" s="52"/>
      <c r="I8" s="52"/>
      <c r="M8" s="35"/>
      <c r="N8" s="35"/>
      <c r="O8" s="35"/>
      <c r="P8" s="35"/>
      <c r="Q8" s="35"/>
      <c r="R8" s="35"/>
      <c r="S8" s="35"/>
    </row>
    <row r="9" spans="1:19" ht="15" customHeight="1" thickBot="1" x14ac:dyDescent="0.2">
      <c r="A9" s="53" t="s">
        <v>361</v>
      </c>
      <c r="B9" s="54"/>
      <c r="C9" s="55"/>
      <c r="D9" s="55"/>
      <c r="E9" s="55"/>
      <c r="F9" s="55"/>
      <c r="G9" s="55"/>
      <c r="H9" s="629" t="s">
        <v>990</v>
      </c>
      <c r="I9" s="913"/>
      <c r="J9" s="35"/>
      <c r="M9" s="35"/>
      <c r="N9" s="35"/>
      <c r="O9" s="35"/>
      <c r="P9" s="35"/>
      <c r="Q9" s="35"/>
      <c r="R9" s="35"/>
      <c r="S9" s="35"/>
    </row>
    <row r="10" spans="1:19" ht="15" customHeight="1" thickBot="1" x14ac:dyDescent="0.2">
      <c r="B10" s="733" t="s">
        <v>362</v>
      </c>
      <c r="C10" s="731"/>
      <c r="D10" s="731"/>
      <c r="E10" s="732"/>
      <c r="F10" s="731" t="s">
        <v>363</v>
      </c>
      <c r="G10" s="683"/>
      <c r="H10" s="730" t="s">
        <v>364</v>
      </c>
      <c r="I10" s="732"/>
      <c r="J10" s="35"/>
      <c r="M10" s="35"/>
      <c r="N10" s="35"/>
      <c r="O10" s="35"/>
      <c r="P10" s="35"/>
      <c r="Q10" s="35"/>
      <c r="R10" s="35"/>
      <c r="S10" s="35"/>
    </row>
    <row r="11" spans="1:19" ht="15" customHeight="1" x14ac:dyDescent="0.15">
      <c r="B11" s="821" t="s">
        <v>365</v>
      </c>
      <c r="C11" s="477"/>
      <c r="D11" s="477"/>
      <c r="E11" s="478"/>
      <c r="F11" s="296"/>
      <c r="G11" s="317" t="s">
        <v>366</v>
      </c>
      <c r="H11" s="296"/>
      <c r="I11" s="305" t="s">
        <v>125</v>
      </c>
      <c r="J11" s="35"/>
      <c r="M11" s="35"/>
      <c r="N11" s="35"/>
      <c r="O11" s="35"/>
      <c r="P11" s="35"/>
      <c r="Q11" s="35"/>
      <c r="R11" s="35"/>
      <c r="S11" s="35"/>
    </row>
    <row r="12" spans="1:19" ht="15" customHeight="1" x14ac:dyDescent="0.15">
      <c r="B12" s="822" t="s">
        <v>367</v>
      </c>
      <c r="C12" s="919"/>
      <c r="D12" s="919"/>
      <c r="E12" s="823"/>
      <c r="F12" s="296"/>
      <c r="G12" s="317" t="s">
        <v>366</v>
      </c>
      <c r="H12" s="296"/>
      <c r="I12" s="305" t="s">
        <v>366</v>
      </c>
      <c r="J12" s="35"/>
      <c r="M12" s="35"/>
      <c r="N12" s="35"/>
      <c r="O12" s="35"/>
      <c r="P12" s="35"/>
      <c r="Q12" s="35"/>
      <c r="R12" s="35"/>
      <c r="S12" s="35"/>
    </row>
    <row r="13" spans="1:19" ht="15" customHeight="1" thickBot="1" x14ac:dyDescent="0.2">
      <c r="B13" s="819" t="s">
        <v>368</v>
      </c>
      <c r="C13" s="888"/>
      <c r="D13" s="888"/>
      <c r="E13" s="820"/>
      <c r="F13" s="181" t="str">
        <f>IF(F11=0," ",F12/F11*100)</f>
        <v xml:space="preserve"> </v>
      </c>
      <c r="G13" s="106" t="s">
        <v>369</v>
      </c>
      <c r="H13" s="181" t="str">
        <f>IF(H11=0," ",H12/H11*100)</f>
        <v xml:space="preserve"> </v>
      </c>
      <c r="I13" s="107" t="s">
        <v>369</v>
      </c>
      <c r="J13" s="35"/>
      <c r="M13" s="35"/>
      <c r="N13" s="35"/>
      <c r="O13" s="35"/>
      <c r="P13" s="35"/>
      <c r="Q13" s="35"/>
      <c r="R13" s="35"/>
      <c r="S13" s="35"/>
    </row>
    <row r="14" spans="1:19" ht="15" customHeight="1" thickTop="1" x14ac:dyDescent="0.15">
      <c r="B14" s="920" t="s">
        <v>370</v>
      </c>
      <c r="C14" s="921"/>
      <c r="D14" s="921"/>
      <c r="E14" s="922"/>
      <c r="F14" s="404"/>
      <c r="G14" s="405" t="s">
        <v>214</v>
      </c>
      <c r="H14" s="406"/>
      <c r="I14" s="407" t="s">
        <v>214</v>
      </c>
      <c r="M14" s="35"/>
      <c r="N14" s="35"/>
      <c r="O14" s="35"/>
      <c r="P14" s="35"/>
      <c r="Q14" s="35"/>
      <c r="R14" s="35"/>
      <c r="S14" s="35"/>
    </row>
    <row r="15" spans="1:19" ht="15" customHeight="1" x14ac:dyDescent="0.15">
      <c r="B15" s="923" t="s">
        <v>371</v>
      </c>
      <c r="C15" s="924"/>
      <c r="D15" s="924"/>
      <c r="E15" s="925"/>
      <c r="F15" s="182"/>
      <c r="G15" s="408" t="s">
        <v>214</v>
      </c>
      <c r="H15" s="184"/>
      <c r="I15" s="409" t="s">
        <v>214</v>
      </c>
      <c r="M15" s="35"/>
      <c r="N15" s="35"/>
      <c r="O15" s="35"/>
      <c r="P15" s="35"/>
      <c r="Q15" s="35"/>
      <c r="R15" s="35"/>
      <c r="S15" s="35"/>
    </row>
    <row r="16" spans="1:19" ht="15" customHeight="1" thickBot="1" x14ac:dyDescent="0.2">
      <c r="B16" s="915" t="s">
        <v>372</v>
      </c>
      <c r="C16" s="916"/>
      <c r="D16" s="916"/>
      <c r="E16" s="917"/>
      <c r="F16" s="183" t="str">
        <f>IF(F14=0," ",F15/F14*100)</f>
        <v xml:space="preserve"> </v>
      </c>
      <c r="G16" s="410" t="s">
        <v>373</v>
      </c>
      <c r="H16" s="185" t="str">
        <f>IF(H14=0," ",H15/H14*100)</f>
        <v xml:space="preserve"> </v>
      </c>
      <c r="I16" s="411" t="s">
        <v>373</v>
      </c>
      <c r="M16" s="35"/>
      <c r="N16" s="35"/>
      <c r="O16" s="35"/>
      <c r="P16" s="35"/>
      <c r="Q16" s="35"/>
      <c r="R16" s="35"/>
      <c r="S16" s="35"/>
    </row>
    <row r="17" spans="1:19" ht="15" customHeight="1" x14ac:dyDescent="0.15">
      <c r="B17" s="335"/>
      <c r="C17" s="335"/>
      <c r="D17" s="335"/>
      <c r="E17" s="335"/>
      <c r="F17" s="52"/>
      <c r="G17" s="52"/>
      <c r="H17" s="52"/>
      <c r="I17" s="52"/>
      <c r="M17" s="35"/>
      <c r="N17" s="35"/>
      <c r="O17" s="35"/>
      <c r="P17" s="35"/>
      <c r="Q17" s="35"/>
      <c r="R17" s="35"/>
      <c r="S17" s="35"/>
    </row>
    <row r="18" spans="1:19" ht="15" customHeight="1" x14ac:dyDescent="0.15">
      <c r="A18" s="38" t="s">
        <v>374</v>
      </c>
      <c r="B18" s="35"/>
      <c r="C18" s="35"/>
      <c r="D18" s="35"/>
      <c r="E18" s="35"/>
      <c r="F18" s="35"/>
      <c r="G18" s="35"/>
      <c r="H18" s="35"/>
      <c r="I18" s="40"/>
      <c r="J18" s="35"/>
      <c r="M18" s="35"/>
      <c r="N18" s="35"/>
      <c r="O18" s="35"/>
      <c r="P18" s="35"/>
      <c r="Q18" s="35"/>
      <c r="R18" s="35"/>
      <c r="S18" s="35"/>
    </row>
    <row r="19" spans="1:19" ht="15" customHeight="1" thickBot="1" x14ac:dyDescent="0.2">
      <c r="A19" s="38"/>
      <c r="B19" s="35" t="s">
        <v>375</v>
      </c>
      <c r="C19" s="35"/>
      <c r="D19" s="35"/>
      <c r="E19" s="35"/>
      <c r="F19" s="35"/>
      <c r="G19" s="35"/>
      <c r="H19" s="629" t="s">
        <v>990</v>
      </c>
      <c r="I19" s="913"/>
      <c r="J19" s="35"/>
      <c r="M19" s="35"/>
      <c r="N19" s="35"/>
      <c r="O19" s="35"/>
      <c r="P19" s="35"/>
      <c r="Q19" s="35"/>
      <c r="R19" s="35"/>
      <c r="S19" s="35"/>
    </row>
    <row r="20" spans="1:19" ht="15" customHeight="1" thickBot="1" x14ac:dyDescent="0.2">
      <c r="B20" s="733" t="s">
        <v>376</v>
      </c>
      <c r="C20" s="732"/>
      <c r="D20" s="731" t="s">
        <v>377</v>
      </c>
      <c r="E20" s="731"/>
      <c r="F20" s="683"/>
      <c r="G20" s="312" t="s">
        <v>378</v>
      </c>
      <c r="H20" s="730" t="s">
        <v>379</v>
      </c>
      <c r="I20" s="732"/>
      <c r="J20" s="45"/>
      <c r="M20" s="35"/>
      <c r="N20" s="35"/>
      <c r="O20" s="35"/>
      <c r="P20" s="35"/>
      <c r="Q20" s="35"/>
      <c r="R20" s="35"/>
      <c r="S20" s="35"/>
    </row>
    <row r="21" spans="1:19" ht="15.75" customHeight="1" x14ac:dyDescent="0.15">
      <c r="B21" s="821" t="s">
        <v>380</v>
      </c>
      <c r="C21" s="478"/>
      <c r="D21" s="281"/>
      <c r="E21" s="304" t="s">
        <v>381</v>
      </c>
      <c r="F21" s="296"/>
      <c r="G21" s="108"/>
      <c r="H21" s="962"/>
      <c r="I21" s="963"/>
      <c r="J21" s="45"/>
      <c r="M21" s="35"/>
      <c r="N21" s="35"/>
      <c r="O21" s="35"/>
      <c r="P21" s="35"/>
      <c r="Q21" s="35"/>
      <c r="R21" s="35"/>
      <c r="S21" s="35"/>
    </row>
    <row r="22" spans="1:19" ht="15" customHeight="1" x14ac:dyDescent="0.15">
      <c r="B22" s="822" t="s">
        <v>382</v>
      </c>
      <c r="C22" s="823"/>
      <c r="D22" s="280"/>
      <c r="E22" s="349" t="s">
        <v>383</v>
      </c>
      <c r="F22" s="279"/>
      <c r="G22" s="186"/>
      <c r="H22" s="711"/>
      <c r="I22" s="715"/>
      <c r="J22" s="45"/>
      <c r="M22" s="35"/>
      <c r="N22" s="35"/>
      <c r="O22" s="35"/>
      <c r="P22" s="35"/>
      <c r="Q22" s="35"/>
      <c r="R22" s="35"/>
      <c r="S22" s="35"/>
    </row>
    <row r="23" spans="1:19" ht="15" customHeight="1" x14ac:dyDescent="0.15">
      <c r="B23" s="822" t="s">
        <v>384</v>
      </c>
      <c r="C23" s="823"/>
      <c r="D23" s="280"/>
      <c r="E23" s="349" t="s">
        <v>383</v>
      </c>
      <c r="F23" s="279"/>
      <c r="G23" s="186"/>
      <c r="H23" s="711"/>
      <c r="I23" s="715"/>
      <c r="J23" s="45"/>
      <c r="M23" s="35"/>
      <c r="N23" s="35"/>
      <c r="O23" s="35"/>
      <c r="P23" s="35"/>
      <c r="Q23" s="35"/>
      <c r="R23" s="35"/>
      <c r="S23" s="35"/>
    </row>
    <row r="24" spans="1:19" ht="15" customHeight="1" thickBot="1" x14ac:dyDescent="0.2">
      <c r="B24" s="819" t="s">
        <v>0</v>
      </c>
      <c r="C24" s="820"/>
      <c r="D24" s="290"/>
      <c r="E24" s="337" t="s">
        <v>383</v>
      </c>
      <c r="F24" s="314"/>
      <c r="G24" s="187"/>
      <c r="H24" s="718"/>
      <c r="I24" s="719"/>
      <c r="J24" s="45"/>
      <c r="S24" s="35"/>
    </row>
    <row r="25" spans="1:19" ht="15" customHeight="1" thickBot="1" x14ac:dyDescent="0.2">
      <c r="B25" s="44" t="s">
        <v>385</v>
      </c>
      <c r="C25" s="44"/>
      <c r="D25" s="44"/>
      <c r="E25" s="44"/>
      <c r="F25" s="44"/>
      <c r="G25" s="44"/>
      <c r="H25" s="44"/>
      <c r="I25" s="44"/>
      <c r="S25" s="35"/>
    </row>
    <row r="26" spans="1:19" ht="15" customHeight="1" x14ac:dyDescent="0.15">
      <c r="B26" s="944" t="s">
        <v>1042</v>
      </c>
      <c r="C26" s="954"/>
      <c r="D26" s="954"/>
      <c r="E26" s="954"/>
      <c r="F26" s="954"/>
      <c r="G26" s="954"/>
      <c r="H26" s="954"/>
      <c r="I26" s="955"/>
      <c r="S26" s="35"/>
    </row>
    <row r="27" spans="1:19" ht="15" customHeight="1" x14ac:dyDescent="0.15">
      <c r="B27" s="956"/>
      <c r="C27" s="957"/>
      <c r="D27" s="957"/>
      <c r="E27" s="957"/>
      <c r="F27" s="957"/>
      <c r="G27" s="957"/>
      <c r="H27" s="957"/>
      <c r="I27" s="958"/>
      <c r="S27" s="35"/>
    </row>
    <row r="28" spans="1:19" ht="15" customHeight="1" x14ac:dyDescent="0.15">
      <c r="B28" s="956"/>
      <c r="C28" s="957"/>
      <c r="D28" s="957"/>
      <c r="E28" s="957"/>
      <c r="F28" s="957"/>
      <c r="G28" s="957"/>
      <c r="H28" s="957"/>
      <c r="I28" s="958"/>
      <c r="S28" s="35"/>
    </row>
    <row r="29" spans="1:19" ht="15" customHeight="1" x14ac:dyDescent="0.15">
      <c r="B29" s="956"/>
      <c r="C29" s="957"/>
      <c r="D29" s="957"/>
      <c r="E29" s="957"/>
      <c r="F29" s="957"/>
      <c r="G29" s="957"/>
      <c r="H29" s="957"/>
      <c r="I29" s="958"/>
      <c r="S29" s="35"/>
    </row>
    <row r="30" spans="1:19" ht="15" customHeight="1" x14ac:dyDescent="0.15">
      <c r="B30" s="956"/>
      <c r="C30" s="957"/>
      <c r="D30" s="957"/>
      <c r="E30" s="957"/>
      <c r="F30" s="957"/>
      <c r="G30" s="957"/>
      <c r="H30" s="957"/>
      <c r="I30" s="958"/>
      <c r="S30" s="35"/>
    </row>
    <row r="31" spans="1:19" ht="15" customHeight="1" x14ac:dyDescent="0.15">
      <c r="B31" s="956"/>
      <c r="C31" s="957"/>
      <c r="D31" s="957"/>
      <c r="E31" s="957"/>
      <c r="F31" s="957"/>
      <c r="G31" s="957"/>
      <c r="H31" s="957"/>
      <c r="I31" s="958"/>
      <c r="S31" s="35"/>
    </row>
    <row r="32" spans="1:19" ht="15" customHeight="1" thickBot="1" x14ac:dyDescent="0.2">
      <c r="B32" s="959"/>
      <c r="C32" s="960"/>
      <c r="D32" s="960"/>
      <c r="E32" s="960"/>
      <c r="F32" s="960"/>
      <c r="G32" s="960"/>
      <c r="H32" s="960"/>
      <c r="I32" s="961"/>
      <c r="S32" s="35"/>
    </row>
    <row r="33" spans="2:19" ht="15" customHeight="1" thickBot="1" x14ac:dyDescent="0.2">
      <c r="B33" s="36" t="s">
        <v>386</v>
      </c>
      <c r="C33" s="36"/>
      <c r="D33" s="36"/>
      <c r="E33" s="36"/>
      <c r="F33" s="36"/>
      <c r="G33" s="36"/>
      <c r="H33" s="36"/>
      <c r="I33" s="36"/>
      <c r="S33" s="35"/>
    </row>
    <row r="34" spans="2:19" ht="15" customHeight="1" x14ac:dyDescent="0.15">
      <c r="B34" s="944" t="s">
        <v>1043</v>
      </c>
      <c r="C34" s="945"/>
      <c r="D34" s="945"/>
      <c r="E34" s="945"/>
      <c r="F34" s="945"/>
      <c r="G34" s="945"/>
      <c r="H34" s="945"/>
      <c r="I34" s="946"/>
      <c r="S34" s="35"/>
    </row>
    <row r="35" spans="2:19" ht="15" customHeight="1" x14ac:dyDescent="0.15">
      <c r="B35" s="947"/>
      <c r="C35" s="948"/>
      <c r="D35" s="948"/>
      <c r="E35" s="948"/>
      <c r="F35" s="948"/>
      <c r="G35" s="948"/>
      <c r="H35" s="948"/>
      <c r="I35" s="949"/>
      <c r="S35" s="35"/>
    </row>
    <row r="36" spans="2:19" ht="15" customHeight="1" x14ac:dyDescent="0.15">
      <c r="B36" s="947"/>
      <c r="C36" s="948"/>
      <c r="D36" s="948"/>
      <c r="E36" s="948"/>
      <c r="F36" s="948"/>
      <c r="G36" s="948"/>
      <c r="H36" s="948"/>
      <c r="I36" s="949"/>
      <c r="S36" s="35"/>
    </row>
    <row r="37" spans="2:19" ht="15" customHeight="1" x14ac:dyDescent="0.15">
      <c r="B37" s="947"/>
      <c r="C37" s="948"/>
      <c r="D37" s="948"/>
      <c r="E37" s="948"/>
      <c r="F37" s="948"/>
      <c r="G37" s="948"/>
      <c r="H37" s="948"/>
      <c r="I37" s="949"/>
      <c r="S37" s="35"/>
    </row>
    <row r="38" spans="2:19" ht="15" customHeight="1" x14ac:dyDescent="0.15">
      <c r="B38" s="947"/>
      <c r="C38" s="948"/>
      <c r="D38" s="948"/>
      <c r="E38" s="948"/>
      <c r="F38" s="948"/>
      <c r="G38" s="948"/>
      <c r="H38" s="948"/>
      <c r="I38" s="949"/>
      <c r="S38" s="35"/>
    </row>
    <row r="39" spans="2:19" ht="15" customHeight="1" x14ac:dyDescent="0.15">
      <c r="B39" s="947"/>
      <c r="C39" s="948"/>
      <c r="D39" s="948"/>
      <c r="E39" s="948"/>
      <c r="F39" s="948"/>
      <c r="G39" s="948"/>
      <c r="H39" s="948"/>
      <c r="I39" s="949"/>
      <c r="S39" s="35"/>
    </row>
    <row r="40" spans="2:19" ht="15" customHeight="1" thickBot="1" x14ac:dyDescent="0.2">
      <c r="B40" s="934" t="s">
        <v>387</v>
      </c>
      <c r="C40" s="935"/>
      <c r="D40" s="935"/>
      <c r="E40" s="935"/>
      <c r="F40" s="935"/>
      <c r="G40" s="935"/>
      <c r="H40" s="935"/>
      <c r="I40" s="936"/>
      <c r="S40" s="35"/>
    </row>
    <row r="41" spans="2:19" ht="15" customHeight="1" x14ac:dyDescent="0.15">
      <c r="B41" s="51" t="s">
        <v>388</v>
      </c>
      <c r="S41" s="35"/>
    </row>
    <row r="42" spans="2:19" ht="15" customHeight="1" x14ac:dyDescent="0.15">
      <c r="B42" s="51" t="s">
        <v>389</v>
      </c>
      <c r="C42" s="51"/>
      <c r="D42" s="51"/>
      <c r="E42" s="51"/>
      <c r="F42" s="51"/>
      <c r="G42" s="51"/>
      <c r="H42" s="937" t="s">
        <v>1018</v>
      </c>
      <c r="I42" s="937"/>
      <c r="S42" s="35"/>
    </row>
    <row r="43" spans="2:19" ht="15" customHeight="1" x14ac:dyDescent="0.15">
      <c r="B43" s="51" t="s">
        <v>390</v>
      </c>
      <c r="C43" s="51"/>
      <c r="D43" s="51"/>
      <c r="E43" s="51"/>
      <c r="F43" s="51"/>
      <c r="G43" s="51"/>
      <c r="H43" s="937" t="s">
        <v>1018</v>
      </c>
      <c r="I43" s="937"/>
      <c r="S43" s="35"/>
    </row>
    <row r="44" spans="2:19" ht="15" customHeight="1" x14ac:dyDescent="0.15">
      <c r="B44" s="938" t="s">
        <v>391</v>
      </c>
      <c r="C44" s="938"/>
      <c r="D44" s="938"/>
      <c r="E44" s="938"/>
      <c r="F44" s="938"/>
      <c r="G44" s="51"/>
      <c r="S44" s="35"/>
    </row>
    <row r="45" spans="2:19" ht="15" customHeight="1" x14ac:dyDescent="0.15">
      <c r="B45" s="938"/>
      <c r="C45" s="938"/>
      <c r="D45" s="938"/>
      <c r="E45" s="938"/>
      <c r="F45" s="938"/>
      <c r="G45" s="56" t="s">
        <v>1019</v>
      </c>
      <c r="H45" s="943" t="s">
        <v>393</v>
      </c>
      <c r="I45" s="943"/>
    </row>
    <row r="46" spans="2:19" ht="15" customHeight="1" thickBot="1" x14ac:dyDescent="0.2">
      <c r="B46" s="51" t="s">
        <v>394</v>
      </c>
      <c r="C46" s="51"/>
      <c r="D46" s="51"/>
      <c r="E46" s="51"/>
      <c r="F46" s="51"/>
      <c r="G46" s="51"/>
      <c r="H46" s="57"/>
      <c r="I46" s="57"/>
    </row>
    <row r="47" spans="2:19" ht="15" customHeight="1" thickBot="1" x14ac:dyDescent="0.2">
      <c r="B47" s="939" t="s">
        <v>395</v>
      </c>
      <c r="C47" s="939"/>
      <c r="D47" s="940" t="s">
        <v>396</v>
      </c>
      <c r="E47" s="941"/>
      <c r="F47" s="941"/>
      <c r="G47" s="941"/>
      <c r="H47" s="941"/>
      <c r="I47" s="942"/>
    </row>
    <row r="48" spans="2:19" ht="15" customHeight="1" x14ac:dyDescent="0.15">
      <c r="B48" s="950" t="s">
        <v>397</v>
      </c>
      <c r="C48" s="950"/>
      <c r="D48" s="951" t="s">
        <v>398</v>
      </c>
      <c r="E48" s="952"/>
      <c r="F48" s="952"/>
      <c r="G48" s="952"/>
      <c r="H48" s="952"/>
      <c r="I48" s="953"/>
      <c r="S48" s="35"/>
    </row>
    <row r="49" spans="2:20" ht="15" customHeight="1" x14ac:dyDescent="0.15">
      <c r="B49" s="926" t="s">
        <v>399</v>
      </c>
      <c r="C49" s="926"/>
      <c r="D49" s="928" t="s">
        <v>400</v>
      </c>
      <c r="E49" s="929"/>
      <c r="F49" s="929"/>
      <c r="G49" s="929"/>
      <c r="H49" s="929"/>
      <c r="I49" s="930"/>
      <c r="K49" s="35"/>
      <c r="T49" s="35"/>
    </row>
    <row r="50" spans="2:20" ht="15" customHeight="1" thickBot="1" x14ac:dyDescent="0.2">
      <c r="B50" s="927"/>
      <c r="C50" s="927"/>
      <c r="D50" s="931"/>
      <c r="E50" s="932"/>
      <c r="F50" s="932"/>
      <c r="G50" s="932"/>
      <c r="H50" s="932"/>
      <c r="I50" s="933"/>
      <c r="K50" s="35"/>
      <c r="T50" s="35"/>
    </row>
    <row r="51" spans="2:20" ht="15" customHeight="1" x14ac:dyDescent="0.15">
      <c r="K51" s="35"/>
      <c r="T51" s="35"/>
    </row>
    <row r="52" spans="2:20" ht="15" customHeight="1" x14ac:dyDescent="0.15">
      <c r="K52" s="35"/>
      <c r="T52" s="35"/>
    </row>
    <row r="53" spans="2:20" ht="15" hidden="1" customHeight="1" x14ac:dyDescent="0.15">
      <c r="K53" s="35"/>
      <c r="T53" s="35"/>
    </row>
    <row r="54" spans="2:20" ht="15" hidden="1" customHeight="1" x14ac:dyDescent="0.15">
      <c r="K54" s="35"/>
      <c r="T54" s="35"/>
    </row>
    <row r="55" spans="2:20" ht="15" hidden="1" customHeight="1" x14ac:dyDescent="0.15">
      <c r="K55" s="35"/>
      <c r="T55" s="35"/>
    </row>
    <row r="56" spans="2:20" ht="15" hidden="1" customHeight="1" x14ac:dyDescent="0.15">
      <c r="K56" s="35"/>
      <c r="T56" s="35"/>
    </row>
    <row r="57" spans="2:20" ht="15" hidden="1" customHeight="1" x14ac:dyDescent="0.15">
      <c r="B57" s="58"/>
      <c r="C57" s="58"/>
      <c r="D57" s="58"/>
      <c r="E57" s="58"/>
      <c r="F57" s="58"/>
      <c r="G57" s="58"/>
      <c r="H57" s="58"/>
      <c r="I57" s="58"/>
      <c r="S57" s="35"/>
    </row>
    <row r="58" spans="2:20" ht="15" hidden="1" customHeight="1" x14ac:dyDescent="0.15">
      <c r="S58" s="35"/>
    </row>
    <row r="59" spans="2:20" ht="15" hidden="1" customHeight="1" x14ac:dyDescent="0.15">
      <c r="O59" s="35"/>
    </row>
    <row r="60" spans="2:20" ht="15" hidden="1" customHeight="1" x14ac:dyDescent="0.15">
      <c r="O60" s="35"/>
    </row>
    <row r="61" spans="2:20" ht="15" hidden="1" customHeight="1" x14ac:dyDescent="0.15">
      <c r="O61" s="35"/>
    </row>
    <row r="62" spans="2:20" ht="15" hidden="1" customHeight="1" x14ac:dyDescent="0.15">
      <c r="O62" s="35"/>
    </row>
    <row r="63" spans="2:20" ht="15" hidden="1" customHeight="1" x14ac:dyDescent="0.15">
      <c r="J63" s="51"/>
      <c r="O63" s="35"/>
    </row>
    <row r="64" spans="2:20" ht="15" hidden="1" customHeight="1" x14ac:dyDescent="0.15">
      <c r="J64" s="51"/>
      <c r="O64" s="35"/>
    </row>
    <row r="65" spans="1:19" ht="15" hidden="1" customHeight="1" x14ac:dyDescent="0.15">
      <c r="J65" s="59"/>
      <c r="O65" s="35"/>
    </row>
    <row r="66" spans="1:19" ht="15" hidden="1" customHeight="1" x14ac:dyDescent="0.15">
      <c r="J66" s="59"/>
    </row>
    <row r="67" spans="1:19" ht="15" hidden="1" customHeight="1" x14ac:dyDescent="0.15">
      <c r="J67" s="57"/>
    </row>
    <row r="69" spans="1:19" ht="15" hidden="1" customHeight="1" x14ac:dyDescent="0.15">
      <c r="A69" s="51"/>
      <c r="J69" s="51"/>
    </row>
    <row r="70" spans="1:19" ht="15" hidden="1" customHeight="1" x14ac:dyDescent="0.15">
      <c r="A70" s="51"/>
    </row>
    <row r="71" spans="1:19" ht="15" hidden="1" customHeight="1" x14ac:dyDescent="0.15">
      <c r="A71" s="51"/>
      <c r="S71" s="35"/>
    </row>
    <row r="72" spans="1:19" ht="15" hidden="1" customHeight="1" x14ac:dyDescent="0.15">
      <c r="A72" s="51"/>
    </row>
    <row r="73" spans="1:19" ht="15" hidden="1" customHeight="1" x14ac:dyDescent="0.15">
      <c r="A73" s="51"/>
      <c r="S73" s="35"/>
    </row>
    <row r="74" spans="1:19" ht="15" hidden="1" customHeight="1" x14ac:dyDescent="0.15">
      <c r="S74" s="35"/>
    </row>
    <row r="75" spans="1:19" ht="15" hidden="1" customHeight="1" x14ac:dyDescent="0.15">
      <c r="S75" s="35"/>
    </row>
    <row r="76" spans="1:19" ht="15" hidden="1" customHeight="1" x14ac:dyDescent="0.15">
      <c r="S76" s="35"/>
    </row>
    <row r="78" spans="1:19" ht="15" hidden="1" customHeight="1" x14ac:dyDescent="0.15">
      <c r="K78" s="1" t="s">
        <v>401</v>
      </c>
    </row>
    <row r="79" spans="1:19" ht="15" hidden="1" customHeight="1" x14ac:dyDescent="0.15">
      <c r="K79" s="35"/>
    </row>
    <row r="80" spans="1:19" ht="15" hidden="1" customHeight="1" x14ac:dyDescent="0.15">
      <c r="K80" s="35"/>
    </row>
    <row r="88" spans="11:20" ht="15" hidden="1" customHeight="1" x14ac:dyDescent="0.15">
      <c r="K88" s="35"/>
      <c r="L88" s="35"/>
      <c r="M88" s="35"/>
      <c r="P88" s="35"/>
    </row>
    <row r="89" spans="11:20" ht="15" hidden="1" customHeight="1" x14ac:dyDescent="0.15">
      <c r="K89" s="35"/>
      <c r="L89" s="35"/>
      <c r="M89" s="35"/>
    </row>
    <row r="90" spans="11:20" ht="15" hidden="1" customHeight="1" x14ac:dyDescent="0.15">
      <c r="K90" s="35"/>
      <c r="L90" s="35"/>
      <c r="M90" s="35"/>
    </row>
    <row r="91" spans="11:20" ht="15" hidden="1" customHeight="1" x14ac:dyDescent="0.15">
      <c r="K91" s="35"/>
      <c r="L91" s="35"/>
      <c r="M91" s="35"/>
    </row>
    <row r="92" spans="11:20" ht="15" hidden="1" customHeight="1" x14ac:dyDescent="0.15">
      <c r="K92" s="35"/>
      <c r="L92" s="35"/>
      <c r="M92" s="35"/>
    </row>
    <row r="93" spans="11:20" ht="15" hidden="1" customHeight="1" x14ac:dyDescent="0.15">
      <c r="K93" s="44"/>
      <c r="L93" s="44"/>
      <c r="M93" s="44"/>
      <c r="N93" s="44"/>
      <c r="O93" s="44"/>
      <c r="P93" s="44"/>
      <c r="Q93" s="44"/>
      <c r="R93" s="44"/>
      <c r="S93" s="44"/>
      <c r="T93" s="44"/>
    </row>
    <row r="108" spans="11:11" ht="15" hidden="1" customHeight="1" x14ac:dyDescent="0.15">
      <c r="K108" s="51"/>
    </row>
  </sheetData>
  <mergeCells count="57">
    <mergeCell ref="B34:I39"/>
    <mergeCell ref="B20:C20"/>
    <mergeCell ref="D20:F20"/>
    <mergeCell ref="H20:I20"/>
    <mergeCell ref="B48:C48"/>
    <mergeCell ref="D48:I48"/>
    <mergeCell ref="B26:I32"/>
    <mergeCell ref="B21:C21"/>
    <mergeCell ref="H21:I21"/>
    <mergeCell ref="B49:C50"/>
    <mergeCell ref="D49:I50"/>
    <mergeCell ref="B40:I40"/>
    <mergeCell ref="H42:I42"/>
    <mergeCell ref="H43:I43"/>
    <mergeCell ref="B44:F45"/>
    <mergeCell ref="B47:C47"/>
    <mergeCell ref="D47:I47"/>
    <mergeCell ref="H45:I45"/>
    <mergeCell ref="B11:E11"/>
    <mergeCell ref="B12:E12"/>
    <mergeCell ref="B13:E13"/>
    <mergeCell ref="B14:E14"/>
    <mergeCell ref="B15:E15"/>
    <mergeCell ref="B7:C7"/>
    <mergeCell ref="D7:E7"/>
    <mergeCell ref="F7:I7"/>
    <mergeCell ref="B10:E10"/>
    <mergeCell ref="F10:G10"/>
    <mergeCell ref="H10:I10"/>
    <mergeCell ref="B5:C5"/>
    <mergeCell ref="D5:E5"/>
    <mergeCell ref="F5:G6"/>
    <mergeCell ref="B24:C24"/>
    <mergeCell ref="H24:I24"/>
    <mergeCell ref="B22:C22"/>
    <mergeCell ref="H22:I22"/>
    <mergeCell ref="B23:C23"/>
    <mergeCell ref="H23:I23"/>
    <mergeCell ref="H19:I19"/>
    <mergeCell ref="H5:I5"/>
    <mergeCell ref="B6:C6"/>
    <mergeCell ref="D6:E6"/>
    <mergeCell ref="H9:I9"/>
    <mergeCell ref="B16:E16"/>
    <mergeCell ref="H6:I6"/>
    <mergeCell ref="B4:C4"/>
    <mergeCell ref="D4:E4"/>
    <mergeCell ref="F4:G4"/>
    <mergeCell ref="H4:I4"/>
    <mergeCell ref="B2:C2"/>
    <mergeCell ref="D2:E2"/>
    <mergeCell ref="F2:G2"/>
    <mergeCell ref="H2:I2"/>
    <mergeCell ref="B3:C3"/>
    <mergeCell ref="D3:E3"/>
    <mergeCell ref="F3:G3"/>
    <mergeCell ref="H3:I3"/>
  </mergeCells>
  <phoneticPr fontId="1"/>
  <dataValidations count="11">
    <dataValidation type="list" allowBlank="1" showInputMessage="1" showErrorMessage="1" sqref="WVO98308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xr:uid="{00000000-0002-0000-0500-000000000000}">
      <formula1>"平成,令和"</formula1>
    </dataValidation>
    <dataValidation type="list" allowBlank="1" showInputMessage="1" showErrorMessage="1" sqref="D8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H65539:H65540 JD65539:JD65540 SZ65539:SZ65540 ACV65539:ACV65540 AMR65539:AMR65540 AWN65539:AWN65540 BGJ65539:BGJ65540 BQF65539:BQF65540 CAB65539:CAB65540 CJX65539:CJX65540 CTT65539:CTT65540 DDP65539:DDP65540 DNL65539:DNL65540 DXH65539:DXH65540 EHD65539:EHD65540 EQZ65539:EQZ65540 FAV65539:FAV65540 FKR65539:FKR65540 FUN65539:FUN65540 GEJ65539:GEJ65540 GOF65539:GOF65540 GYB65539:GYB65540 HHX65539:HHX65540 HRT65539:HRT65540 IBP65539:IBP65540 ILL65539:ILL65540 IVH65539:IVH65540 JFD65539:JFD65540 JOZ65539:JOZ65540 JYV65539:JYV65540 KIR65539:KIR65540 KSN65539:KSN65540 LCJ65539:LCJ65540 LMF65539:LMF65540 LWB65539:LWB65540 MFX65539:MFX65540 MPT65539:MPT65540 MZP65539:MZP65540 NJL65539:NJL65540 NTH65539:NTH65540 ODD65539:ODD65540 OMZ65539:OMZ65540 OWV65539:OWV65540 PGR65539:PGR65540 PQN65539:PQN65540 QAJ65539:QAJ65540 QKF65539:QKF65540 QUB65539:QUB65540 RDX65539:RDX65540 RNT65539:RNT65540 RXP65539:RXP65540 SHL65539:SHL65540 SRH65539:SRH65540 TBD65539:TBD65540 TKZ65539:TKZ65540 TUV65539:TUV65540 UER65539:UER65540 UON65539:UON65540 UYJ65539:UYJ65540 VIF65539:VIF65540 VSB65539:VSB65540 WBX65539:WBX65540 WLT65539:WLT65540 WVP65539:WVP65540 H131075:H131076 JD131075:JD131076 SZ131075:SZ131076 ACV131075:ACV131076 AMR131075:AMR131076 AWN131075:AWN131076 BGJ131075:BGJ131076 BQF131075:BQF131076 CAB131075:CAB131076 CJX131075:CJX131076 CTT131075:CTT131076 DDP131075:DDP131076 DNL131075:DNL131076 DXH131075:DXH131076 EHD131075:EHD131076 EQZ131075:EQZ131076 FAV131075:FAV131076 FKR131075:FKR131076 FUN131075:FUN131076 GEJ131075:GEJ131076 GOF131075:GOF131076 GYB131075:GYB131076 HHX131075:HHX131076 HRT131075:HRT131076 IBP131075:IBP131076 ILL131075:ILL131076 IVH131075:IVH131076 JFD131075:JFD131076 JOZ131075:JOZ131076 JYV131075:JYV131076 KIR131075:KIR131076 KSN131075:KSN131076 LCJ131075:LCJ131076 LMF131075:LMF131076 LWB131075:LWB131076 MFX131075:MFX131076 MPT131075:MPT131076 MZP131075:MZP131076 NJL131075:NJL131076 NTH131075:NTH131076 ODD131075:ODD131076 OMZ131075:OMZ131076 OWV131075:OWV131076 PGR131075:PGR131076 PQN131075:PQN131076 QAJ131075:QAJ131076 QKF131075:QKF131076 QUB131075:QUB131076 RDX131075:RDX131076 RNT131075:RNT131076 RXP131075:RXP131076 SHL131075:SHL131076 SRH131075:SRH131076 TBD131075:TBD131076 TKZ131075:TKZ131076 TUV131075:TUV131076 UER131075:UER131076 UON131075:UON131076 UYJ131075:UYJ131076 VIF131075:VIF131076 VSB131075:VSB131076 WBX131075:WBX131076 WLT131075:WLT131076 WVP131075:WVP131076 H196611:H196612 JD196611:JD196612 SZ196611:SZ196612 ACV196611:ACV196612 AMR196611:AMR196612 AWN196611:AWN196612 BGJ196611:BGJ196612 BQF196611:BQF196612 CAB196611:CAB196612 CJX196611:CJX196612 CTT196611:CTT196612 DDP196611:DDP196612 DNL196611:DNL196612 DXH196611:DXH196612 EHD196611:EHD196612 EQZ196611:EQZ196612 FAV196611:FAV196612 FKR196611:FKR196612 FUN196611:FUN196612 GEJ196611:GEJ196612 GOF196611:GOF196612 GYB196611:GYB196612 HHX196611:HHX196612 HRT196611:HRT196612 IBP196611:IBP196612 ILL196611:ILL196612 IVH196611:IVH196612 JFD196611:JFD196612 JOZ196611:JOZ196612 JYV196611:JYV196612 KIR196611:KIR196612 KSN196611:KSN196612 LCJ196611:LCJ196612 LMF196611:LMF196612 LWB196611:LWB196612 MFX196611:MFX196612 MPT196611:MPT196612 MZP196611:MZP196612 NJL196611:NJL196612 NTH196611:NTH196612 ODD196611:ODD196612 OMZ196611:OMZ196612 OWV196611:OWV196612 PGR196611:PGR196612 PQN196611:PQN196612 QAJ196611:QAJ196612 QKF196611:QKF196612 QUB196611:QUB196612 RDX196611:RDX196612 RNT196611:RNT196612 RXP196611:RXP196612 SHL196611:SHL196612 SRH196611:SRH196612 TBD196611:TBD196612 TKZ196611:TKZ196612 TUV196611:TUV196612 UER196611:UER196612 UON196611:UON196612 UYJ196611:UYJ196612 VIF196611:VIF196612 VSB196611:VSB196612 WBX196611:WBX196612 WLT196611:WLT196612 WVP196611:WVP196612 H262147:H262148 JD262147:JD262148 SZ262147:SZ262148 ACV262147:ACV262148 AMR262147:AMR262148 AWN262147:AWN262148 BGJ262147:BGJ262148 BQF262147:BQF262148 CAB262147:CAB262148 CJX262147:CJX262148 CTT262147:CTT262148 DDP262147:DDP262148 DNL262147:DNL262148 DXH262147:DXH262148 EHD262147:EHD262148 EQZ262147:EQZ262148 FAV262147:FAV262148 FKR262147:FKR262148 FUN262147:FUN262148 GEJ262147:GEJ262148 GOF262147:GOF262148 GYB262147:GYB262148 HHX262147:HHX262148 HRT262147:HRT262148 IBP262147:IBP262148 ILL262147:ILL262148 IVH262147:IVH262148 JFD262147:JFD262148 JOZ262147:JOZ262148 JYV262147:JYV262148 KIR262147:KIR262148 KSN262147:KSN262148 LCJ262147:LCJ262148 LMF262147:LMF262148 LWB262147:LWB262148 MFX262147:MFX262148 MPT262147:MPT262148 MZP262147:MZP262148 NJL262147:NJL262148 NTH262147:NTH262148 ODD262147:ODD262148 OMZ262147:OMZ262148 OWV262147:OWV262148 PGR262147:PGR262148 PQN262147:PQN262148 QAJ262147:QAJ262148 QKF262147:QKF262148 QUB262147:QUB262148 RDX262147:RDX262148 RNT262147:RNT262148 RXP262147:RXP262148 SHL262147:SHL262148 SRH262147:SRH262148 TBD262147:TBD262148 TKZ262147:TKZ262148 TUV262147:TUV262148 UER262147:UER262148 UON262147:UON262148 UYJ262147:UYJ262148 VIF262147:VIF262148 VSB262147:VSB262148 WBX262147:WBX262148 WLT262147:WLT262148 WVP262147:WVP262148 H327683:H327684 JD327683:JD327684 SZ327683:SZ327684 ACV327683:ACV327684 AMR327683:AMR327684 AWN327683:AWN327684 BGJ327683:BGJ327684 BQF327683:BQF327684 CAB327683:CAB327684 CJX327683:CJX327684 CTT327683:CTT327684 DDP327683:DDP327684 DNL327683:DNL327684 DXH327683:DXH327684 EHD327683:EHD327684 EQZ327683:EQZ327684 FAV327683:FAV327684 FKR327683:FKR327684 FUN327683:FUN327684 GEJ327683:GEJ327684 GOF327683:GOF327684 GYB327683:GYB327684 HHX327683:HHX327684 HRT327683:HRT327684 IBP327683:IBP327684 ILL327683:ILL327684 IVH327683:IVH327684 JFD327683:JFD327684 JOZ327683:JOZ327684 JYV327683:JYV327684 KIR327683:KIR327684 KSN327683:KSN327684 LCJ327683:LCJ327684 LMF327683:LMF327684 LWB327683:LWB327684 MFX327683:MFX327684 MPT327683:MPT327684 MZP327683:MZP327684 NJL327683:NJL327684 NTH327683:NTH327684 ODD327683:ODD327684 OMZ327683:OMZ327684 OWV327683:OWV327684 PGR327683:PGR327684 PQN327683:PQN327684 QAJ327683:QAJ327684 QKF327683:QKF327684 QUB327683:QUB327684 RDX327683:RDX327684 RNT327683:RNT327684 RXP327683:RXP327684 SHL327683:SHL327684 SRH327683:SRH327684 TBD327683:TBD327684 TKZ327683:TKZ327684 TUV327683:TUV327684 UER327683:UER327684 UON327683:UON327684 UYJ327683:UYJ327684 VIF327683:VIF327684 VSB327683:VSB327684 WBX327683:WBX327684 WLT327683:WLT327684 WVP327683:WVP327684 H393219:H393220 JD393219:JD393220 SZ393219:SZ393220 ACV393219:ACV393220 AMR393219:AMR393220 AWN393219:AWN393220 BGJ393219:BGJ393220 BQF393219:BQF393220 CAB393219:CAB393220 CJX393219:CJX393220 CTT393219:CTT393220 DDP393219:DDP393220 DNL393219:DNL393220 DXH393219:DXH393220 EHD393219:EHD393220 EQZ393219:EQZ393220 FAV393219:FAV393220 FKR393219:FKR393220 FUN393219:FUN393220 GEJ393219:GEJ393220 GOF393219:GOF393220 GYB393219:GYB393220 HHX393219:HHX393220 HRT393219:HRT393220 IBP393219:IBP393220 ILL393219:ILL393220 IVH393219:IVH393220 JFD393219:JFD393220 JOZ393219:JOZ393220 JYV393219:JYV393220 KIR393219:KIR393220 KSN393219:KSN393220 LCJ393219:LCJ393220 LMF393219:LMF393220 LWB393219:LWB393220 MFX393219:MFX393220 MPT393219:MPT393220 MZP393219:MZP393220 NJL393219:NJL393220 NTH393219:NTH393220 ODD393219:ODD393220 OMZ393219:OMZ393220 OWV393219:OWV393220 PGR393219:PGR393220 PQN393219:PQN393220 QAJ393219:QAJ393220 QKF393219:QKF393220 QUB393219:QUB393220 RDX393219:RDX393220 RNT393219:RNT393220 RXP393219:RXP393220 SHL393219:SHL393220 SRH393219:SRH393220 TBD393219:TBD393220 TKZ393219:TKZ393220 TUV393219:TUV393220 UER393219:UER393220 UON393219:UON393220 UYJ393219:UYJ393220 VIF393219:VIF393220 VSB393219:VSB393220 WBX393219:WBX393220 WLT393219:WLT393220 WVP393219:WVP393220 H458755:H458756 JD458755:JD458756 SZ458755:SZ458756 ACV458755:ACV458756 AMR458755:AMR458756 AWN458755:AWN458756 BGJ458755:BGJ458756 BQF458755:BQF458756 CAB458755:CAB458756 CJX458755:CJX458756 CTT458755:CTT458756 DDP458755:DDP458756 DNL458755:DNL458756 DXH458755:DXH458756 EHD458755:EHD458756 EQZ458755:EQZ458756 FAV458755:FAV458756 FKR458755:FKR458756 FUN458755:FUN458756 GEJ458755:GEJ458756 GOF458755:GOF458756 GYB458755:GYB458756 HHX458755:HHX458756 HRT458755:HRT458756 IBP458755:IBP458756 ILL458755:ILL458756 IVH458755:IVH458756 JFD458755:JFD458756 JOZ458755:JOZ458756 JYV458755:JYV458756 KIR458755:KIR458756 KSN458755:KSN458756 LCJ458755:LCJ458756 LMF458755:LMF458756 LWB458755:LWB458756 MFX458755:MFX458756 MPT458755:MPT458756 MZP458755:MZP458756 NJL458755:NJL458756 NTH458755:NTH458756 ODD458755:ODD458756 OMZ458755:OMZ458756 OWV458755:OWV458756 PGR458755:PGR458756 PQN458755:PQN458756 QAJ458755:QAJ458756 QKF458755:QKF458756 QUB458755:QUB458756 RDX458755:RDX458756 RNT458755:RNT458756 RXP458755:RXP458756 SHL458755:SHL458756 SRH458755:SRH458756 TBD458755:TBD458756 TKZ458755:TKZ458756 TUV458755:TUV458756 UER458755:UER458756 UON458755:UON458756 UYJ458755:UYJ458756 VIF458755:VIF458756 VSB458755:VSB458756 WBX458755:WBX458756 WLT458755:WLT458756 WVP458755:WVP458756 H524291:H524292 JD524291:JD524292 SZ524291:SZ524292 ACV524291:ACV524292 AMR524291:AMR524292 AWN524291:AWN524292 BGJ524291:BGJ524292 BQF524291:BQF524292 CAB524291:CAB524292 CJX524291:CJX524292 CTT524291:CTT524292 DDP524291:DDP524292 DNL524291:DNL524292 DXH524291:DXH524292 EHD524291:EHD524292 EQZ524291:EQZ524292 FAV524291:FAV524292 FKR524291:FKR524292 FUN524291:FUN524292 GEJ524291:GEJ524292 GOF524291:GOF524292 GYB524291:GYB524292 HHX524291:HHX524292 HRT524291:HRT524292 IBP524291:IBP524292 ILL524291:ILL524292 IVH524291:IVH524292 JFD524291:JFD524292 JOZ524291:JOZ524292 JYV524291:JYV524292 KIR524291:KIR524292 KSN524291:KSN524292 LCJ524291:LCJ524292 LMF524291:LMF524292 LWB524291:LWB524292 MFX524291:MFX524292 MPT524291:MPT524292 MZP524291:MZP524292 NJL524291:NJL524292 NTH524291:NTH524292 ODD524291:ODD524292 OMZ524291:OMZ524292 OWV524291:OWV524292 PGR524291:PGR524292 PQN524291:PQN524292 QAJ524291:QAJ524292 QKF524291:QKF524292 QUB524291:QUB524292 RDX524291:RDX524292 RNT524291:RNT524292 RXP524291:RXP524292 SHL524291:SHL524292 SRH524291:SRH524292 TBD524291:TBD524292 TKZ524291:TKZ524292 TUV524291:TUV524292 UER524291:UER524292 UON524291:UON524292 UYJ524291:UYJ524292 VIF524291:VIF524292 VSB524291:VSB524292 WBX524291:WBX524292 WLT524291:WLT524292 WVP524291:WVP524292 H589827:H589828 JD589827:JD589828 SZ589827:SZ589828 ACV589827:ACV589828 AMR589827:AMR589828 AWN589827:AWN589828 BGJ589827:BGJ589828 BQF589827:BQF589828 CAB589827:CAB589828 CJX589827:CJX589828 CTT589827:CTT589828 DDP589827:DDP589828 DNL589827:DNL589828 DXH589827:DXH589828 EHD589827:EHD589828 EQZ589827:EQZ589828 FAV589827:FAV589828 FKR589827:FKR589828 FUN589827:FUN589828 GEJ589827:GEJ589828 GOF589827:GOF589828 GYB589827:GYB589828 HHX589827:HHX589828 HRT589827:HRT589828 IBP589827:IBP589828 ILL589827:ILL589828 IVH589827:IVH589828 JFD589827:JFD589828 JOZ589827:JOZ589828 JYV589827:JYV589828 KIR589827:KIR589828 KSN589827:KSN589828 LCJ589827:LCJ589828 LMF589827:LMF589828 LWB589827:LWB589828 MFX589827:MFX589828 MPT589827:MPT589828 MZP589827:MZP589828 NJL589827:NJL589828 NTH589827:NTH589828 ODD589827:ODD589828 OMZ589827:OMZ589828 OWV589827:OWV589828 PGR589827:PGR589828 PQN589827:PQN589828 QAJ589827:QAJ589828 QKF589827:QKF589828 QUB589827:QUB589828 RDX589827:RDX589828 RNT589827:RNT589828 RXP589827:RXP589828 SHL589827:SHL589828 SRH589827:SRH589828 TBD589827:TBD589828 TKZ589827:TKZ589828 TUV589827:TUV589828 UER589827:UER589828 UON589827:UON589828 UYJ589827:UYJ589828 VIF589827:VIF589828 VSB589827:VSB589828 WBX589827:WBX589828 WLT589827:WLT589828 WVP589827:WVP589828 H655363:H655364 JD655363:JD655364 SZ655363:SZ655364 ACV655363:ACV655364 AMR655363:AMR655364 AWN655363:AWN655364 BGJ655363:BGJ655364 BQF655363:BQF655364 CAB655363:CAB655364 CJX655363:CJX655364 CTT655363:CTT655364 DDP655363:DDP655364 DNL655363:DNL655364 DXH655363:DXH655364 EHD655363:EHD655364 EQZ655363:EQZ655364 FAV655363:FAV655364 FKR655363:FKR655364 FUN655363:FUN655364 GEJ655363:GEJ655364 GOF655363:GOF655364 GYB655363:GYB655364 HHX655363:HHX655364 HRT655363:HRT655364 IBP655363:IBP655364 ILL655363:ILL655364 IVH655363:IVH655364 JFD655363:JFD655364 JOZ655363:JOZ655364 JYV655363:JYV655364 KIR655363:KIR655364 KSN655363:KSN655364 LCJ655363:LCJ655364 LMF655363:LMF655364 LWB655363:LWB655364 MFX655363:MFX655364 MPT655363:MPT655364 MZP655363:MZP655364 NJL655363:NJL655364 NTH655363:NTH655364 ODD655363:ODD655364 OMZ655363:OMZ655364 OWV655363:OWV655364 PGR655363:PGR655364 PQN655363:PQN655364 QAJ655363:QAJ655364 QKF655363:QKF655364 QUB655363:QUB655364 RDX655363:RDX655364 RNT655363:RNT655364 RXP655363:RXP655364 SHL655363:SHL655364 SRH655363:SRH655364 TBD655363:TBD655364 TKZ655363:TKZ655364 TUV655363:TUV655364 UER655363:UER655364 UON655363:UON655364 UYJ655363:UYJ655364 VIF655363:VIF655364 VSB655363:VSB655364 WBX655363:WBX655364 WLT655363:WLT655364 WVP655363:WVP655364 H720899:H720900 JD720899:JD720900 SZ720899:SZ720900 ACV720899:ACV720900 AMR720899:AMR720900 AWN720899:AWN720900 BGJ720899:BGJ720900 BQF720899:BQF720900 CAB720899:CAB720900 CJX720899:CJX720900 CTT720899:CTT720900 DDP720899:DDP720900 DNL720899:DNL720900 DXH720899:DXH720900 EHD720899:EHD720900 EQZ720899:EQZ720900 FAV720899:FAV720900 FKR720899:FKR720900 FUN720899:FUN720900 GEJ720899:GEJ720900 GOF720899:GOF720900 GYB720899:GYB720900 HHX720899:HHX720900 HRT720899:HRT720900 IBP720899:IBP720900 ILL720899:ILL720900 IVH720899:IVH720900 JFD720899:JFD720900 JOZ720899:JOZ720900 JYV720899:JYV720900 KIR720899:KIR720900 KSN720899:KSN720900 LCJ720899:LCJ720900 LMF720899:LMF720900 LWB720899:LWB720900 MFX720899:MFX720900 MPT720899:MPT720900 MZP720899:MZP720900 NJL720899:NJL720900 NTH720899:NTH720900 ODD720899:ODD720900 OMZ720899:OMZ720900 OWV720899:OWV720900 PGR720899:PGR720900 PQN720899:PQN720900 QAJ720899:QAJ720900 QKF720899:QKF720900 QUB720899:QUB720900 RDX720899:RDX720900 RNT720899:RNT720900 RXP720899:RXP720900 SHL720899:SHL720900 SRH720899:SRH720900 TBD720899:TBD720900 TKZ720899:TKZ720900 TUV720899:TUV720900 UER720899:UER720900 UON720899:UON720900 UYJ720899:UYJ720900 VIF720899:VIF720900 VSB720899:VSB720900 WBX720899:WBX720900 WLT720899:WLT720900 WVP720899:WVP720900 H786435:H786436 JD786435:JD786436 SZ786435:SZ786436 ACV786435:ACV786436 AMR786435:AMR786436 AWN786435:AWN786436 BGJ786435:BGJ786436 BQF786435:BQF786436 CAB786435:CAB786436 CJX786435:CJX786436 CTT786435:CTT786436 DDP786435:DDP786436 DNL786435:DNL786436 DXH786435:DXH786436 EHD786435:EHD786436 EQZ786435:EQZ786436 FAV786435:FAV786436 FKR786435:FKR786436 FUN786435:FUN786436 GEJ786435:GEJ786436 GOF786435:GOF786436 GYB786435:GYB786436 HHX786435:HHX786436 HRT786435:HRT786436 IBP786435:IBP786436 ILL786435:ILL786436 IVH786435:IVH786436 JFD786435:JFD786436 JOZ786435:JOZ786436 JYV786435:JYV786436 KIR786435:KIR786436 KSN786435:KSN786436 LCJ786435:LCJ786436 LMF786435:LMF786436 LWB786435:LWB786436 MFX786435:MFX786436 MPT786435:MPT786436 MZP786435:MZP786436 NJL786435:NJL786436 NTH786435:NTH786436 ODD786435:ODD786436 OMZ786435:OMZ786436 OWV786435:OWV786436 PGR786435:PGR786436 PQN786435:PQN786436 QAJ786435:QAJ786436 QKF786435:QKF786436 QUB786435:QUB786436 RDX786435:RDX786436 RNT786435:RNT786436 RXP786435:RXP786436 SHL786435:SHL786436 SRH786435:SRH786436 TBD786435:TBD786436 TKZ786435:TKZ786436 TUV786435:TUV786436 UER786435:UER786436 UON786435:UON786436 UYJ786435:UYJ786436 VIF786435:VIF786436 VSB786435:VSB786436 WBX786435:WBX786436 WLT786435:WLT786436 WVP786435:WVP786436 H851971:H851972 JD851971:JD851972 SZ851971:SZ851972 ACV851971:ACV851972 AMR851971:AMR851972 AWN851971:AWN851972 BGJ851971:BGJ851972 BQF851971:BQF851972 CAB851971:CAB851972 CJX851971:CJX851972 CTT851971:CTT851972 DDP851971:DDP851972 DNL851971:DNL851972 DXH851971:DXH851972 EHD851971:EHD851972 EQZ851971:EQZ851972 FAV851971:FAV851972 FKR851971:FKR851972 FUN851971:FUN851972 GEJ851971:GEJ851972 GOF851971:GOF851972 GYB851971:GYB851972 HHX851971:HHX851972 HRT851971:HRT851972 IBP851971:IBP851972 ILL851971:ILL851972 IVH851971:IVH851972 JFD851971:JFD851972 JOZ851971:JOZ851972 JYV851971:JYV851972 KIR851971:KIR851972 KSN851971:KSN851972 LCJ851971:LCJ851972 LMF851971:LMF851972 LWB851971:LWB851972 MFX851971:MFX851972 MPT851971:MPT851972 MZP851971:MZP851972 NJL851971:NJL851972 NTH851971:NTH851972 ODD851971:ODD851972 OMZ851971:OMZ851972 OWV851971:OWV851972 PGR851971:PGR851972 PQN851971:PQN851972 QAJ851971:QAJ851972 QKF851971:QKF851972 QUB851971:QUB851972 RDX851971:RDX851972 RNT851971:RNT851972 RXP851971:RXP851972 SHL851971:SHL851972 SRH851971:SRH851972 TBD851971:TBD851972 TKZ851971:TKZ851972 TUV851971:TUV851972 UER851971:UER851972 UON851971:UON851972 UYJ851971:UYJ851972 VIF851971:VIF851972 VSB851971:VSB851972 WBX851971:WBX851972 WLT851971:WLT851972 WVP851971:WVP851972 H917507:H917508 JD917507:JD917508 SZ917507:SZ917508 ACV917507:ACV917508 AMR917507:AMR917508 AWN917507:AWN917508 BGJ917507:BGJ917508 BQF917507:BQF917508 CAB917507:CAB917508 CJX917507:CJX917508 CTT917507:CTT917508 DDP917507:DDP917508 DNL917507:DNL917508 DXH917507:DXH917508 EHD917507:EHD917508 EQZ917507:EQZ917508 FAV917507:FAV917508 FKR917507:FKR917508 FUN917507:FUN917508 GEJ917507:GEJ917508 GOF917507:GOF917508 GYB917507:GYB917508 HHX917507:HHX917508 HRT917507:HRT917508 IBP917507:IBP917508 ILL917507:ILL917508 IVH917507:IVH917508 JFD917507:JFD917508 JOZ917507:JOZ917508 JYV917507:JYV917508 KIR917507:KIR917508 KSN917507:KSN917508 LCJ917507:LCJ917508 LMF917507:LMF917508 LWB917507:LWB917508 MFX917507:MFX917508 MPT917507:MPT917508 MZP917507:MZP917508 NJL917507:NJL917508 NTH917507:NTH917508 ODD917507:ODD917508 OMZ917507:OMZ917508 OWV917507:OWV917508 PGR917507:PGR917508 PQN917507:PQN917508 QAJ917507:QAJ917508 QKF917507:QKF917508 QUB917507:QUB917508 RDX917507:RDX917508 RNT917507:RNT917508 RXP917507:RXP917508 SHL917507:SHL917508 SRH917507:SRH917508 TBD917507:TBD917508 TKZ917507:TKZ917508 TUV917507:TUV917508 UER917507:UER917508 UON917507:UON917508 UYJ917507:UYJ917508 VIF917507:VIF917508 VSB917507:VSB917508 WBX917507:WBX917508 WLT917507:WLT917508 WVP917507:WVP917508 H983043:H983044 JD983043:JD983044 SZ983043:SZ983044 ACV983043:ACV983044 AMR983043:AMR983044 AWN983043:AWN983044 BGJ983043:BGJ983044 BQF983043:BQF983044 CAB983043:CAB983044 CJX983043:CJX983044 CTT983043:CTT983044 DDP983043:DDP983044 DNL983043:DNL983044 DXH983043:DXH983044 EHD983043:EHD983044 EQZ983043:EQZ983044 FAV983043:FAV983044 FKR983043:FKR983044 FUN983043:FUN983044 GEJ983043:GEJ983044 GOF983043:GOF983044 GYB983043:GYB983044 HHX983043:HHX983044 HRT983043:HRT983044 IBP983043:IBP983044 ILL983043:ILL983044 IVH983043:IVH983044 JFD983043:JFD983044 JOZ983043:JOZ983044 JYV983043:JYV983044 KIR983043:KIR983044 KSN983043:KSN983044 LCJ983043:LCJ983044 LMF983043:LMF983044 LWB983043:LWB983044 MFX983043:MFX983044 MPT983043:MPT983044 MZP983043:MZP983044 NJL983043:NJL983044 NTH983043:NTH983044 ODD983043:ODD983044 OMZ983043:OMZ983044 OWV983043:OWV983044 PGR983043:PGR983044 PQN983043:PQN983044 QAJ983043:QAJ983044 QKF983043:QKF983044 QUB983043:QUB983044 RDX983043:RDX983044 RNT983043:RNT983044 RXP983043:RXP983044 SHL983043:SHL983044 SRH983043:SRH983044 TBD983043:TBD983044 TKZ983043:TKZ983044 TUV983043:TUV983044 UER983043:UER983044 UON983043:UON983044 UYJ983043:UYJ983044 VIF983043:VIF983044 VSB983043:VSB983044 WBX983043:WBX983044 WLT983043:WLT983044 WVP983043:WVP983044 WVL983057 IZ3:IZ8 SV3:SV8 ACR3:ACR8 AMN3:AMN8 AWJ3:AWJ8 BGF3:BGF8 BQB3:BQB8 BZX3:BZX8 CJT3:CJT8 CTP3:CTP8 DDL3:DDL8 DNH3:DNH8 DXD3:DXD8 EGZ3:EGZ8 EQV3:EQV8 FAR3:FAR8 FKN3:FKN8 FUJ3:FUJ8 GEF3:GEF8 GOB3:GOB8 GXX3:GXX8 HHT3:HHT8 HRP3:HRP8 IBL3:IBL8 ILH3:ILH8 IVD3:IVD8 JEZ3:JEZ8 JOV3:JOV8 JYR3:JYR8 KIN3:KIN8 KSJ3:KSJ8 LCF3:LCF8 LMB3:LMB8 LVX3:LVX8 MFT3:MFT8 MPP3:MPP8 MZL3:MZL8 NJH3:NJH8 NTD3:NTD8 OCZ3:OCZ8 OMV3:OMV8 OWR3:OWR8 PGN3:PGN8 PQJ3:PQJ8 QAF3:QAF8 QKB3:QKB8 QTX3:QTX8 RDT3:RDT8 RNP3:RNP8 RXL3:RXL8 SHH3:SHH8 SRD3:SRD8 TAZ3:TAZ8 TKV3:TKV8 TUR3:TUR8 UEN3:UEN8 UOJ3:UOJ8 UYF3:UYF8 VIB3:VIB8 VRX3:VRX8 WBT3:WBT8 WLP3:WLP8 WVL3:WVL8 D65539:D65544 IZ65539:IZ65544 SV65539:SV65544 ACR65539:ACR65544 AMN65539:AMN65544 AWJ65539:AWJ65544 BGF65539:BGF65544 BQB65539:BQB65544 BZX65539:BZX65544 CJT65539:CJT65544 CTP65539:CTP65544 DDL65539:DDL65544 DNH65539:DNH65544 DXD65539:DXD65544 EGZ65539:EGZ65544 EQV65539:EQV65544 FAR65539:FAR65544 FKN65539:FKN65544 FUJ65539:FUJ65544 GEF65539:GEF65544 GOB65539:GOB65544 GXX65539:GXX65544 HHT65539:HHT65544 HRP65539:HRP65544 IBL65539:IBL65544 ILH65539:ILH65544 IVD65539:IVD65544 JEZ65539:JEZ65544 JOV65539:JOV65544 JYR65539:JYR65544 KIN65539:KIN65544 KSJ65539:KSJ65544 LCF65539:LCF65544 LMB65539:LMB65544 LVX65539:LVX65544 MFT65539:MFT65544 MPP65539:MPP65544 MZL65539:MZL65544 NJH65539:NJH65544 NTD65539:NTD65544 OCZ65539:OCZ65544 OMV65539:OMV65544 OWR65539:OWR65544 PGN65539:PGN65544 PQJ65539:PQJ65544 QAF65539:QAF65544 QKB65539:QKB65544 QTX65539:QTX65544 RDT65539:RDT65544 RNP65539:RNP65544 RXL65539:RXL65544 SHH65539:SHH65544 SRD65539:SRD65544 TAZ65539:TAZ65544 TKV65539:TKV65544 TUR65539:TUR65544 UEN65539:UEN65544 UOJ65539:UOJ65544 UYF65539:UYF65544 VIB65539:VIB65544 VRX65539:VRX65544 WBT65539:WBT65544 WLP65539:WLP65544 WVL65539:WVL65544 D131075:D131080 IZ131075:IZ131080 SV131075:SV131080 ACR131075:ACR131080 AMN131075:AMN131080 AWJ131075:AWJ131080 BGF131075:BGF131080 BQB131075:BQB131080 BZX131075:BZX131080 CJT131075:CJT131080 CTP131075:CTP131080 DDL131075:DDL131080 DNH131075:DNH131080 DXD131075:DXD131080 EGZ131075:EGZ131080 EQV131075:EQV131080 FAR131075:FAR131080 FKN131075:FKN131080 FUJ131075:FUJ131080 GEF131075:GEF131080 GOB131075:GOB131080 GXX131075:GXX131080 HHT131075:HHT131080 HRP131075:HRP131080 IBL131075:IBL131080 ILH131075:ILH131080 IVD131075:IVD131080 JEZ131075:JEZ131080 JOV131075:JOV131080 JYR131075:JYR131080 KIN131075:KIN131080 KSJ131075:KSJ131080 LCF131075:LCF131080 LMB131075:LMB131080 LVX131075:LVX131080 MFT131075:MFT131080 MPP131075:MPP131080 MZL131075:MZL131080 NJH131075:NJH131080 NTD131075:NTD131080 OCZ131075:OCZ131080 OMV131075:OMV131080 OWR131075:OWR131080 PGN131075:PGN131080 PQJ131075:PQJ131080 QAF131075:QAF131080 QKB131075:QKB131080 QTX131075:QTX131080 RDT131075:RDT131080 RNP131075:RNP131080 RXL131075:RXL131080 SHH131075:SHH131080 SRD131075:SRD131080 TAZ131075:TAZ131080 TKV131075:TKV131080 TUR131075:TUR131080 UEN131075:UEN131080 UOJ131075:UOJ131080 UYF131075:UYF131080 VIB131075:VIB131080 VRX131075:VRX131080 WBT131075:WBT131080 WLP131075:WLP131080 WVL131075:WVL131080 D196611:D196616 IZ196611:IZ196616 SV196611:SV196616 ACR196611:ACR196616 AMN196611:AMN196616 AWJ196611:AWJ196616 BGF196611:BGF196616 BQB196611:BQB196616 BZX196611:BZX196616 CJT196611:CJT196616 CTP196611:CTP196616 DDL196611:DDL196616 DNH196611:DNH196616 DXD196611:DXD196616 EGZ196611:EGZ196616 EQV196611:EQV196616 FAR196611:FAR196616 FKN196611:FKN196616 FUJ196611:FUJ196616 GEF196611:GEF196616 GOB196611:GOB196616 GXX196611:GXX196616 HHT196611:HHT196616 HRP196611:HRP196616 IBL196611:IBL196616 ILH196611:ILH196616 IVD196611:IVD196616 JEZ196611:JEZ196616 JOV196611:JOV196616 JYR196611:JYR196616 KIN196611:KIN196616 KSJ196611:KSJ196616 LCF196611:LCF196616 LMB196611:LMB196616 LVX196611:LVX196616 MFT196611:MFT196616 MPP196611:MPP196616 MZL196611:MZL196616 NJH196611:NJH196616 NTD196611:NTD196616 OCZ196611:OCZ196616 OMV196611:OMV196616 OWR196611:OWR196616 PGN196611:PGN196616 PQJ196611:PQJ196616 QAF196611:QAF196616 QKB196611:QKB196616 QTX196611:QTX196616 RDT196611:RDT196616 RNP196611:RNP196616 RXL196611:RXL196616 SHH196611:SHH196616 SRD196611:SRD196616 TAZ196611:TAZ196616 TKV196611:TKV196616 TUR196611:TUR196616 UEN196611:UEN196616 UOJ196611:UOJ196616 UYF196611:UYF196616 VIB196611:VIB196616 VRX196611:VRX196616 WBT196611:WBT196616 WLP196611:WLP196616 WVL196611:WVL196616 D262147:D262152 IZ262147:IZ262152 SV262147:SV262152 ACR262147:ACR262152 AMN262147:AMN262152 AWJ262147:AWJ262152 BGF262147:BGF262152 BQB262147:BQB262152 BZX262147:BZX262152 CJT262147:CJT262152 CTP262147:CTP262152 DDL262147:DDL262152 DNH262147:DNH262152 DXD262147:DXD262152 EGZ262147:EGZ262152 EQV262147:EQV262152 FAR262147:FAR262152 FKN262147:FKN262152 FUJ262147:FUJ262152 GEF262147:GEF262152 GOB262147:GOB262152 GXX262147:GXX262152 HHT262147:HHT262152 HRP262147:HRP262152 IBL262147:IBL262152 ILH262147:ILH262152 IVD262147:IVD262152 JEZ262147:JEZ262152 JOV262147:JOV262152 JYR262147:JYR262152 KIN262147:KIN262152 KSJ262147:KSJ262152 LCF262147:LCF262152 LMB262147:LMB262152 LVX262147:LVX262152 MFT262147:MFT262152 MPP262147:MPP262152 MZL262147:MZL262152 NJH262147:NJH262152 NTD262147:NTD262152 OCZ262147:OCZ262152 OMV262147:OMV262152 OWR262147:OWR262152 PGN262147:PGN262152 PQJ262147:PQJ262152 QAF262147:QAF262152 QKB262147:QKB262152 QTX262147:QTX262152 RDT262147:RDT262152 RNP262147:RNP262152 RXL262147:RXL262152 SHH262147:SHH262152 SRD262147:SRD262152 TAZ262147:TAZ262152 TKV262147:TKV262152 TUR262147:TUR262152 UEN262147:UEN262152 UOJ262147:UOJ262152 UYF262147:UYF262152 VIB262147:VIB262152 VRX262147:VRX262152 WBT262147:WBT262152 WLP262147:WLP262152 WVL262147:WVL262152 D327683:D327688 IZ327683:IZ327688 SV327683:SV327688 ACR327683:ACR327688 AMN327683:AMN327688 AWJ327683:AWJ327688 BGF327683:BGF327688 BQB327683:BQB327688 BZX327683:BZX327688 CJT327683:CJT327688 CTP327683:CTP327688 DDL327683:DDL327688 DNH327683:DNH327688 DXD327683:DXD327688 EGZ327683:EGZ327688 EQV327683:EQV327688 FAR327683:FAR327688 FKN327683:FKN327688 FUJ327683:FUJ327688 GEF327683:GEF327688 GOB327683:GOB327688 GXX327683:GXX327688 HHT327683:HHT327688 HRP327683:HRP327688 IBL327683:IBL327688 ILH327683:ILH327688 IVD327683:IVD327688 JEZ327683:JEZ327688 JOV327683:JOV327688 JYR327683:JYR327688 KIN327683:KIN327688 KSJ327683:KSJ327688 LCF327683:LCF327688 LMB327683:LMB327688 LVX327683:LVX327688 MFT327683:MFT327688 MPP327683:MPP327688 MZL327683:MZL327688 NJH327683:NJH327688 NTD327683:NTD327688 OCZ327683:OCZ327688 OMV327683:OMV327688 OWR327683:OWR327688 PGN327683:PGN327688 PQJ327683:PQJ327688 QAF327683:QAF327688 QKB327683:QKB327688 QTX327683:QTX327688 RDT327683:RDT327688 RNP327683:RNP327688 RXL327683:RXL327688 SHH327683:SHH327688 SRD327683:SRD327688 TAZ327683:TAZ327688 TKV327683:TKV327688 TUR327683:TUR327688 UEN327683:UEN327688 UOJ327683:UOJ327688 UYF327683:UYF327688 VIB327683:VIB327688 VRX327683:VRX327688 WBT327683:WBT327688 WLP327683:WLP327688 WVL327683:WVL327688 D393219:D393224 IZ393219:IZ393224 SV393219:SV393224 ACR393219:ACR393224 AMN393219:AMN393224 AWJ393219:AWJ393224 BGF393219:BGF393224 BQB393219:BQB393224 BZX393219:BZX393224 CJT393219:CJT393224 CTP393219:CTP393224 DDL393219:DDL393224 DNH393219:DNH393224 DXD393219:DXD393224 EGZ393219:EGZ393224 EQV393219:EQV393224 FAR393219:FAR393224 FKN393219:FKN393224 FUJ393219:FUJ393224 GEF393219:GEF393224 GOB393219:GOB393224 GXX393219:GXX393224 HHT393219:HHT393224 HRP393219:HRP393224 IBL393219:IBL393224 ILH393219:ILH393224 IVD393219:IVD393224 JEZ393219:JEZ393224 JOV393219:JOV393224 JYR393219:JYR393224 KIN393219:KIN393224 KSJ393219:KSJ393224 LCF393219:LCF393224 LMB393219:LMB393224 LVX393219:LVX393224 MFT393219:MFT393224 MPP393219:MPP393224 MZL393219:MZL393224 NJH393219:NJH393224 NTD393219:NTD393224 OCZ393219:OCZ393224 OMV393219:OMV393224 OWR393219:OWR393224 PGN393219:PGN393224 PQJ393219:PQJ393224 QAF393219:QAF393224 QKB393219:QKB393224 QTX393219:QTX393224 RDT393219:RDT393224 RNP393219:RNP393224 RXL393219:RXL393224 SHH393219:SHH393224 SRD393219:SRD393224 TAZ393219:TAZ393224 TKV393219:TKV393224 TUR393219:TUR393224 UEN393219:UEN393224 UOJ393219:UOJ393224 UYF393219:UYF393224 VIB393219:VIB393224 VRX393219:VRX393224 WBT393219:WBT393224 WLP393219:WLP393224 WVL393219:WVL393224 D458755:D458760 IZ458755:IZ458760 SV458755:SV458760 ACR458755:ACR458760 AMN458755:AMN458760 AWJ458755:AWJ458760 BGF458755:BGF458760 BQB458755:BQB458760 BZX458755:BZX458760 CJT458755:CJT458760 CTP458755:CTP458760 DDL458755:DDL458760 DNH458755:DNH458760 DXD458755:DXD458760 EGZ458755:EGZ458760 EQV458755:EQV458760 FAR458755:FAR458760 FKN458755:FKN458760 FUJ458755:FUJ458760 GEF458755:GEF458760 GOB458755:GOB458760 GXX458755:GXX458760 HHT458755:HHT458760 HRP458755:HRP458760 IBL458755:IBL458760 ILH458755:ILH458760 IVD458755:IVD458760 JEZ458755:JEZ458760 JOV458755:JOV458760 JYR458755:JYR458760 KIN458755:KIN458760 KSJ458755:KSJ458760 LCF458755:LCF458760 LMB458755:LMB458760 LVX458755:LVX458760 MFT458755:MFT458760 MPP458755:MPP458760 MZL458755:MZL458760 NJH458755:NJH458760 NTD458755:NTD458760 OCZ458755:OCZ458760 OMV458755:OMV458760 OWR458755:OWR458760 PGN458755:PGN458760 PQJ458755:PQJ458760 QAF458755:QAF458760 QKB458755:QKB458760 QTX458755:QTX458760 RDT458755:RDT458760 RNP458755:RNP458760 RXL458755:RXL458760 SHH458755:SHH458760 SRD458755:SRD458760 TAZ458755:TAZ458760 TKV458755:TKV458760 TUR458755:TUR458760 UEN458755:UEN458760 UOJ458755:UOJ458760 UYF458755:UYF458760 VIB458755:VIB458760 VRX458755:VRX458760 WBT458755:WBT458760 WLP458755:WLP458760 WVL458755:WVL458760 D524291:D524296 IZ524291:IZ524296 SV524291:SV524296 ACR524291:ACR524296 AMN524291:AMN524296 AWJ524291:AWJ524296 BGF524291:BGF524296 BQB524291:BQB524296 BZX524291:BZX524296 CJT524291:CJT524296 CTP524291:CTP524296 DDL524291:DDL524296 DNH524291:DNH524296 DXD524291:DXD524296 EGZ524291:EGZ524296 EQV524291:EQV524296 FAR524291:FAR524296 FKN524291:FKN524296 FUJ524291:FUJ524296 GEF524291:GEF524296 GOB524291:GOB524296 GXX524291:GXX524296 HHT524291:HHT524296 HRP524291:HRP524296 IBL524291:IBL524296 ILH524291:ILH524296 IVD524291:IVD524296 JEZ524291:JEZ524296 JOV524291:JOV524296 JYR524291:JYR524296 KIN524291:KIN524296 KSJ524291:KSJ524296 LCF524291:LCF524296 LMB524291:LMB524296 LVX524291:LVX524296 MFT524291:MFT524296 MPP524291:MPP524296 MZL524291:MZL524296 NJH524291:NJH524296 NTD524291:NTD524296 OCZ524291:OCZ524296 OMV524291:OMV524296 OWR524291:OWR524296 PGN524291:PGN524296 PQJ524291:PQJ524296 QAF524291:QAF524296 QKB524291:QKB524296 QTX524291:QTX524296 RDT524291:RDT524296 RNP524291:RNP524296 RXL524291:RXL524296 SHH524291:SHH524296 SRD524291:SRD524296 TAZ524291:TAZ524296 TKV524291:TKV524296 TUR524291:TUR524296 UEN524291:UEN524296 UOJ524291:UOJ524296 UYF524291:UYF524296 VIB524291:VIB524296 VRX524291:VRX524296 WBT524291:WBT524296 WLP524291:WLP524296 WVL524291:WVL524296 D589827:D589832 IZ589827:IZ589832 SV589827:SV589832 ACR589827:ACR589832 AMN589827:AMN589832 AWJ589827:AWJ589832 BGF589827:BGF589832 BQB589827:BQB589832 BZX589827:BZX589832 CJT589827:CJT589832 CTP589827:CTP589832 DDL589827:DDL589832 DNH589827:DNH589832 DXD589827:DXD589832 EGZ589827:EGZ589832 EQV589827:EQV589832 FAR589827:FAR589832 FKN589827:FKN589832 FUJ589827:FUJ589832 GEF589827:GEF589832 GOB589827:GOB589832 GXX589827:GXX589832 HHT589827:HHT589832 HRP589827:HRP589832 IBL589827:IBL589832 ILH589827:ILH589832 IVD589827:IVD589832 JEZ589827:JEZ589832 JOV589827:JOV589832 JYR589827:JYR589832 KIN589827:KIN589832 KSJ589827:KSJ589832 LCF589827:LCF589832 LMB589827:LMB589832 LVX589827:LVX589832 MFT589827:MFT589832 MPP589827:MPP589832 MZL589827:MZL589832 NJH589827:NJH589832 NTD589827:NTD589832 OCZ589827:OCZ589832 OMV589827:OMV589832 OWR589827:OWR589832 PGN589827:PGN589832 PQJ589827:PQJ589832 QAF589827:QAF589832 QKB589827:QKB589832 QTX589827:QTX589832 RDT589827:RDT589832 RNP589827:RNP589832 RXL589827:RXL589832 SHH589827:SHH589832 SRD589827:SRD589832 TAZ589827:TAZ589832 TKV589827:TKV589832 TUR589827:TUR589832 UEN589827:UEN589832 UOJ589827:UOJ589832 UYF589827:UYF589832 VIB589827:VIB589832 VRX589827:VRX589832 WBT589827:WBT589832 WLP589827:WLP589832 WVL589827:WVL589832 D655363:D655368 IZ655363:IZ655368 SV655363:SV655368 ACR655363:ACR655368 AMN655363:AMN655368 AWJ655363:AWJ655368 BGF655363:BGF655368 BQB655363:BQB655368 BZX655363:BZX655368 CJT655363:CJT655368 CTP655363:CTP655368 DDL655363:DDL655368 DNH655363:DNH655368 DXD655363:DXD655368 EGZ655363:EGZ655368 EQV655363:EQV655368 FAR655363:FAR655368 FKN655363:FKN655368 FUJ655363:FUJ655368 GEF655363:GEF655368 GOB655363:GOB655368 GXX655363:GXX655368 HHT655363:HHT655368 HRP655363:HRP655368 IBL655363:IBL655368 ILH655363:ILH655368 IVD655363:IVD655368 JEZ655363:JEZ655368 JOV655363:JOV655368 JYR655363:JYR655368 KIN655363:KIN655368 KSJ655363:KSJ655368 LCF655363:LCF655368 LMB655363:LMB655368 LVX655363:LVX655368 MFT655363:MFT655368 MPP655363:MPP655368 MZL655363:MZL655368 NJH655363:NJH655368 NTD655363:NTD655368 OCZ655363:OCZ655368 OMV655363:OMV655368 OWR655363:OWR655368 PGN655363:PGN655368 PQJ655363:PQJ655368 QAF655363:QAF655368 QKB655363:QKB655368 QTX655363:QTX655368 RDT655363:RDT655368 RNP655363:RNP655368 RXL655363:RXL655368 SHH655363:SHH655368 SRD655363:SRD655368 TAZ655363:TAZ655368 TKV655363:TKV655368 TUR655363:TUR655368 UEN655363:UEN655368 UOJ655363:UOJ655368 UYF655363:UYF655368 VIB655363:VIB655368 VRX655363:VRX655368 WBT655363:WBT655368 WLP655363:WLP655368 WVL655363:WVL655368 D720899:D720904 IZ720899:IZ720904 SV720899:SV720904 ACR720899:ACR720904 AMN720899:AMN720904 AWJ720899:AWJ720904 BGF720899:BGF720904 BQB720899:BQB720904 BZX720899:BZX720904 CJT720899:CJT720904 CTP720899:CTP720904 DDL720899:DDL720904 DNH720899:DNH720904 DXD720899:DXD720904 EGZ720899:EGZ720904 EQV720899:EQV720904 FAR720899:FAR720904 FKN720899:FKN720904 FUJ720899:FUJ720904 GEF720899:GEF720904 GOB720899:GOB720904 GXX720899:GXX720904 HHT720899:HHT720904 HRP720899:HRP720904 IBL720899:IBL720904 ILH720899:ILH720904 IVD720899:IVD720904 JEZ720899:JEZ720904 JOV720899:JOV720904 JYR720899:JYR720904 KIN720899:KIN720904 KSJ720899:KSJ720904 LCF720899:LCF720904 LMB720899:LMB720904 LVX720899:LVX720904 MFT720899:MFT720904 MPP720899:MPP720904 MZL720899:MZL720904 NJH720899:NJH720904 NTD720899:NTD720904 OCZ720899:OCZ720904 OMV720899:OMV720904 OWR720899:OWR720904 PGN720899:PGN720904 PQJ720899:PQJ720904 QAF720899:QAF720904 QKB720899:QKB720904 QTX720899:QTX720904 RDT720899:RDT720904 RNP720899:RNP720904 RXL720899:RXL720904 SHH720899:SHH720904 SRD720899:SRD720904 TAZ720899:TAZ720904 TKV720899:TKV720904 TUR720899:TUR720904 UEN720899:UEN720904 UOJ720899:UOJ720904 UYF720899:UYF720904 VIB720899:VIB720904 VRX720899:VRX720904 WBT720899:WBT720904 WLP720899:WLP720904 WVL720899:WVL720904 D786435:D786440 IZ786435:IZ786440 SV786435:SV786440 ACR786435:ACR786440 AMN786435:AMN786440 AWJ786435:AWJ786440 BGF786435:BGF786440 BQB786435:BQB786440 BZX786435:BZX786440 CJT786435:CJT786440 CTP786435:CTP786440 DDL786435:DDL786440 DNH786435:DNH786440 DXD786435:DXD786440 EGZ786435:EGZ786440 EQV786435:EQV786440 FAR786435:FAR786440 FKN786435:FKN786440 FUJ786435:FUJ786440 GEF786435:GEF786440 GOB786435:GOB786440 GXX786435:GXX786440 HHT786435:HHT786440 HRP786435:HRP786440 IBL786435:IBL786440 ILH786435:ILH786440 IVD786435:IVD786440 JEZ786435:JEZ786440 JOV786435:JOV786440 JYR786435:JYR786440 KIN786435:KIN786440 KSJ786435:KSJ786440 LCF786435:LCF786440 LMB786435:LMB786440 LVX786435:LVX786440 MFT786435:MFT786440 MPP786435:MPP786440 MZL786435:MZL786440 NJH786435:NJH786440 NTD786435:NTD786440 OCZ786435:OCZ786440 OMV786435:OMV786440 OWR786435:OWR786440 PGN786435:PGN786440 PQJ786435:PQJ786440 QAF786435:QAF786440 QKB786435:QKB786440 QTX786435:QTX786440 RDT786435:RDT786440 RNP786435:RNP786440 RXL786435:RXL786440 SHH786435:SHH786440 SRD786435:SRD786440 TAZ786435:TAZ786440 TKV786435:TKV786440 TUR786435:TUR786440 UEN786435:UEN786440 UOJ786435:UOJ786440 UYF786435:UYF786440 VIB786435:VIB786440 VRX786435:VRX786440 WBT786435:WBT786440 WLP786435:WLP786440 WVL786435:WVL786440 D851971:D851976 IZ851971:IZ851976 SV851971:SV851976 ACR851971:ACR851976 AMN851971:AMN851976 AWJ851971:AWJ851976 BGF851971:BGF851976 BQB851971:BQB851976 BZX851971:BZX851976 CJT851971:CJT851976 CTP851971:CTP851976 DDL851971:DDL851976 DNH851971:DNH851976 DXD851971:DXD851976 EGZ851971:EGZ851976 EQV851971:EQV851976 FAR851971:FAR851976 FKN851971:FKN851976 FUJ851971:FUJ851976 GEF851971:GEF851976 GOB851971:GOB851976 GXX851971:GXX851976 HHT851971:HHT851976 HRP851971:HRP851976 IBL851971:IBL851976 ILH851971:ILH851976 IVD851971:IVD851976 JEZ851971:JEZ851976 JOV851971:JOV851976 JYR851971:JYR851976 KIN851971:KIN851976 KSJ851971:KSJ851976 LCF851971:LCF851976 LMB851971:LMB851976 LVX851971:LVX851976 MFT851971:MFT851976 MPP851971:MPP851976 MZL851971:MZL851976 NJH851971:NJH851976 NTD851971:NTD851976 OCZ851971:OCZ851976 OMV851971:OMV851976 OWR851971:OWR851976 PGN851971:PGN851976 PQJ851971:PQJ851976 QAF851971:QAF851976 QKB851971:QKB851976 QTX851971:QTX851976 RDT851971:RDT851976 RNP851971:RNP851976 RXL851971:RXL851976 SHH851971:SHH851976 SRD851971:SRD851976 TAZ851971:TAZ851976 TKV851971:TKV851976 TUR851971:TUR851976 UEN851971:UEN851976 UOJ851971:UOJ851976 UYF851971:UYF851976 VIB851971:VIB851976 VRX851971:VRX851976 WBT851971:WBT851976 WLP851971:WLP851976 WVL851971:WVL851976 D917507:D917512 IZ917507:IZ917512 SV917507:SV917512 ACR917507:ACR917512 AMN917507:AMN917512 AWJ917507:AWJ917512 BGF917507:BGF917512 BQB917507:BQB917512 BZX917507:BZX917512 CJT917507:CJT917512 CTP917507:CTP917512 DDL917507:DDL917512 DNH917507:DNH917512 DXD917507:DXD917512 EGZ917507:EGZ917512 EQV917507:EQV917512 FAR917507:FAR917512 FKN917507:FKN917512 FUJ917507:FUJ917512 GEF917507:GEF917512 GOB917507:GOB917512 GXX917507:GXX917512 HHT917507:HHT917512 HRP917507:HRP917512 IBL917507:IBL917512 ILH917507:ILH917512 IVD917507:IVD917512 JEZ917507:JEZ917512 JOV917507:JOV917512 JYR917507:JYR917512 KIN917507:KIN917512 KSJ917507:KSJ917512 LCF917507:LCF917512 LMB917507:LMB917512 LVX917507:LVX917512 MFT917507:MFT917512 MPP917507:MPP917512 MZL917507:MZL917512 NJH917507:NJH917512 NTD917507:NTD917512 OCZ917507:OCZ917512 OMV917507:OMV917512 OWR917507:OWR917512 PGN917507:PGN917512 PQJ917507:PQJ917512 QAF917507:QAF917512 QKB917507:QKB917512 QTX917507:QTX917512 RDT917507:RDT917512 RNP917507:RNP917512 RXL917507:RXL917512 SHH917507:SHH917512 SRD917507:SRD917512 TAZ917507:TAZ917512 TKV917507:TKV917512 TUR917507:TUR917512 UEN917507:UEN917512 UOJ917507:UOJ917512 UYF917507:UYF917512 VIB917507:VIB917512 VRX917507:VRX917512 WBT917507:WBT917512 WLP917507:WLP917512 WVL917507:WVL917512 D983043:D983048 IZ983043:IZ983048 SV983043:SV983048 ACR983043:ACR983048 AMN983043:AMN983048 AWJ983043:AWJ983048 BGF983043:BGF983048 BQB983043:BQB983048 BZX983043:BZX983048 CJT983043:CJT983048 CTP983043:CTP983048 DDL983043:DDL983048 DNH983043:DNH983048 DXD983043:DXD983048 EGZ983043:EGZ983048 EQV983043:EQV983048 FAR983043:FAR983048 FKN983043:FKN983048 FUJ983043:FUJ983048 GEF983043:GEF983048 GOB983043:GOB983048 GXX983043:GXX983048 HHT983043:HHT983048 HRP983043:HRP983048 IBL983043:IBL983048 ILH983043:ILH983048 IVD983043:IVD983048 JEZ983043:JEZ983048 JOV983043:JOV983048 JYR983043:JYR983048 KIN983043:KIN983048 KSJ983043:KSJ983048 LCF983043:LCF983048 LMB983043:LMB983048 LVX983043:LVX983048 MFT983043:MFT983048 MPP983043:MPP983048 MZL983043:MZL983048 NJH983043:NJH983048 NTD983043:NTD983048 OCZ983043:OCZ983048 OMV983043:OMV983048 OWR983043:OWR983048 PGN983043:PGN983048 PQJ983043:PQJ983048 QAF983043:QAF983048 QKB983043:QKB983048 QTX983043:QTX983048 RDT983043:RDT983048 RNP983043:RNP983048 RXL983043:RXL983048 SHH983043:SHH983048 SRD983043:SRD983048 TAZ983043:TAZ983048 TKV983043:TKV983048 TUR983043:TUR983048 UEN983043:UEN983048 UOJ983043:UOJ983048 UYF983043:UYF983048 VIB983043:VIB983048 VRX983043:VRX983048 WBT983043:WBT983048 WLP983043:WLP983048 WVL983043:WVL983048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xr:uid="{00000000-0002-0000-0500-000001000000}">
      <formula1>"加入,未加入"</formula1>
    </dataValidation>
    <dataValidation type="list" allowBlank="1" showInputMessage="1" showErrorMessage="1" sqref="WVP983046:WVQ983046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xr:uid="{00000000-0002-0000-0500-000002000000}">
      <formula1>"規定あり,規定なし"</formula1>
    </dataValidation>
    <dataValidation type="list" allowBlank="1" showInputMessage="1" showErrorMessage="1" sqref="WVP983045:WVQ98304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xr:uid="{00000000-0002-0000-0500-000003000000}">
      <formula1>"あり,なし"</formula1>
    </dataValidation>
    <dataValidation imeMode="halfAlpha" allowBlank="1" showInputMessage="1" showErrorMessage="1" sqref="G21:G24 JC21:JC24 SY21:SY24 ACU21:ACU24 AMQ21:AMQ24 AWM21:AWM24 BGI21:BGI24 BQE21:BQE24 CAA21:CAA24 CJW21:CJW24 CTS21:CTS24 DDO21:DDO24 DNK21:DNK24 DXG21:DXG24 EHC21:EHC24 EQY21:EQY24 FAU21:FAU24 FKQ21:FKQ24 FUM21:FUM24 GEI21:GEI24 GOE21:GOE24 GYA21:GYA24 HHW21:HHW24 HRS21:HRS24 IBO21:IBO24 ILK21:ILK24 IVG21:IVG24 JFC21:JFC24 JOY21:JOY24 JYU21:JYU24 KIQ21:KIQ24 KSM21:KSM24 LCI21:LCI24 LME21:LME24 LWA21:LWA24 MFW21:MFW24 MPS21:MPS24 MZO21:MZO24 NJK21:NJK24 NTG21:NTG24 ODC21:ODC24 OMY21:OMY24 OWU21:OWU24 PGQ21:PGQ24 PQM21:PQM24 QAI21:QAI24 QKE21:QKE24 QUA21:QUA24 RDW21:RDW24 RNS21:RNS24 RXO21:RXO24 SHK21:SHK24 SRG21:SRG24 TBC21:TBC24 TKY21:TKY24 TUU21:TUU24 UEQ21:UEQ24 UOM21:UOM24 UYI21:UYI24 VIE21:VIE24 VSA21:VSA24 WBW21:WBW24 WLS21:WLS24 WVO21:WVO24 G65557:G65560 JC65557:JC65560 SY65557:SY65560 ACU65557:ACU65560 AMQ65557:AMQ65560 AWM65557:AWM65560 BGI65557:BGI65560 BQE65557:BQE65560 CAA65557:CAA65560 CJW65557:CJW65560 CTS65557:CTS65560 DDO65557:DDO65560 DNK65557:DNK65560 DXG65557:DXG65560 EHC65557:EHC65560 EQY65557:EQY65560 FAU65557:FAU65560 FKQ65557:FKQ65560 FUM65557:FUM65560 GEI65557:GEI65560 GOE65557:GOE65560 GYA65557:GYA65560 HHW65557:HHW65560 HRS65557:HRS65560 IBO65557:IBO65560 ILK65557:ILK65560 IVG65557:IVG65560 JFC65557:JFC65560 JOY65557:JOY65560 JYU65557:JYU65560 KIQ65557:KIQ65560 KSM65557:KSM65560 LCI65557:LCI65560 LME65557:LME65560 LWA65557:LWA65560 MFW65557:MFW65560 MPS65557:MPS65560 MZO65557:MZO65560 NJK65557:NJK65560 NTG65557:NTG65560 ODC65557:ODC65560 OMY65557:OMY65560 OWU65557:OWU65560 PGQ65557:PGQ65560 PQM65557:PQM65560 QAI65557:QAI65560 QKE65557:QKE65560 QUA65557:QUA65560 RDW65557:RDW65560 RNS65557:RNS65560 RXO65557:RXO65560 SHK65557:SHK65560 SRG65557:SRG65560 TBC65557:TBC65560 TKY65557:TKY65560 TUU65557:TUU65560 UEQ65557:UEQ65560 UOM65557:UOM65560 UYI65557:UYI65560 VIE65557:VIE65560 VSA65557:VSA65560 WBW65557:WBW65560 WLS65557:WLS65560 WVO65557:WVO65560 G131093:G131096 JC131093:JC131096 SY131093:SY131096 ACU131093:ACU131096 AMQ131093:AMQ131096 AWM131093:AWM131096 BGI131093:BGI131096 BQE131093:BQE131096 CAA131093:CAA131096 CJW131093:CJW131096 CTS131093:CTS131096 DDO131093:DDO131096 DNK131093:DNK131096 DXG131093:DXG131096 EHC131093:EHC131096 EQY131093:EQY131096 FAU131093:FAU131096 FKQ131093:FKQ131096 FUM131093:FUM131096 GEI131093:GEI131096 GOE131093:GOE131096 GYA131093:GYA131096 HHW131093:HHW131096 HRS131093:HRS131096 IBO131093:IBO131096 ILK131093:ILK131096 IVG131093:IVG131096 JFC131093:JFC131096 JOY131093:JOY131096 JYU131093:JYU131096 KIQ131093:KIQ131096 KSM131093:KSM131096 LCI131093:LCI131096 LME131093:LME131096 LWA131093:LWA131096 MFW131093:MFW131096 MPS131093:MPS131096 MZO131093:MZO131096 NJK131093:NJK131096 NTG131093:NTG131096 ODC131093:ODC131096 OMY131093:OMY131096 OWU131093:OWU131096 PGQ131093:PGQ131096 PQM131093:PQM131096 QAI131093:QAI131096 QKE131093:QKE131096 QUA131093:QUA131096 RDW131093:RDW131096 RNS131093:RNS131096 RXO131093:RXO131096 SHK131093:SHK131096 SRG131093:SRG131096 TBC131093:TBC131096 TKY131093:TKY131096 TUU131093:TUU131096 UEQ131093:UEQ131096 UOM131093:UOM131096 UYI131093:UYI131096 VIE131093:VIE131096 VSA131093:VSA131096 WBW131093:WBW131096 WLS131093:WLS131096 WVO131093:WVO131096 G196629:G196632 JC196629:JC196632 SY196629:SY196632 ACU196629:ACU196632 AMQ196629:AMQ196632 AWM196629:AWM196632 BGI196629:BGI196632 BQE196629:BQE196632 CAA196629:CAA196632 CJW196629:CJW196632 CTS196629:CTS196632 DDO196629:DDO196632 DNK196629:DNK196632 DXG196629:DXG196632 EHC196629:EHC196632 EQY196629:EQY196632 FAU196629:FAU196632 FKQ196629:FKQ196632 FUM196629:FUM196632 GEI196629:GEI196632 GOE196629:GOE196632 GYA196629:GYA196632 HHW196629:HHW196632 HRS196629:HRS196632 IBO196629:IBO196632 ILK196629:ILK196632 IVG196629:IVG196632 JFC196629:JFC196632 JOY196629:JOY196632 JYU196629:JYU196632 KIQ196629:KIQ196632 KSM196629:KSM196632 LCI196629:LCI196632 LME196629:LME196632 LWA196629:LWA196632 MFW196629:MFW196632 MPS196629:MPS196632 MZO196629:MZO196632 NJK196629:NJK196632 NTG196629:NTG196632 ODC196629:ODC196632 OMY196629:OMY196632 OWU196629:OWU196632 PGQ196629:PGQ196632 PQM196629:PQM196632 QAI196629:QAI196632 QKE196629:QKE196632 QUA196629:QUA196632 RDW196629:RDW196632 RNS196629:RNS196632 RXO196629:RXO196632 SHK196629:SHK196632 SRG196629:SRG196632 TBC196629:TBC196632 TKY196629:TKY196632 TUU196629:TUU196632 UEQ196629:UEQ196632 UOM196629:UOM196632 UYI196629:UYI196632 VIE196629:VIE196632 VSA196629:VSA196632 WBW196629:WBW196632 WLS196629:WLS196632 WVO196629:WVO196632 G262165:G262168 JC262165:JC262168 SY262165:SY262168 ACU262165:ACU262168 AMQ262165:AMQ262168 AWM262165:AWM262168 BGI262165:BGI262168 BQE262165:BQE262168 CAA262165:CAA262168 CJW262165:CJW262168 CTS262165:CTS262168 DDO262165:DDO262168 DNK262165:DNK262168 DXG262165:DXG262168 EHC262165:EHC262168 EQY262165:EQY262168 FAU262165:FAU262168 FKQ262165:FKQ262168 FUM262165:FUM262168 GEI262165:GEI262168 GOE262165:GOE262168 GYA262165:GYA262168 HHW262165:HHW262168 HRS262165:HRS262168 IBO262165:IBO262168 ILK262165:ILK262168 IVG262165:IVG262168 JFC262165:JFC262168 JOY262165:JOY262168 JYU262165:JYU262168 KIQ262165:KIQ262168 KSM262165:KSM262168 LCI262165:LCI262168 LME262165:LME262168 LWA262165:LWA262168 MFW262165:MFW262168 MPS262165:MPS262168 MZO262165:MZO262168 NJK262165:NJK262168 NTG262165:NTG262168 ODC262165:ODC262168 OMY262165:OMY262168 OWU262165:OWU262168 PGQ262165:PGQ262168 PQM262165:PQM262168 QAI262165:QAI262168 QKE262165:QKE262168 QUA262165:QUA262168 RDW262165:RDW262168 RNS262165:RNS262168 RXO262165:RXO262168 SHK262165:SHK262168 SRG262165:SRG262168 TBC262165:TBC262168 TKY262165:TKY262168 TUU262165:TUU262168 UEQ262165:UEQ262168 UOM262165:UOM262168 UYI262165:UYI262168 VIE262165:VIE262168 VSA262165:VSA262168 WBW262165:WBW262168 WLS262165:WLS262168 WVO262165:WVO262168 G327701:G327704 JC327701:JC327704 SY327701:SY327704 ACU327701:ACU327704 AMQ327701:AMQ327704 AWM327701:AWM327704 BGI327701:BGI327704 BQE327701:BQE327704 CAA327701:CAA327704 CJW327701:CJW327704 CTS327701:CTS327704 DDO327701:DDO327704 DNK327701:DNK327704 DXG327701:DXG327704 EHC327701:EHC327704 EQY327701:EQY327704 FAU327701:FAU327704 FKQ327701:FKQ327704 FUM327701:FUM327704 GEI327701:GEI327704 GOE327701:GOE327704 GYA327701:GYA327704 HHW327701:HHW327704 HRS327701:HRS327704 IBO327701:IBO327704 ILK327701:ILK327704 IVG327701:IVG327704 JFC327701:JFC327704 JOY327701:JOY327704 JYU327701:JYU327704 KIQ327701:KIQ327704 KSM327701:KSM327704 LCI327701:LCI327704 LME327701:LME327704 LWA327701:LWA327704 MFW327701:MFW327704 MPS327701:MPS327704 MZO327701:MZO327704 NJK327701:NJK327704 NTG327701:NTG327704 ODC327701:ODC327704 OMY327701:OMY327704 OWU327701:OWU327704 PGQ327701:PGQ327704 PQM327701:PQM327704 QAI327701:QAI327704 QKE327701:QKE327704 QUA327701:QUA327704 RDW327701:RDW327704 RNS327701:RNS327704 RXO327701:RXO327704 SHK327701:SHK327704 SRG327701:SRG327704 TBC327701:TBC327704 TKY327701:TKY327704 TUU327701:TUU327704 UEQ327701:UEQ327704 UOM327701:UOM327704 UYI327701:UYI327704 VIE327701:VIE327704 VSA327701:VSA327704 WBW327701:WBW327704 WLS327701:WLS327704 WVO327701:WVO327704 G393237:G393240 JC393237:JC393240 SY393237:SY393240 ACU393237:ACU393240 AMQ393237:AMQ393240 AWM393237:AWM393240 BGI393237:BGI393240 BQE393237:BQE393240 CAA393237:CAA393240 CJW393237:CJW393240 CTS393237:CTS393240 DDO393237:DDO393240 DNK393237:DNK393240 DXG393237:DXG393240 EHC393237:EHC393240 EQY393237:EQY393240 FAU393237:FAU393240 FKQ393237:FKQ393240 FUM393237:FUM393240 GEI393237:GEI393240 GOE393237:GOE393240 GYA393237:GYA393240 HHW393237:HHW393240 HRS393237:HRS393240 IBO393237:IBO393240 ILK393237:ILK393240 IVG393237:IVG393240 JFC393237:JFC393240 JOY393237:JOY393240 JYU393237:JYU393240 KIQ393237:KIQ393240 KSM393237:KSM393240 LCI393237:LCI393240 LME393237:LME393240 LWA393237:LWA393240 MFW393237:MFW393240 MPS393237:MPS393240 MZO393237:MZO393240 NJK393237:NJK393240 NTG393237:NTG393240 ODC393237:ODC393240 OMY393237:OMY393240 OWU393237:OWU393240 PGQ393237:PGQ393240 PQM393237:PQM393240 QAI393237:QAI393240 QKE393237:QKE393240 QUA393237:QUA393240 RDW393237:RDW393240 RNS393237:RNS393240 RXO393237:RXO393240 SHK393237:SHK393240 SRG393237:SRG393240 TBC393237:TBC393240 TKY393237:TKY393240 TUU393237:TUU393240 UEQ393237:UEQ393240 UOM393237:UOM393240 UYI393237:UYI393240 VIE393237:VIE393240 VSA393237:VSA393240 WBW393237:WBW393240 WLS393237:WLS393240 WVO393237:WVO393240 G458773:G458776 JC458773:JC458776 SY458773:SY458776 ACU458773:ACU458776 AMQ458773:AMQ458776 AWM458773:AWM458776 BGI458773:BGI458776 BQE458773:BQE458776 CAA458773:CAA458776 CJW458773:CJW458776 CTS458773:CTS458776 DDO458773:DDO458776 DNK458773:DNK458776 DXG458773:DXG458776 EHC458773:EHC458776 EQY458773:EQY458776 FAU458773:FAU458776 FKQ458773:FKQ458776 FUM458773:FUM458776 GEI458773:GEI458776 GOE458773:GOE458776 GYA458773:GYA458776 HHW458773:HHW458776 HRS458773:HRS458776 IBO458773:IBO458776 ILK458773:ILK458776 IVG458773:IVG458776 JFC458773:JFC458776 JOY458773:JOY458776 JYU458773:JYU458776 KIQ458773:KIQ458776 KSM458773:KSM458776 LCI458773:LCI458776 LME458773:LME458776 LWA458773:LWA458776 MFW458773:MFW458776 MPS458773:MPS458776 MZO458773:MZO458776 NJK458773:NJK458776 NTG458773:NTG458776 ODC458773:ODC458776 OMY458773:OMY458776 OWU458773:OWU458776 PGQ458773:PGQ458776 PQM458773:PQM458776 QAI458773:QAI458776 QKE458773:QKE458776 QUA458773:QUA458776 RDW458773:RDW458776 RNS458773:RNS458776 RXO458773:RXO458776 SHK458773:SHK458776 SRG458773:SRG458776 TBC458773:TBC458776 TKY458773:TKY458776 TUU458773:TUU458776 UEQ458773:UEQ458776 UOM458773:UOM458776 UYI458773:UYI458776 VIE458773:VIE458776 VSA458773:VSA458776 WBW458773:WBW458776 WLS458773:WLS458776 WVO458773:WVO458776 G524309:G524312 JC524309:JC524312 SY524309:SY524312 ACU524309:ACU524312 AMQ524309:AMQ524312 AWM524309:AWM524312 BGI524309:BGI524312 BQE524309:BQE524312 CAA524309:CAA524312 CJW524309:CJW524312 CTS524309:CTS524312 DDO524309:DDO524312 DNK524309:DNK524312 DXG524309:DXG524312 EHC524309:EHC524312 EQY524309:EQY524312 FAU524309:FAU524312 FKQ524309:FKQ524312 FUM524309:FUM524312 GEI524309:GEI524312 GOE524309:GOE524312 GYA524309:GYA524312 HHW524309:HHW524312 HRS524309:HRS524312 IBO524309:IBO524312 ILK524309:ILK524312 IVG524309:IVG524312 JFC524309:JFC524312 JOY524309:JOY524312 JYU524309:JYU524312 KIQ524309:KIQ524312 KSM524309:KSM524312 LCI524309:LCI524312 LME524309:LME524312 LWA524309:LWA524312 MFW524309:MFW524312 MPS524309:MPS524312 MZO524309:MZO524312 NJK524309:NJK524312 NTG524309:NTG524312 ODC524309:ODC524312 OMY524309:OMY524312 OWU524309:OWU524312 PGQ524309:PGQ524312 PQM524309:PQM524312 QAI524309:QAI524312 QKE524309:QKE524312 QUA524309:QUA524312 RDW524309:RDW524312 RNS524309:RNS524312 RXO524309:RXO524312 SHK524309:SHK524312 SRG524309:SRG524312 TBC524309:TBC524312 TKY524309:TKY524312 TUU524309:TUU524312 UEQ524309:UEQ524312 UOM524309:UOM524312 UYI524309:UYI524312 VIE524309:VIE524312 VSA524309:VSA524312 WBW524309:WBW524312 WLS524309:WLS524312 WVO524309:WVO524312 G589845:G589848 JC589845:JC589848 SY589845:SY589848 ACU589845:ACU589848 AMQ589845:AMQ589848 AWM589845:AWM589848 BGI589845:BGI589848 BQE589845:BQE589848 CAA589845:CAA589848 CJW589845:CJW589848 CTS589845:CTS589848 DDO589845:DDO589848 DNK589845:DNK589848 DXG589845:DXG589848 EHC589845:EHC589848 EQY589845:EQY589848 FAU589845:FAU589848 FKQ589845:FKQ589848 FUM589845:FUM589848 GEI589845:GEI589848 GOE589845:GOE589848 GYA589845:GYA589848 HHW589845:HHW589848 HRS589845:HRS589848 IBO589845:IBO589848 ILK589845:ILK589848 IVG589845:IVG589848 JFC589845:JFC589848 JOY589845:JOY589848 JYU589845:JYU589848 KIQ589845:KIQ589848 KSM589845:KSM589848 LCI589845:LCI589848 LME589845:LME589848 LWA589845:LWA589848 MFW589845:MFW589848 MPS589845:MPS589848 MZO589845:MZO589848 NJK589845:NJK589848 NTG589845:NTG589848 ODC589845:ODC589848 OMY589845:OMY589848 OWU589845:OWU589848 PGQ589845:PGQ589848 PQM589845:PQM589848 QAI589845:QAI589848 QKE589845:QKE589848 QUA589845:QUA589848 RDW589845:RDW589848 RNS589845:RNS589848 RXO589845:RXO589848 SHK589845:SHK589848 SRG589845:SRG589848 TBC589845:TBC589848 TKY589845:TKY589848 TUU589845:TUU589848 UEQ589845:UEQ589848 UOM589845:UOM589848 UYI589845:UYI589848 VIE589845:VIE589848 VSA589845:VSA589848 WBW589845:WBW589848 WLS589845:WLS589848 WVO589845:WVO589848 G655381:G655384 JC655381:JC655384 SY655381:SY655384 ACU655381:ACU655384 AMQ655381:AMQ655384 AWM655381:AWM655384 BGI655381:BGI655384 BQE655381:BQE655384 CAA655381:CAA655384 CJW655381:CJW655384 CTS655381:CTS655384 DDO655381:DDO655384 DNK655381:DNK655384 DXG655381:DXG655384 EHC655381:EHC655384 EQY655381:EQY655384 FAU655381:FAU655384 FKQ655381:FKQ655384 FUM655381:FUM655384 GEI655381:GEI655384 GOE655381:GOE655384 GYA655381:GYA655384 HHW655381:HHW655384 HRS655381:HRS655384 IBO655381:IBO655384 ILK655381:ILK655384 IVG655381:IVG655384 JFC655381:JFC655384 JOY655381:JOY655384 JYU655381:JYU655384 KIQ655381:KIQ655384 KSM655381:KSM655384 LCI655381:LCI655384 LME655381:LME655384 LWA655381:LWA655384 MFW655381:MFW655384 MPS655381:MPS655384 MZO655381:MZO655384 NJK655381:NJK655384 NTG655381:NTG655384 ODC655381:ODC655384 OMY655381:OMY655384 OWU655381:OWU655384 PGQ655381:PGQ655384 PQM655381:PQM655384 QAI655381:QAI655384 QKE655381:QKE655384 QUA655381:QUA655384 RDW655381:RDW655384 RNS655381:RNS655384 RXO655381:RXO655384 SHK655381:SHK655384 SRG655381:SRG655384 TBC655381:TBC655384 TKY655381:TKY655384 TUU655381:TUU655384 UEQ655381:UEQ655384 UOM655381:UOM655384 UYI655381:UYI655384 VIE655381:VIE655384 VSA655381:VSA655384 WBW655381:WBW655384 WLS655381:WLS655384 WVO655381:WVO655384 G720917:G720920 JC720917:JC720920 SY720917:SY720920 ACU720917:ACU720920 AMQ720917:AMQ720920 AWM720917:AWM720920 BGI720917:BGI720920 BQE720917:BQE720920 CAA720917:CAA720920 CJW720917:CJW720920 CTS720917:CTS720920 DDO720917:DDO720920 DNK720917:DNK720920 DXG720917:DXG720920 EHC720917:EHC720920 EQY720917:EQY720920 FAU720917:FAU720920 FKQ720917:FKQ720920 FUM720917:FUM720920 GEI720917:GEI720920 GOE720917:GOE720920 GYA720917:GYA720920 HHW720917:HHW720920 HRS720917:HRS720920 IBO720917:IBO720920 ILK720917:ILK720920 IVG720917:IVG720920 JFC720917:JFC720920 JOY720917:JOY720920 JYU720917:JYU720920 KIQ720917:KIQ720920 KSM720917:KSM720920 LCI720917:LCI720920 LME720917:LME720920 LWA720917:LWA720920 MFW720917:MFW720920 MPS720917:MPS720920 MZO720917:MZO720920 NJK720917:NJK720920 NTG720917:NTG720920 ODC720917:ODC720920 OMY720917:OMY720920 OWU720917:OWU720920 PGQ720917:PGQ720920 PQM720917:PQM720920 QAI720917:QAI720920 QKE720917:QKE720920 QUA720917:QUA720920 RDW720917:RDW720920 RNS720917:RNS720920 RXO720917:RXO720920 SHK720917:SHK720920 SRG720917:SRG720920 TBC720917:TBC720920 TKY720917:TKY720920 TUU720917:TUU720920 UEQ720917:UEQ720920 UOM720917:UOM720920 UYI720917:UYI720920 VIE720917:VIE720920 VSA720917:VSA720920 WBW720917:WBW720920 WLS720917:WLS720920 WVO720917:WVO720920 G786453:G786456 JC786453:JC786456 SY786453:SY786456 ACU786453:ACU786456 AMQ786453:AMQ786456 AWM786453:AWM786456 BGI786453:BGI786456 BQE786453:BQE786456 CAA786453:CAA786456 CJW786453:CJW786456 CTS786453:CTS786456 DDO786453:DDO786456 DNK786453:DNK786456 DXG786453:DXG786456 EHC786453:EHC786456 EQY786453:EQY786456 FAU786453:FAU786456 FKQ786453:FKQ786456 FUM786453:FUM786456 GEI786453:GEI786456 GOE786453:GOE786456 GYA786453:GYA786456 HHW786453:HHW786456 HRS786453:HRS786456 IBO786453:IBO786456 ILK786453:ILK786456 IVG786453:IVG786456 JFC786453:JFC786456 JOY786453:JOY786456 JYU786453:JYU786456 KIQ786453:KIQ786456 KSM786453:KSM786456 LCI786453:LCI786456 LME786453:LME786456 LWA786453:LWA786456 MFW786453:MFW786456 MPS786453:MPS786456 MZO786453:MZO786456 NJK786453:NJK786456 NTG786453:NTG786456 ODC786453:ODC786456 OMY786453:OMY786456 OWU786453:OWU786456 PGQ786453:PGQ786456 PQM786453:PQM786456 QAI786453:QAI786456 QKE786453:QKE786456 QUA786453:QUA786456 RDW786453:RDW786456 RNS786453:RNS786456 RXO786453:RXO786456 SHK786453:SHK786456 SRG786453:SRG786456 TBC786453:TBC786456 TKY786453:TKY786456 TUU786453:TUU786456 UEQ786453:UEQ786456 UOM786453:UOM786456 UYI786453:UYI786456 VIE786453:VIE786456 VSA786453:VSA786456 WBW786453:WBW786456 WLS786453:WLS786456 WVO786453:WVO786456 G851989:G851992 JC851989:JC851992 SY851989:SY851992 ACU851989:ACU851992 AMQ851989:AMQ851992 AWM851989:AWM851992 BGI851989:BGI851992 BQE851989:BQE851992 CAA851989:CAA851992 CJW851989:CJW851992 CTS851989:CTS851992 DDO851989:DDO851992 DNK851989:DNK851992 DXG851989:DXG851992 EHC851989:EHC851992 EQY851989:EQY851992 FAU851989:FAU851992 FKQ851989:FKQ851992 FUM851989:FUM851992 GEI851989:GEI851992 GOE851989:GOE851992 GYA851989:GYA851992 HHW851989:HHW851992 HRS851989:HRS851992 IBO851989:IBO851992 ILK851989:ILK851992 IVG851989:IVG851992 JFC851989:JFC851992 JOY851989:JOY851992 JYU851989:JYU851992 KIQ851989:KIQ851992 KSM851989:KSM851992 LCI851989:LCI851992 LME851989:LME851992 LWA851989:LWA851992 MFW851989:MFW851992 MPS851989:MPS851992 MZO851989:MZO851992 NJK851989:NJK851992 NTG851989:NTG851992 ODC851989:ODC851992 OMY851989:OMY851992 OWU851989:OWU851992 PGQ851989:PGQ851992 PQM851989:PQM851992 QAI851989:QAI851992 QKE851989:QKE851992 QUA851989:QUA851992 RDW851989:RDW851992 RNS851989:RNS851992 RXO851989:RXO851992 SHK851989:SHK851992 SRG851989:SRG851992 TBC851989:TBC851992 TKY851989:TKY851992 TUU851989:TUU851992 UEQ851989:UEQ851992 UOM851989:UOM851992 UYI851989:UYI851992 VIE851989:VIE851992 VSA851989:VSA851992 WBW851989:WBW851992 WLS851989:WLS851992 WVO851989:WVO851992 G917525:G917528 JC917525:JC917528 SY917525:SY917528 ACU917525:ACU917528 AMQ917525:AMQ917528 AWM917525:AWM917528 BGI917525:BGI917528 BQE917525:BQE917528 CAA917525:CAA917528 CJW917525:CJW917528 CTS917525:CTS917528 DDO917525:DDO917528 DNK917525:DNK917528 DXG917525:DXG917528 EHC917525:EHC917528 EQY917525:EQY917528 FAU917525:FAU917528 FKQ917525:FKQ917528 FUM917525:FUM917528 GEI917525:GEI917528 GOE917525:GOE917528 GYA917525:GYA917528 HHW917525:HHW917528 HRS917525:HRS917528 IBO917525:IBO917528 ILK917525:ILK917528 IVG917525:IVG917528 JFC917525:JFC917528 JOY917525:JOY917528 JYU917525:JYU917528 KIQ917525:KIQ917528 KSM917525:KSM917528 LCI917525:LCI917528 LME917525:LME917528 LWA917525:LWA917528 MFW917525:MFW917528 MPS917525:MPS917528 MZO917525:MZO917528 NJK917525:NJK917528 NTG917525:NTG917528 ODC917525:ODC917528 OMY917525:OMY917528 OWU917525:OWU917528 PGQ917525:PGQ917528 PQM917525:PQM917528 QAI917525:QAI917528 QKE917525:QKE917528 QUA917525:QUA917528 RDW917525:RDW917528 RNS917525:RNS917528 RXO917525:RXO917528 SHK917525:SHK917528 SRG917525:SRG917528 TBC917525:TBC917528 TKY917525:TKY917528 TUU917525:TUU917528 UEQ917525:UEQ917528 UOM917525:UOM917528 UYI917525:UYI917528 VIE917525:VIE917528 VSA917525:VSA917528 WBW917525:WBW917528 WLS917525:WLS917528 WVO917525:WVO917528 G983061:G983064 JC983061:JC983064 SY983061:SY983064 ACU983061:ACU983064 AMQ983061:AMQ983064 AWM983061:AWM983064 BGI983061:BGI983064 BQE983061:BQE983064 CAA983061:CAA983064 CJW983061:CJW983064 CTS983061:CTS983064 DDO983061:DDO983064 DNK983061:DNK983064 DXG983061:DXG983064 EHC983061:EHC983064 EQY983061:EQY983064 FAU983061:FAU983064 FKQ983061:FKQ983064 FUM983061:FUM983064 GEI983061:GEI983064 GOE983061:GOE983064 GYA983061:GYA983064 HHW983061:HHW983064 HRS983061:HRS983064 IBO983061:IBO983064 ILK983061:ILK983064 IVG983061:IVG983064 JFC983061:JFC983064 JOY983061:JOY983064 JYU983061:JYU983064 KIQ983061:KIQ983064 KSM983061:KSM983064 LCI983061:LCI983064 LME983061:LME983064 LWA983061:LWA983064 MFW983061:MFW983064 MPS983061:MPS983064 MZO983061:MZO983064 NJK983061:NJK983064 NTG983061:NTG983064 ODC983061:ODC983064 OMY983061:OMY983064 OWU983061:OWU983064 PGQ983061:PGQ983064 PQM983061:PQM983064 QAI983061:QAI983064 QKE983061:QKE983064 QUA983061:QUA983064 RDW983061:RDW983064 RNS983061:RNS983064 RXO983061:RXO983064 SHK983061:SHK983064 SRG983061:SRG983064 TBC983061:TBC983064 TKY983061:TKY983064 TUU983061:TUU983064 UEQ983061:UEQ983064 UOM983061:UOM983064 UYI983061:UYI983064 VIE983061:VIE983064 VSA983061:VSA983064 WBW983061:WBW983064 WLS983061:WLS983064 WVO983061:WVO983064 F11:F12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xr:uid="{00000000-0002-0000-0500-000004000000}"/>
    <dataValidation type="list" allowBlank="1" showInputMessage="1" showErrorMessage="1" sqref="WVP983082:WVP98308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xr:uid="{00000000-0002-0000-0500-000005000000}">
      <formula1>"いる,いない"</formula1>
    </dataValidation>
    <dataValidation type="list" allowBlank="1" showInputMessage="1" showErrorMessage="1" sqref="D3:E7 H3:I4" xr:uid="{327E5B95-D1A1-40C8-BC65-3DFC9752607B}">
      <formula1>"加入・未加入,加入,未加入"</formula1>
    </dataValidation>
    <dataValidation type="list" allowBlank="1" showInputMessage="1" showErrorMessage="1" sqref="H5:I5" xr:uid="{67C500AE-3CE5-47FE-B485-5295F0F0F8A0}">
      <formula1>"有・無,有,無"</formula1>
    </dataValidation>
    <dataValidation type="list" allowBlank="1" showInputMessage="1" showErrorMessage="1" sqref="H6:I6" xr:uid="{66377FA0-A3B0-4EFC-A322-FEC97BBCB2C4}">
      <formula1>"（規程  有・無）,規程有り,規程無し"</formula1>
    </dataValidation>
    <dataValidation type="list" allowBlank="1" showInputMessage="1" showErrorMessage="1" sqref="H42:I43" xr:uid="{BEC2CAD6-22CF-4EC9-9841-17017E0303D6}">
      <formula1>"いる・いない,いる,いない"</formula1>
    </dataValidation>
    <dataValidation type="list" allowBlank="1" showInputMessage="1" showErrorMessage="1" sqref="G45" xr:uid="{F76FF629-3647-43D6-8E42-02583BD59221}">
      <formula1>"平成・令和,平成,令和"</formula1>
    </dataValidation>
  </dataValidations>
  <pageMargins left="0.59055118110236227" right="0.39370078740157483" top="0.82677165354330717" bottom="0.86614173228346458" header="0.51181102362204722" footer="0.51181102362204722"/>
  <pageSetup paperSize="9" firstPageNumber="5" orientation="portrait" useFirstPageNumber="1" r:id="rId1"/>
  <headerFooter alignWithMargins="0">
    <oddFooter>&amp;C6/25 ページ</oddFooter>
  </headerFooter>
  <rowBreaks count="1" manualBreakCount="1">
    <brk id="7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P55"/>
  <sheetViews>
    <sheetView showGridLines="0" view="pageBreakPreview" zoomScaleNormal="100" zoomScaleSheetLayoutView="100" workbookViewId="0">
      <selection activeCell="E41" sqref="E41"/>
    </sheetView>
  </sheetViews>
  <sheetFormatPr defaultColWidth="0" defaultRowHeight="18" customHeight="1" zeroHeight="1" x14ac:dyDescent="0.15"/>
  <cols>
    <col min="1" max="1" width="8.28515625" style="60" customWidth="1"/>
    <col min="2" max="2" width="25.7109375" style="60" customWidth="1"/>
    <col min="3" max="3" width="8.28515625" style="60" customWidth="1"/>
    <col min="4" max="4" width="9.7109375" style="60" customWidth="1"/>
    <col min="5" max="5" width="10.7109375" style="60" customWidth="1"/>
    <col min="6" max="6" width="8.28515625" style="60" customWidth="1"/>
    <col min="7" max="7" width="25.7109375" style="60" customWidth="1"/>
    <col min="8" max="8" width="8.28515625" style="60" customWidth="1"/>
    <col min="9" max="9" width="0.85546875" style="60" customWidth="1"/>
    <col min="10" max="256" width="9.7109375" style="60" hidden="1"/>
    <col min="257" max="257" width="8.28515625" style="60" hidden="1"/>
    <col min="258" max="258" width="25.7109375" style="60" hidden="1"/>
    <col min="259" max="259" width="8.28515625" style="60" hidden="1"/>
    <col min="260" max="260" width="9.7109375" style="60" hidden="1"/>
    <col min="261" max="261" width="10.7109375" style="60" hidden="1"/>
    <col min="262" max="262" width="8.28515625" style="60" hidden="1"/>
    <col min="263" max="263" width="25.7109375" style="60" hidden="1"/>
    <col min="264" max="264" width="8.28515625" style="60" hidden="1"/>
    <col min="265" max="512" width="9.7109375" style="60" hidden="1"/>
    <col min="513" max="513" width="8.28515625" style="60" hidden="1"/>
    <col min="514" max="514" width="25.7109375" style="60" hidden="1"/>
    <col min="515" max="515" width="8.28515625" style="60" hidden="1"/>
    <col min="516" max="516" width="9.7109375" style="60" hidden="1"/>
    <col min="517" max="517" width="10.7109375" style="60" hidden="1"/>
    <col min="518" max="518" width="8.28515625" style="60" hidden="1"/>
    <col min="519" max="519" width="25.7109375" style="60" hidden="1"/>
    <col min="520" max="520" width="8.28515625" style="60" hidden="1"/>
    <col min="521" max="768" width="9.7109375" style="60" hidden="1"/>
    <col min="769" max="769" width="8.28515625" style="60" hidden="1"/>
    <col min="770" max="770" width="25.7109375" style="60" hidden="1"/>
    <col min="771" max="771" width="8.28515625" style="60" hidden="1"/>
    <col min="772" max="772" width="9.7109375" style="60" hidden="1"/>
    <col min="773" max="773" width="10.7109375" style="60" hidden="1"/>
    <col min="774" max="774" width="8.28515625" style="60" hidden="1"/>
    <col min="775" max="775" width="25.7109375" style="60" hidden="1"/>
    <col min="776" max="776" width="8.28515625" style="60" hidden="1"/>
    <col min="777" max="1024" width="9.7109375" style="60" hidden="1"/>
    <col min="1025" max="1025" width="8.28515625" style="60" hidden="1"/>
    <col min="1026" max="1026" width="25.7109375" style="60" hidden="1"/>
    <col min="1027" max="1027" width="8.28515625" style="60" hidden="1"/>
    <col min="1028" max="1028" width="9.7109375" style="60" hidden="1"/>
    <col min="1029" max="1029" width="10.7109375" style="60" hidden="1"/>
    <col min="1030" max="1030" width="8.28515625" style="60" hidden="1"/>
    <col min="1031" max="1031" width="25.7109375" style="60" hidden="1"/>
    <col min="1032" max="1032" width="8.28515625" style="60" hidden="1"/>
    <col min="1033" max="1280" width="9.7109375" style="60" hidden="1"/>
    <col min="1281" max="1281" width="8.28515625" style="60" hidden="1"/>
    <col min="1282" max="1282" width="25.7109375" style="60" hidden="1"/>
    <col min="1283" max="1283" width="8.28515625" style="60" hidden="1"/>
    <col min="1284" max="1284" width="9.7109375" style="60" hidden="1"/>
    <col min="1285" max="1285" width="10.7109375" style="60" hidden="1"/>
    <col min="1286" max="1286" width="8.28515625" style="60" hidden="1"/>
    <col min="1287" max="1287" width="25.7109375" style="60" hidden="1"/>
    <col min="1288" max="1288" width="8.28515625" style="60" hidden="1"/>
    <col min="1289" max="1536" width="9.7109375" style="60" hidden="1"/>
    <col min="1537" max="1537" width="8.28515625" style="60" hidden="1"/>
    <col min="1538" max="1538" width="25.7109375" style="60" hidden="1"/>
    <col min="1539" max="1539" width="8.28515625" style="60" hidden="1"/>
    <col min="1540" max="1540" width="9.7109375" style="60" hidden="1"/>
    <col min="1541" max="1541" width="10.7109375" style="60" hidden="1"/>
    <col min="1542" max="1542" width="8.28515625" style="60" hidden="1"/>
    <col min="1543" max="1543" width="25.7109375" style="60" hidden="1"/>
    <col min="1544" max="1544" width="8.28515625" style="60" hidden="1"/>
    <col min="1545" max="1792" width="9.7109375" style="60" hidden="1"/>
    <col min="1793" max="1793" width="8.28515625" style="60" hidden="1"/>
    <col min="1794" max="1794" width="25.7109375" style="60" hidden="1"/>
    <col min="1795" max="1795" width="8.28515625" style="60" hidden="1"/>
    <col min="1796" max="1796" width="9.7109375" style="60" hidden="1"/>
    <col min="1797" max="1797" width="10.7109375" style="60" hidden="1"/>
    <col min="1798" max="1798" width="8.28515625" style="60" hidden="1"/>
    <col min="1799" max="1799" width="25.7109375" style="60" hidden="1"/>
    <col min="1800" max="1800" width="8.28515625" style="60" hidden="1"/>
    <col min="1801" max="2048" width="9.7109375" style="60" hidden="1"/>
    <col min="2049" max="2049" width="8.28515625" style="60" hidden="1"/>
    <col min="2050" max="2050" width="25.7109375" style="60" hidden="1"/>
    <col min="2051" max="2051" width="8.28515625" style="60" hidden="1"/>
    <col min="2052" max="2052" width="9.7109375" style="60" hidden="1"/>
    <col min="2053" max="2053" width="10.7109375" style="60" hidden="1"/>
    <col min="2054" max="2054" width="8.28515625" style="60" hidden="1"/>
    <col min="2055" max="2055" width="25.7109375" style="60" hidden="1"/>
    <col min="2056" max="2056" width="8.28515625" style="60" hidden="1"/>
    <col min="2057" max="2304" width="9.7109375" style="60" hidden="1"/>
    <col min="2305" max="2305" width="8.28515625" style="60" hidden="1"/>
    <col min="2306" max="2306" width="25.7109375" style="60" hidden="1"/>
    <col min="2307" max="2307" width="8.28515625" style="60" hidden="1"/>
    <col min="2308" max="2308" width="9.7109375" style="60" hidden="1"/>
    <col min="2309" max="2309" width="10.7109375" style="60" hidden="1"/>
    <col min="2310" max="2310" width="8.28515625" style="60" hidden="1"/>
    <col min="2311" max="2311" width="25.7109375" style="60" hidden="1"/>
    <col min="2312" max="2312" width="8.28515625" style="60" hidden="1"/>
    <col min="2313" max="2560" width="9.7109375" style="60" hidden="1"/>
    <col min="2561" max="2561" width="8.28515625" style="60" hidden="1"/>
    <col min="2562" max="2562" width="25.7109375" style="60" hidden="1"/>
    <col min="2563" max="2563" width="8.28515625" style="60" hidden="1"/>
    <col min="2564" max="2564" width="9.7109375" style="60" hidden="1"/>
    <col min="2565" max="2565" width="10.7109375" style="60" hidden="1"/>
    <col min="2566" max="2566" width="8.28515625" style="60" hidden="1"/>
    <col min="2567" max="2567" width="25.7109375" style="60" hidden="1"/>
    <col min="2568" max="2568" width="8.28515625" style="60" hidden="1"/>
    <col min="2569" max="2816" width="9.7109375" style="60" hidden="1"/>
    <col min="2817" max="2817" width="8.28515625" style="60" hidden="1"/>
    <col min="2818" max="2818" width="25.7109375" style="60" hidden="1"/>
    <col min="2819" max="2819" width="8.28515625" style="60" hidden="1"/>
    <col min="2820" max="2820" width="9.7109375" style="60" hidden="1"/>
    <col min="2821" max="2821" width="10.7109375" style="60" hidden="1"/>
    <col min="2822" max="2822" width="8.28515625" style="60" hidden="1"/>
    <col min="2823" max="2823" width="25.7109375" style="60" hidden="1"/>
    <col min="2824" max="2824" width="8.28515625" style="60" hidden="1"/>
    <col min="2825" max="3072" width="9.7109375" style="60" hidden="1"/>
    <col min="3073" max="3073" width="8.28515625" style="60" hidden="1"/>
    <col min="3074" max="3074" width="25.7109375" style="60" hidden="1"/>
    <col min="3075" max="3075" width="8.28515625" style="60" hidden="1"/>
    <col min="3076" max="3076" width="9.7109375" style="60" hidden="1"/>
    <col min="3077" max="3077" width="10.7109375" style="60" hidden="1"/>
    <col min="3078" max="3078" width="8.28515625" style="60" hidden="1"/>
    <col min="3079" max="3079" width="25.7109375" style="60" hidden="1"/>
    <col min="3080" max="3080" width="8.28515625" style="60" hidden="1"/>
    <col min="3081" max="3328" width="9.7109375" style="60" hidden="1"/>
    <col min="3329" max="3329" width="8.28515625" style="60" hidden="1"/>
    <col min="3330" max="3330" width="25.7109375" style="60" hidden="1"/>
    <col min="3331" max="3331" width="8.28515625" style="60" hidden="1"/>
    <col min="3332" max="3332" width="9.7109375" style="60" hidden="1"/>
    <col min="3333" max="3333" width="10.7109375" style="60" hidden="1"/>
    <col min="3334" max="3334" width="8.28515625" style="60" hidden="1"/>
    <col min="3335" max="3335" width="25.7109375" style="60" hidden="1"/>
    <col min="3336" max="3336" width="8.28515625" style="60" hidden="1"/>
    <col min="3337" max="3584" width="9.7109375" style="60" hidden="1"/>
    <col min="3585" max="3585" width="8.28515625" style="60" hidden="1"/>
    <col min="3586" max="3586" width="25.7109375" style="60" hidden="1"/>
    <col min="3587" max="3587" width="8.28515625" style="60" hidden="1"/>
    <col min="3588" max="3588" width="9.7109375" style="60" hidden="1"/>
    <col min="3589" max="3589" width="10.7109375" style="60" hidden="1"/>
    <col min="3590" max="3590" width="8.28515625" style="60" hidden="1"/>
    <col min="3591" max="3591" width="25.7109375" style="60" hidden="1"/>
    <col min="3592" max="3592" width="8.28515625" style="60" hidden="1"/>
    <col min="3593" max="3840" width="9.7109375" style="60" hidden="1"/>
    <col min="3841" max="3841" width="8.28515625" style="60" hidden="1"/>
    <col min="3842" max="3842" width="25.7109375" style="60" hidden="1"/>
    <col min="3843" max="3843" width="8.28515625" style="60" hidden="1"/>
    <col min="3844" max="3844" width="9.7109375" style="60" hidden="1"/>
    <col min="3845" max="3845" width="10.7109375" style="60" hidden="1"/>
    <col min="3846" max="3846" width="8.28515625" style="60" hidden="1"/>
    <col min="3847" max="3847" width="25.7109375" style="60" hidden="1"/>
    <col min="3848" max="3848" width="8.28515625" style="60" hidden="1"/>
    <col min="3849" max="4096" width="9.7109375" style="60" hidden="1"/>
    <col min="4097" max="4097" width="8.28515625" style="60" hidden="1"/>
    <col min="4098" max="4098" width="25.7109375" style="60" hidden="1"/>
    <col min="4099" max="4099" width="8.28515625" style="60" hidden="1"/>
    <col min="4100" max="4100" width="9.7109375" style="60" hidden="1"/>
    <col min="4101" max="4101" width="10.7109375" style="60" hidden="1"/>
    <col min="4102" max="4102" width="8.28515625" style="60" hidden="1"/>
    <col min="4103" max="4103" width="25.7109375" style="60" hidden="1"/>
    <col min="4104" max="4104" width="8.28515625" style="60" hidden="1"/>
    <col min="4105" max="4352" width="9.7109375" style="60" hidden="1"/>
    <col min="4353" max="4353" width="8.28515625" style="60" hidden="1"/>
    <col min="4354" max="4354" width="25.7109375" style="60" hidden="1"/>
    <col min="4355" max="4355" width="8.28515625" style="60" hidden="1"/>
    <col min="4356" max="4356" width="9.7109375" style="60" hidden="1"/>
    <col min="4357" max="4357" width="10.7109375" style="60" hidden="1"/>
    <col min="4358" max="4358" width="8.28515625" style="60" hidden="1"/>
    <col min="4359" max="4359" width="25.7109375" style="60" hidden="1"/>
    <col min="4360" max="4360" width="8.28515625" style="60" hidden="1"/>
    <col min="4361" max="4608" width="9.7109375" style="60" hidden="1"/>
    <col min="4609" max="4609" width="8.28515625" style="60" hidden="1"/>
    <col min="4610" max="4610" width="25.7109375" style="60" hidden="1"/>
    <col min="4611" max="4611" width="8.28515625" style="60" hidden="1"/>
    <col min="4612" max="4612" width="9.7109375" style="60" hidden="1"/>
    <col min="4613" max="4613" width="10.7109375" style="60" hidden="1"/>
    <col min="4614" max="4614" width="8.28515625" style="60" hidden="1"/>
    <col min="4615" max="4615" width="25.7109375" style="60" hidden="1"/>
    <col min="4616" max="4616" width="8.28515625" style="60" hidden="1"/>
    <col min="4617" max="4864" width="9.7109375" style="60" hidden="1"/>
    <col min="4865" max="4865" width="8.28515625" style="60" hidden="1"/>
    <col min="4866" max="4866" width="25.7109375" style="60" hidden="1"/>
    <col min="4867" max="4867" width="8.28515625" style="60" hidden="1"/>
    <col min="4868" max="4868" width="9.7109375" style="60" hidden="1"/>
    <col min="4869" max="4869" width="10.7109375" style="60" hidden="1"/>
    <col min="4870" max="4870" width="8.28515625" style="60" hidden="1"/>
    <col min="4871" max="4871" width="25.7109375" style="60" hidden="1"/>
    <col min="4872" max="4872" width="8.28515625" style="60" hidden="1"/>
    <col min="4873" max="5120" width="9.7109375" style="60" hidden="1"/>
    <col min="5121" max="5121" width="8.28515625" style="60" hidden="1"/>
    <col min="5122" max="5122" width="25.7109375" style="60" hidden="1"/>
    <col min="5123" max="5123" width="8.28515625" style="60" hidden="1"/>
    <col min="5124" max="5124" width="9.7109375" style="60" hidden="1"/>
    <col min="5125" max="5125" width="10.7109375" style="60" hidden="1"/>
    <col min="5126" max="5126" width="8.28515625" style="60" hidden="1"/>
    <col min="5127" max="5127" width="25.7109375" style="60" hidden="1"/>
    <col min="5128" max="5128" width="8.28515625" style="60" hidden="1"/>
    <col min="5129" max="5376" width="9.7109375" style="60" hidden="1"/>
    <col min="5377" max="5377" width="8.28515625" style="60" hidden="1"/>
    <col min="5378" max="5378" width="25.7109375" style="60" hidden="1"/>
    <col min="5379" max="5379" width="8.28515625" style="60" hidden="1"/>
    <col min="5380" max="5380" width="9.7109375" style="60" hidden="1"/>
    <col min="5381" max="5381" width="10.7109375" style="60" hidden="1"/>
    <col min="5382" max="5382" width="8.28515625" style="60" hidden="1"/>
    <col min="5383" max="5383" width="25.7109375" style="60" hidden="1"/>
    <col min="5384" max="5384" width="8.28515625" style="60" hidden="1"/>
    <col min="5385" max="5632" width="9.7109375" style="60" hidden="1"/>
    <col min="5633" max="5633" width="8.28515625" style="60" hidden="1"/>
    <col min="5634" max="5634" width="25.7109375" style="60" hidden="1"/>
    <col min="5635" max="5635" width="8.28515625" style="60" hidden="1"/>
    <col min="5636" max="5636" width="9.7109375" style="60" hidden="1"/>
    <col min="5637" max="5637" width="10.7109375" style="60" hidden="1"/>
    <col min="5638" max="5638" width="8.28515625" style="60" hidden="1"/>
    <col min="5639" max="5639" width="25.7109375" style="60" hidden="1"/>
    <col min="5640" max="5640" width="8.28515625" style="60" hidden="1"/>
    <col min="5641" max="5888" width="9.7109375" style="60" hidden="1"/>
    <col min="5889" max="5889" width="8.28515625" style="60" hidden="1"/>
    <col min="5890" max="5890" width="25.7109375" style="60" hidden="1"/>
    <col min="5891" max="5891" width="8.28515625" style="60" hidden="1"/>
    <col min="5892" max="5892" width="9.7109375" style="60" hidden="1"/>
    <col min="5893" max="5893" width="10.7109375" style="60" hidden="1"/>
    <col min="5894" max="5894" width="8.28515625" style="60" hidden="1"/>
    <col min="5895" max="5895" width="25.7109375" style="60" hidden="1"/>
    <col min="5896" max="5896" width="8.28515625" style="60" hidden="1"/>
    <col min="5897" max="6144" width="9.7109375" style="60" hidden="1"/>
    <col min="6145" max="6145" width="8.28515625" style="60" hidden="1"/>
    <col min="6146" max="6146" width="25.7109375" style="60" hidden="1"/>
    <col min="6147" max="6147" width="8.28515625" style="60" hidden="1"/>
    <col min="6148" max="6148" width="9.7109375" style="60" hidden="1"/>
    <col min="6149" max="6149" width="10.7109375" style="60" hidden="1"/>
    <col min="6150" max="6150" width="8.28515625" style="60" hidden="1"/>
    <col min="6151" max="6151" width="25.7109375" style="60" hidden="1"/>
    <col min="6152" max="6152" width="8.28515625" style="60" hidden="1"/>
    <col min="6153" max="6400" width="9.7109375" style="60" hidden="1"/>
    <col min="6401" max="6401" width="8.28515625" style="60" hidden="1"/>
    <col min="6402" max="6402" width="25.7109375" style="60" hidden="1"/>
    <col min="6403" max="6403" width="8.28515625" style="60" hidden="1"/>
    <col min="6404" max="6404" width="9.7109375" style="60" hidden="1"/>
    <col min="6405" max="6405" width="10.7109375" style="60" hidden="1"/>
    <col min="6406" max="6406" width="8.28515625" style="60" hidden="1"/>
    <col min="6407" max="6407" width="25.7109375" style="60" hidden="1"/>
    <col min="6408" max="6408" width="8.28515625" style="60" hidden="1"/>
    <col min="6409" max="6656" width="9.7109375" style="60" hidden="1"/>
    <col min="6657" max="6657" width="8.28515625" style="60" hidden="1"/>
    <col min="6658" max="6658" width="25.7109375" style="60" hidden="1"/>
    <col min="6659" max="6659" width="8.28515625" style="60" hidden="1"/>
    <col min="6660" max="6660" width="9.7109375" style="60" hidden="1"/>
    <col min="6661" max="6661" width="10.7109375" style="60" hidden="1"/>
    <col min="6662" max="6662" width="8.28515625" style="60" hidden="1"/>
    <col min="6663" max="6663" width="25.7109375" style="60" hidden="1"/>
    <col min="6664" max="6664" width="8.28515625" style="60" hidden="1"/>
    <col min="6665" max="6912" width="9.7109375" style="60" hidden="1"/>
    <col min="6913" max="6913" width="8.28515625" style="60" hidden="1"/>
    <col min="6914" max="6914" width="25.7109375" style="60" hidden="1"/>
    <col min="6915" max="6915" width="8.28515625" style="60" hidden="1"/>
    <col min="6916" max="6916" width="9.7109375" style="60" hidden="1"/>
    <col min="6917" max="6917" width="10.7109375" style="60" hidden="1"/>
    <col min="6918" max="6918" width="8.28515625" style="60" hidden="1"/>
    <col min="6919" max="6919" width="25.7109375" style="60" hidden="1"/>
    <col min="6920" max="6920" width="8.28515625" style="60" hidden="1"/>
    <col min="6921" max="7168" width="9.7109375" style="60" hidden="1"/>
    <col min="7169" max="7169" width="8.28515625" style="60" hidden="1"/>
    <col min="7170" max="7170" width="25.7109375" style="60" hidden="1"/>
    <col min="7171" max="7171" width="8.28515625" style="60" hidden="1"/>
    <col min="7172" max="7172" width="9.7109375" style="60" hidden="1"/>
    <col min="7173" max="7173" width="10.7109375" style="60" hidden="1"/>
    <col min="7174" max="7174" width="8.28515625" style="60" hidden="1"/>
    <col min="7175" max="7175" width="25.7109375" style="60" hidden="1"/>
    <col min="7176" max="7176" width="8.28515625" style="60" hidden="1"/>
    <col min="7177" max="7424" width="9.7109375" style="60" hidden="1"/>
    <col min="7425" max="7425" width="8.28515625" style="60" hidden="1"/>
    <col min="7426" max="7426" width="25.7109375" style="60" hidden="1"/>
    <col min="7427" max="7427" width="8.28515625" style="60" hidden="1"/>
    <col min="7428" max="7428" width="9.7109375" style="60" hidden="1"/>
    <col min="7429" max="7429" width="10.7109375" style="60" hidden="1"/>
    <col min="7430" max="7430" width="8.28515625" style="60" hidden="1"/>
    <col min="7431" max="7431" width="25.7109375" style="60" hidden="1"/>
    <col min="7432" max="7432" width="8.28515625" style="60" hidden="1"/>
    <col min="7433" max="7680" width="9.7109375" style="60" hidden="1"/>
    <col min="7681" max="7681" width="8.28515625" style="60" hidden="1"/>
    <col min="7682" max="7682" width="25.7109375" style="60" hidden="1"/>
    <col min="7683" max="7683" width="8.28515625" style="60" hidden="1"/>
    <col min="7684" max="7684" width="9.7109375" style="60" hidden="1"/>
    <col min="7685" max="7685" width="10.7109375" style="60" hidden="1"/>
    <col min="7686" max="7686" width="8.28515625" style="60" hidden="1"/>
    <col min="7687" max="7687" width="25.7109375" style="60" hidden="1"/>
    <col min="7688" max="7688" width="8.28515625" style="60" hidden="1"/>
    <col min="7689" max="7936" width="9.7109375" style="60" hidden="1"/>
    <col min="7937" max="7937" width="8.28515625" style="60" hidden="1"/>
    <col min="7938" max="7938" width="25.7109375" style="60" hidden="1"/>
    <col min="7939" max="7939" width="8.28515625" style="60" hidden="1"/>
    <col min="7940" max="7940" width="9.7109375" style="60" hidden="1"/>
    <col min="7941" max="7941" width="10.7109375" style="60" hidden="1"/>
    <col min="7942" max="7942" width="8.28515625" style="60" hidden="1"/>
    <col min="7943" max="7943" width="25.7109375" style="60" hidden="1"/>
    <col min="7944" max="7944" width="8.28515625" style="60" hidden="1"/>
    <col min="7945" max="8192" width="9.7109375" style="60" hidden="1"/>
    <col min="8193" max="8193" width="8.28515625" style="60" hidden="1"/>
    <col min="8194" max="8194" width="25.7109375" style="60" hidden="1"/>
    <col min="8195" max="8195" width="8.28515625" style="60" hidden="1"/>
    <col min="8196" max="8196" width="9.7109375" style="60" hidden="1"/>
    <col min="8197" max="8197" width="10.7109375" style="60" hidden="1"/>
    <col min="8198" max="8198" width="8.28515625" style="60" hidden="1"/>
    <col min="8199" max="8199" width="25.7109375" style="60" hidden="1"/>
    <col min="8200" max="8200" width="8.28515625" style="60" hidden="1"/>
    <col min="8201" max="8448" width="9.7109375" style="60" hidden="1"/>
    <col min="8449" max="8449" width="8.28515625" style="60" hidden="1"/>
    <col min="8450" max="8450" width="25.7109375" style="60" hidden="1"/>
    <col min="8451" max="8451" width="8.28515625" style="60" hidden="1"/>
    <col min="8452" max="8452" width="9.7109375" style="60" hidden="1"/>
    <col min="8453" max="8453" width="10.7109375" style="60" hidden="1"/>
    <col min="8454" max="8454" width="8.28515625" style="60" hidden="1"/>
    <col min="8455" max="8455" width="25.7109375" style="60" hidden="1"/>
    <col min="8456" max="8456" width="8.28515625" style="60" hidden="1"/>
    <col min="8457" max="8704" width="9.7109375" style="60" hidden="1"/>
    <col min="8705" max="8705" width="8.28515625" style="60" hidden="1"/>
    <col min="8706" max="8706" width="25.7109375" style="60" hidden="1"/>
    <col min="8707" max="8707" width="8.28515625" style="60" hidden="1"/>
    <col min="8708" max="8708" width="9.7109375" style="60" hidden="1"/>
    <col min="8709" max="8709" width="10.7109375" style="60" hidden="1"/>
    <col min="8710" max="8710" width="8.28515625" style="60" hidden="1"/>
    <col min="8711" max="8711" width="25.7109375" style="60" hidden="1"/>
    <col min="8712" max="8712" width="8.28515625" style="60" hidden="1"/>
    <col min="8713" max="8960" width="9.7109375" style="60" hidden="1"/>
    <col min="8961" max="8961" width="8.28515625" style="60" hidden="1"/>
    <col min="8962" max="8962" width="25.7109375" style="60" hidden="1"/>
    <col min="8963" max="8963" width="8.28515625" style="60" hidden="1"/>
    <col min="8964" max="8964" width="9.7109375" style="60" hidden="1"/>
    <col min="8965" max="8965" width="10.7109375" style="60" hidden="1"/>
    <col min="8966" max="8966" width="8.28515625" style="60" hidden="1"/>
    <col min="8967" max="8967" width="25.7109375" style="60" hidden="1"/>
    <col min="8968" max="8968" width="8.28515625" style="60" hidden="1"/>
    <col min="8969" max="9216" width="9.7109375" style="60" hidden="1"/>
    <col min="9217" max="9217" width="8.28515625" style="60" hidden="1"/>
    <col min="9218" max="9218" width="25.7109375" style="60" hidden="1"/>
    <col min="9219" max="9219" width="8.28515625" style="60" hidden="1"/>
    <col min="9220" max="9220" width="9.7109375" style="60" hidden="1"/>
    <col min="9221" max="9221" width="10.7109375" style="60" hidden="1"/>
    <col min="9222" max="9222" width="8.28515625" style="60" hidden="1"/>
    <col min="9223" max="9223" width="25.7109375" style="60" hidden="1"/>
    <col min="9224" max="9224" width="8.28515625" style="60" hidden="1"/>
    <col min="9225" max="9472" width="9.7109375" style="60" hidden="1"/>
    <col min="9473" max="9473" width="8.28515625" style="60" hidden="1"/>
    <col min="9474" max="9474" width="25.7109375" style="60" hidden="1"/>
    <col min="9475" max="9475" width="8.28515625" style="60" hidden="1"/>
    <col min="9476" max="9476" width="9.7109375" style="60" hidden="1"/>
    <col min="9477" max="9477" width="10.7109375" style="60" hidden="1"/>
    <col min="9478" max="9478" width="8.28515625" style="60" hidden="1"/>
    <col min="9479" max="9479" width="25.7109375" style="60" hidden="1"/>
    <col min="9480" max="9480" width="8.28515625" style="60" hidden="1"/>
    <col min="9481" max="9728" width="9.7109375" style="60" hidden="1"/>
    <col min="9729" max="9729" width="8.28515625" style="60" hidden="1"/>
    <col min="9730" max="9730" width="25.7109375" style="60" hidden="1"/>
    <col min="9731" max="9731" width="8.28515625" style="60" hidden="1"/>
    <col min="9732" max="9732" width="9.7109375" style="60" hidden="1"/>
    <col min="9733" max="9733" width="10.7109375" style="60" hidden="1"/>
    <col min="9734" max="9734" width="8.28515625" style="60" hidden="1"/>
    <col min="9735" max="9735" width="25.7109375" style="60" hidden="1"/>
    <col min="9736" max="9736" width="8.28515625" style="60" hidden="1"/>
    <col min="9737" max="9984" width="9.7109375" style="60" hidden="1"/>
    <col min="9985" max="9985" width="8.28515625" style="60" hidden="1"/>
    <col min="9986" max="9986" width="25.7109375" style="60" hidden="1"/>
    <col min="9987" max="9987" width="8.28515625" style="60" hidden="1"/>
    <col min="9988" max="9988" width="9.7109375" style="60" hidden="1"/>
    <col min="9989" max="9989" width="10.7109375" style="60" hidden="1"/>
    <col min="9990" max="9990" width="8.28515625" style="60" hidden="1"/>
    <col min="9991" max="9991" width="25.7109375" style="60" hidden="1"/>
    <col min="9992" max="9992" width="8.28515625" style="60" hidden="1"/>
    <col min="9993" max="10240" width="9.7109375" style="60" hidden="1"/>
    <col min="10241" max="10241" width="8.28515625" style="60" hidden="1"/>
    <col min="10242" max="10242" width="25.7109375" style="60" hidden="1"/>
    <col min="10243" max="10243" width="8.28515625" style="60" hidden="1"/>
    <col min="10244" max="10244" width="9.7109375" style="60" hidden="1"/>
    <col min="10245" max="10245" width="10.7109375" style="60" hidden="1"/>
    <col min="10246" max="10246" width="8.28515625" style="60" hidden="1"/>
    <col min="10247" max="10247" width="25.7109375" style="60" hidden="1"/>
    <col min="10248" max="10248" width="8.28515625" style="60" hidden="1"/>
    <col min="10249" max="10496" width="9.7109375" style="60" hidden="1"/>
    <col min="10497" max="10497" width="8.28515625" style="60" hidden="1"/>
    <col min="10498" max="10498" width="25.7109375" style="60" hidden="1"/>
    <col min="10499" max="10499" width="8.28515625" style="60" hidden="1"/>
    <col min="10500" max="10500" width="9.7109375" style="60" hidden="1"/>
    <col min="10501" max="10501" width="10.7109375" style="60" hidden="1"/>
    <col min="10502" max="10502" width="8.28515625" style="60" hidden="1"/>
    <col min="10503" max="10503" width="25.7109375" style="60" hidden="1"/>
    <col min="10504" max="10504" width="8.28515625" style="60" hidden="1"/>
    <col min="10505" max="10752" width="9.7109375" style="60" hidden="1"/>
    <col min="10753" max="10753" width="8.28515625" style="60" hidden="1"/>
    <col min="10754" max="10754" width="25.7109375" style="60" hidden="1"/>
    <col min="10755" max="10755" width="8.28515625" style="60" hidden="1"/>
    <col min="10756" max="10756" width="9.7109375" style="60" hidden="1"/>
    <col min="10757" max="10757" width="10.7109375" style="60" hidden="1"/>
    <col min="10758" max="10758" width="8.28515625" style="60" hidden="1"/>
    <col min="10759" max="10759" width="25.7109375" style="60" hidden="1"/>
    <col min="10760" max="10760" width="8.28515625" style="60" hidden="1"/>
    <col min="10761" max="11008" width="9.7109375" style="60" hidden="1"/>
    <col min="11009" max="11009" width="8.28515625" style="60" hidden="1"/>
    <col min="11010" max="11010" width="25.7109375" style="60" hidden="1"/>
    <col min="11011" max="11011" width="8.28515625" style="60" hidden="1"/>
    <col min="11012" max="11012" width="9.7109375" style="60" hidden="1"/>
    <col min="11013" max="11013" width="10.7109375" style="60" hidden="1"/>
    <col min="11014" max="11014" width="8.28515625" style="60" hidden="1"/>
    <col min="11015" max="11015" width="25.7109375" style="60" hidden="1"/>
    <col min="11016" max="11016" width="8.28515625" style="60" hidden="1"/>
    <col min="11017" max="11264" width="9.7109375" style="60" hidden="1"/>
    <col min="11265" max="11265" width="8.28515625" style="60" hidden="1"/>
    <col min="11266" max="11266" width="25.7109375" style="60" hidden="1"/>
    <col min="11267" max="11267" width="8.28515625" style="60" hidden="1"/>
    <col min="11268" max="11268" width="9.7109375" style="60" hidden="1"/>
    <col min="11269" max="11269" width="10.7109375" style="60" hidden="1"/>
    <col min="11270" max="11270" width="8.28515625" style="60" hidden="1"/>
    <col min="11271" max="11271" width="25.7109375" style="60" hidden="1"/>
    <col min="11272" max="11272" width="8.28515625" style="60" hidden="1"/>
    <col min="11273" max="11520" width="9.7109375" style="60" hidden="1"/>
    <col min="11521" max="11521" width="8.28515625" style="60" hidden="1"/>
    <col min="11522" max="11522" width="25.7109375" style="60" hidden="1"/>
    <col min="11523" max="11523" width="8.28515625" style="60" hidden="1"/>
    <col min="11524" max="11524" width="9.7109375" style="60" hidden="1"/>
    <col min="11525" max="11525" width="10.7109375" style="60" hidden="1"/>
    <col min="11526" max="11526" width="8.28515625" style="60" hidden="1"/>
    <col min="11527" max="11527" width="25.7109375" style="60" hidden="1"/>
    <col min="11528" max="11528" width="8.28515625" style="60" hidden="1"/>
    <col min="11529" max="11776" width="9.7109375" style="60" hidden="1"/>
    <col min="11777" max="11777" width="8.28515625" style="60" hidden="1"/>
    <col min="11778" max="11778" width="25.7109375" style="60" hidden="1"/>
    <col min="11779" max="11779" width="8.28515625" style="60" hidden="1"/>
    <col min="11780" max="11780" width="9.7109375" style="60" hidden="1"/>
    <col min="11781" max="11781" width="10.7109375" style="60" hidden="1"/>
    <col min="11782" max="11782" width="8.28515625" style="60" hidden="1"/>
    <col min="11783" max="11783" width="25.7109375" style="60" hidden="1"/>
    <col min="11784" max="11784" width="8.28515625" style="60" hidden="1"/>
    <col min="11785" max="12032" width="9.7109375" style="60" hidden="1"/>
    <col min="12033" max="12033" width="8.28515625" style="60" hidden="1"/>
    <col min="12034" max="12034" width="25.7109375" style="60" hidden="1"/>
    <col min="12035" max="12035" width="8.28515625" style="60" hidden="1"/>
    <col min="12036" max="12036" width="9.7109375" style="60" hidden="1"/>
    <col min="12037" max="12037" width="10.7109375" style="60" hidden="1"/>
    <col min="12038" max="12038" width="8.28515625" style="60" hidden="1"/>
    <col min="12039" max="12039" width="25.7109375" style="60" hidden="1"/>
    <col min="12040" max="12040" width="8.28515625" style="60" hidden="1"/>
    <col min="12041" max="12288" width="9.7109375" style="60" hidden="1"/>
    <col min="12289" max="12289" width="8.28515625" style="60" hidden="1"/>
    <col min="12290" max="12290" width="25.7109375" style="60" hidden="1"/>
    <col min="12291" max="12291" width="8.28515625" style="60" hidden="1"/>
    <col min="12292" max="12292" width="9.7109375" style="60" hidden="1"/>
    <col min="12293" max="12293" width="10.7109375" style="60" hidden="1"/>
    <col min="12294" max="12294" width="8.28515625" style="60" hidden="1"/>
    <col min="12295" max="12295" width="25.7109375" style="60" hidden="1"/>
    <col min="12296" max="12296" width="8.28515625" style="60" hidden="1"/>
    <col min="12297" max="12544" width="9.7109375" style="60" hidden="1"/>
    <col min="12545" max="12545" width="8.28515625" style="60" hidden="1"/>
    <col min="12546" max="12546" width="25.7109375" style="60" hidden="1"/>
    <col min="12547" max="12547" width="8.28515625" style="60" hidden="1"/>
    <col min="12548" max="12548" width="9.7109375" style="60" hidden="1"/>
    <col min="12549" max="12549" width="10.7109375" style="60" hidden="1"/>
    <col min="12550" max="12550" width="8.28515625" style="60" hidden="1"/>
    <col min="12551" max="12551" width="25.7109375" style="60" hidden="1"/>
    <col min="12552" max="12552" width="8.28515625" style="60" hidden="1"/>
    <col min="12553" max="12800" width="9.7109375" style="60" hidden="1"/>
    <col min="12801" max="12801" width="8.28515625" style="60" hidden="1"/>
    <col min="12802" max="12802" width="25.7109375" style="60" hidden="1"/>
    <col min="12803" max="12803" width="8.28515625" style="60" hidden="1"/>
    <col min="12804" max="12804" width="9.7109375" style="60" hidden="1"/>
    <col min="12805" max="12805" width="10.7109375" style="60" hidden="1"/>
    <col min="12806" max="12806" width="8.28515625" style="60" hidden="1"/>
    <col min="12807" max="12807" width="25.7109375" style="60" hidden="1"/>
    <col min="12808" max="12808" width="8.28515625" style="60" hidden="1"/>
    <col min="12809" max="13056" width="9.7109375" style="60" hidden="1"/>
    <col min="13057" max="13057" width="8.28515625" style="60" hidden="1"/>
    <col min="13058" max="13058" width="25.7109375" style="60" hidden="1"/>
    <col min="13059" max="13059" width="8.28515625" style="60" hidden="1"/>
    <col min="13060" max="13060" width="9.7109375" style="60" hidden="1"/>
    <col min="13061" max="13061" width="10.7109375" style="60" hidden="1"/>
    <col min="13062" max="13062" width="8.28515625" style="60" hidden="1"/>
    <col min="13063" max="13063" width="25.7109375" style="60" hidden="1"/>
    <col min="13064" max="13064" width="8.28515625" style="60" hidden="1"/>
    <col min="13065" max="13312" width="9.7109375" style="60" hidden="1"/>
    <col min="13313" max="13313" width="8.28515625" style="60" hidden="1"/>
    <col min="13314" max="13314" width="25.7109375" style="60" hidden="1"/>
    <col min="13315" max="13315" width="8.28515625" style="60" hidden="1"/>
    <col min="13316" max="13316" width="9.7109375" style="60" hidden="1"/>
    <col min="13317" max="13317" width="10.7109375" style="60" hidden="1"/>
    <col min="13318" max="13318" width="8.28515625" style="60" hidden="1"/>
    <col min="13319" max="13319" width="25.7109375" style="60" hidden="1"/>
    <col min="13320" max="13320" width="8.28515625" style="60" hidden="1"/>
    <col min="13321" max="13568" width="9.7109375" style="60" hidden="1"/>
    <col min="13569" max="13569" width="8.28515625" style="60" hidden="1"/>
    <col min="13570" max="13570" width="25.7109375" style="60" hidden="1"/>
    <col min="13571" max="13571" width="8.28515625" style="60" hidden="1"/>
    <col min="13572" max="13572" width="9.7109375" style="60" hidden="1"/>
    <col min="13573" max="13573" width="10.7109375" style="60" hidden="1"/>
    <col min="13574" max="13574" width="8.28515625" style="60" hidden="1"/>
    <col min="13575" max="13575" width="25.7109375" style="60" hidden="1"/>
    <col min="13576" max="13576" width="8.28515625" style="60" hidden="1"/>
    <col min="13577" max="13824" width="9.7109375" style="60" hidden="1"/>
    <col min="13825" max="13825" width="8.28515625" style="60" hidden="1"/>
    <col min="13826" max="13826" width="25.7109375" style="60" hidden="1"/>
    <col min="13827" max="13827" width="8.28515625" style="60" hidden="1"/>
    <col min="13828" max="13828" width="9.7109375" style="60" hidden="1"/>
    <col min="13829" max="13829" width="10.7109375" style="60" hidden="1"/>
    <col min="13830" max="13830" width="8.28515625" style="60" hidden="1"/>
    <col min="13831" max="13831" width="25.7109375" style="60" hidden="1"/>
    <col min="13832" max="13832" width="8.28515625" style="60" hidden="1"/>
    <col min="13833" max="14080" width="9.7109375" style="60" hidden="1"/>
    <col min="14081" max="14081" width="8.28515625" style="60" hidden="1"/>
    <col min="14082" max="14082" width="25.7109375" style="60" hidden="1"/>
    <col min="14083" max="14083" width="8.28515625" style="60" hidden="1"/>
    <col min="14084" max="14084" width="9.7109375" style="60" hidden="1"/>
    <col min="14085" max="14085" width="10.7109375" style="60" hidden="1"/>
    <col min="14086" max="14086" width="8.28515625" style="60" hidden="1"/>
    <col min="14087" max="14087" width="25.7109375" style="60" hidden="1"/>
    <col min="14088" max="14088" width="8.28515625" style="60" hidden="1"/>
    <col min="14089" max="14336" width="9.7109375" style="60" hidden="1"/>
    <col min="14337" max="14337" width="8.28515625" style="60" hidden="1"/>
    <col min="14338" max="14338" width="25.7109375" style="60" hidden="1"/>
    <col min="14339" max="14339" width="8.28515625" style="60" hidden="1"/>
    <col min="14340" max="14340" width="9.7109375" style="60" hidden="1"/>
    <col min="14341" max="14341" width="10.7109375" style="60" hidden="1"/>
    <col min="14342" max="14342" width="8.28515625" style="60" hidden="1"/>
    <col min="14343" max="14343" width="25.7109375" style="60" hidden="1"/>
    <col min="14344" max="14344" width="8.28515625" style="60" hidden="1"/>
    <col min="14345" max="14592" width="9.7109375" style="60" hidden="1"/>
    <col min="14593" max="14593" width="8.28515625" style="60" hidden="1"/>
    <col min="14594" max="14594" width="25.7109375" style="60" hidden="1"/>
    <col min="14595" max="14595" width="8.28515625" style="60" hidden="1"/>
    <col min="14596" max="14596" width="9.7109375" style="60" hidden="1"/>
    <col min="14597" max="14597" width="10.7109375" style="60" hidden="1"/>
    <col min="14598" max="14598" width="8.28515625" style="60" hidden="1"/>
    <col min="14599" max="14599" width="25.7109375" style="60" hidden="1"/>
    <col min="14600" max="14600" width="8.28515625" style="60" hidden="1"/>
    <col min="14601" max="14848" width="9.7109375" style="60" hidden="1"/>
    <col min="14849" max="14849" width="8.28515625" style="60" hidden="1"/>
    <col min="14850" max="14850" width="25.7109375" style="60" hidden="1"/>
    <col min="14851" max="14851" width="8.28515625" style="60" hidden="1"/>
    <col min="14852" max="14852" width="9.7109375" style="60" hidden="1"/>
    <col min="14853" max="14853" width="10.7109375" style="60" hidden="1"/>
    <col min="14854" max="14854" width="8.28515625" style="60" hidden="1"/>
    <col min="14855" max="14855" width="25.7109375" style="60" hidden="1"/>
    <col min="14856" max="14856" width="8.28515625" style="60" hidden="1"/>
    <col min="14857" max="15104" width="9.7109375" style="60" hidden="1"/>
    <col min="15105" max="15105" width="8.28515625" style="60" hidden="1"/>
    <col min="15106" max="15106" width="25.7109375" style="60" hidden="1"/>
    <col min="15107" max="15107" width="8.28515625" style="60" hidden="1"/>
    <col min="15108" max="15108" width="9.7109375" style="60" hidden="1"/>
    <col min="15109" max="15109" width="10.7109375" style="60" hidden="1"/>
    <col min="15110" max="15110" width="8.28515625" style="60" hidden="1"/>
    <col min="15111" max="15111" width="25.7109375" style="60" hidden="1"/>
    <col min="15112" max="15112" width="8.28515625" style="60" hidden="1"/>
    <col min="15113" max="15360" width="9.7109375" style="60" hidden="1"/>
    <col min="15361" max="15361" width="8.28515625" style="60" hidden="1"/>
    <col min="15362" max="15362" width="25.7109375" style="60" hidden="1"/>
    <col min="15363" max="15363" width="8.28515625" style="60" hidden="1"/>
    <col min="15364" max="15364" width="9.7109375" style="60" hidden="1"/>
    <col min="15365" max="15365" width="10.7109375" style="60" hidden="1"/>
    <col min="15366" max="15366" width="8.28515625" style="60" hidden="1"/>
    <col min="15367" max="15367" width="25.7109375" style="60" hidden="1"/>
    <col min="15368" max="15368" width="8.28515625" style="60" hidden="1"/>
    <col min="15369" max="15616" width="9.7109375" style="60" hidden="1"/>
    <col min="15617" max="15617" width="8.28515625" style="60" hidden="1"/>
    <col min="15618" max="15618" width="25.7109375" style="60" hidden="1"/>
    <col min="15619" max="15619" width="8.28515625" style="60" hidden="1"/>
    <col min="15620" max="15620" width="9.7109375" style="60" hidden="1"/>
    <col min="15621" max="15621" width="10.7109375" style="60" hidden="1"/>
    <col min="15622" max="15622" width="8.28515625" style="60" hidden="1"/>
    <col min="15623" max="15623" width="25.7109375" style="60" hidden="1"/>
    <col min="15624" max="15624" width="8.28515625" style="60" hidden="1"/>
    <col min="15625" max="15872" width="9.7109375" style="60" hidden="1"/>
    <col min="15873" max="15873" width="8.28515625" style="60" hidden="1"/>
    <col min="15874" max="15874" width="25.7109375" style="60" hidden="1"/>
    <col min="15875" max="15875" width="8.28515625" style="60" hidden="1"/>
    <col min="15876" max="15876" width="9.7109375" style="60" hidden="1"/>
    <col min="15877" max="15877" width="10.7109375" style="60" hidden="1"/>
    <col min="15878" max="15878" width="8.28515625" style="60" hidden="1"/>
    <col min="15879" max="15879" width="25.7109375" style="60" hidden="1"/>
    <col min="15880" max="15880" width="8.28515625" style="60" hidden="1"/>
    <col min="15881" max="16128" width="9.7109375" style="60" hidden="1"/>
    <col min="16129" max="16129" width="8.28515625" style="60" hidden="1"/>
    <col min="16130" max="16130" width="25.7109375" style="60" hidden="1"/>
    <col min="16131" max="16131" width="8.28515625" style="60" hidden="1"/>
    <col min="16132" max="16132" width="9.7109375" style="60" hidden="1"/>
    <col min="16133" max="16133" width="10.7109375" style="60" hidden="1"/>
    <col min="16134" max="16134" width="8.28515625" style="60" hidden="1"/>
    <col min="16135" max="16135" width="25.7109375" style="60" hidden="1"/>
    <col min="16136" max="16136" width="8.28515625" style="60" hidden="1"/>
    <col min="16137" max="16384" width="9.7109375" style="60" hidden="1"/>
  </cols>
  <sheetData>
    <row r="1" spans="1:8" ht="18" customHeight="1" thickBot="1" x14ac:dyDescent="0.2">
      <c r="A1" s="60" t="s">
        <v>402</v>
      </c>
      <c r="B1" s="188"/>
      <c r="C1" s="188"/>
      <c r="D1" s="188"/>
      <c r="E1" s="188"/>
      <c r="F1" s="188"/>
      <c r="G1" s="629" t="s">
        <v>997</v>
      </c>
      <c r="H1" s="630"/>
    </row>
    <row r="2" spans="1:8" ht="18" customHeight="1" x14ac:dyDescent="0.15">
      <c r="A2" s="978" t="s">
        <v>403</v>
      </c>
      <c r="B2" s="964" t="s">
        <v>404</v>
      </c>
      <c r="C2" s="981" t="s">
        <v>405</v>
      </c>
      <c r="D2" s="984" t="s">
        <v>406</v>
      </c>
      <c r="E2" s="984" t="s">
        <v>407</v>
      </c>
      <c r="F2" s="987" t="s">
        <v>408</v>
      </c>
      <c r="G2" s="964" t="s">
        <v>409</v>
      </c>
      <c r="H2" s="967" t="s">
        <v>410</v>
      </c>
    </row>
    <row r="3" spans="1:8" ht="18" customHeight="1" x14ac:dyDescent="0.15">
      <c r="A3" s="979"/>
      <c r="B3" s="965"/>
      <c r="C3" s="982"/>
      <c r="D3" s="985"/>
      <c r="E3" s="982"/>
      <c r="F3" s="988"/>
      <c r="G3" s="965"/>
      <c r="H3" s="968"/>
    </row>
    <row r="4" spans="1:8" ht="18" customHeight="1" thickBot="1" x14ac:dyDescent="0.2">
      <c r="A4" s="980"/>
      <c r="B4" s="966"/>
      <c r="C4" s="983"/>
      <c r="D4" s="986"/>
      <c r="E4" s="983"/>
      <c r="F4" s="989"/>
      <c r="G4" s="966"/>
      <c r="H4" s="969"/>
    </row>
    <row r="5" spans="1:8" ht="18" customHeight="1" x14ac:dyDescent="0.15">
      <c r="A5" s="970"/>
      <c r="B5" s="972"/>
      <c r="C5" s="972"/>
      <c r="D5" s="61" t="s">
        <v>411</v>
      </c>
      <c r="E5" s="109" t="s">
        <v>1023</v>
      </c>
      <c r="F5" s="974"/>
      <c r="G5" s="972"/>
      <c r="H5" s="976"/>
    </row>
    <row r="6" spans="1:8" ht="18" customHeight="1" x14ac:dyDescent="0.15">
      <c r="A6" s="971"/>
      <c r="B6" s="973"/>
      <c r="C6" s="973"/>
      <c r="D6" s="191"/>
      <c r="E6" s="192"/>
      <c r="F6" s="975"/>
      <c r="G6" s="973"/>
      <c r="H6" s="977"/>
    </row>
    <row r="7" spans="1:8" ht="18" customHeight="1" x14ac:dyDescent="0.15">
      <c r="A7" s="990"/>
      <c r="B7" s="972"/>
      <c r="C7" s="972"/>
      <c r="D7" s="61" t="s">
        <v>254</v>
      </c>
      <c r="E7" s="379" t="s">
        <v>1023</v>
      </c>
      <c r="F7" s="974"/>
      <c r="G7" s="972"/>
      <c r="H7" s="976"/>
    </row>
    <row r="8" spans="1:8" ht="18" customHeight="1" x14ac:dyDescent="0.15">
      <c r="A8" s="991"/>
      <c r="B8" s="973"/>
      <c r="C8" s="973"/>
      <c r="D8" s="191"/>
      <c r="E8" s="192"/>
      <c r="F8" s="975"/>
      <c r="G8" s="973"/>
      <c r="H8" s="977"/>
    </row>
    <row r="9" spans="1:8" ht="18" customHeight="1" x14ac:dyDescent="0.15">
      <c r="A9" s="990"/>
      <c r="B9" s="972"/>
      <c r="C9" s="972"/>
      <c r="D9" s="61" t="s">
        <v>254</v>
      </c>
      <c r="E9" s="379" t="s">
        <v>1023</v>
      </c>
      <c r="F9" s="974"/>
      <c r="G9" s="972"/>
      <c r="H9" s="976"/>
    </row>
    <row r="10" spans="1:8" ht="18" customHeight="1" x14ac:dyDescent="0.15">
      <c r="A10" s="991"/>
      <c r="B10" s="973"/>
      <c r="C10" s="973"/>
      <c r="D10" s="191"/>
      <c r="E10" s="192"/>
      <c r="F10" s="975"/>
      <c r="G10" s="973"/>
      <c r="H10" s="977"/>
    </row>
    <row r="11" spans="1:8" ht="18" customHeight="1" x14ac:dyDescent="0.15">
      <c r="A11" s="990"/>
      <c r="B11" s="972"/>
      <c r="C11" s="972"/>
      <c r="D11" s="61" t="s">
        <v>254</v>
      </c>
      <c r="E11" s="379" t="s">
        <v>1023</v>
      </c>
      <c r="F11" s="974"/>
      <c r="G11" s="972"/>
      <c r="H11" s="976"/>
    </row>
    <row r="12" spans="1:8" ht="18" customHeight="1" x14ac:dyDescent="0.15">
      <c r="A12" s="991"/>
      <c r="B12" s="973"/>
      <c r="C12" s="973"/>
      <c r="D12" s="191"/>
      <c r="E12" s="192"/>
      <c r="F12" s="975"/>
      <c r="G12" s="973"/>
      <c r="H12" s="977"/>
    </row>
    <row r="13" spans="1:8" ht="18" customHeight="1" x14ac:dyDescent="0.15">
      <c r="A13" s="990"/>
      <c r="B13" s="972"/>
      <c r="C13" s="972"/>
      <c r="D13" s="61" t="s">
        <v>254</v>
      </c>
      <c r="E13" s="379" t="s">
        <v>1023</v>
      </c>
      <c r="F13" s="974"/>
      <c r="G13" s="972"/>
      <c r="H13" s="976"/>
    </row>
    <row r="14" spans="1:8" ht="18" customHeight="1" x14ac:dyDescent="0.15">
      <c r="A14" s="991"/>
      <c r="B14" s="973"/>
      <c r="C14" s="973"/>
      <c r="D14" s="191"/>
      <c r="E14" s="192"/>
      <c r="F14" s="975"/>
      <c r="G14" s="973"/>
      <c r="H14" s="977"/>
    </row>
    <row r="15" spans="1:8" ht="18" customHeight="1" x14ac:dyDescent="0.15">
      <c r="A15" s="990"/>
      <c r="B15" s="972"/>
      <c r="C15" s="972"/>
      <c r="D15" s="61" t="s">
        <v>254</v>
      </c>
      <c r="E15" s="379" t="s">
        <v>1023</v>
      </c>
      <c r="F15" s="974"/>
      <c r="G15" s="972"/>
      <c r="H15" s="976"/>
    </row>
    <row r="16" spans="1:8" ht="18" customHeight="1" x14ac:dyDescent="0.15">
      <c r="A16" s="991"/>
      <c r="B16" s="973"/>
      <c r="C16" s="973"/>
      <c r="D16" s="191"/>
      <c r="E16" s="192"/>
      <c r="F16" s="975"/>
      <c r="G16" s="973"/>
      <c r="H16" s="977"/>
    </row>
    <row r="17" spans="1:8" ht="18" customHeight="1" x14ac:dyDescent="0.15">
      <c r="A17" s="990"/>
      <c r="B17" s="972"/>
      <c r="C17" s="972"/>
      <c r="D17" s="61" t="s">
        <v>254</v>
      </c>
      <c r="E17" s="379" t="s">
        <v>1023</v>
      </c>
      <c r="F17" s="974"/>
      <c r="G17" s="972"/>
      <c r="H17" s="976"/>
    </row>
    <row r="18" spans="1:8" ht="18" customHeight="1" x14ac:dyDescent="0.15">
      <c r="A18" s="991"/>
      <c r="B18" s="973"/>
      <c r="C18" s="973"/>
      <c r="D18" s="191"/>
      <c r="E18" s="192"/>
      <c r="F18" s="975"/>
      <c r="G18" s="973"/>
      <c r="H18" s="977"/>
    </row>
    <row r="19" spans="1:8" ht="18" customHeight="1" x14ac:dyDescent="0.15">
      <c r="A19" s="990"/>
      <c r="B19" s="972"/>
      <c r="C19" s="972"/>
      <c r="D19" s="61" t="s">
        <v>254</v>
      </c>
      <c r="E19" s="379" t="s">
        <v>1023</v>
      </c>
      <c r="F19" s="974"/>
      <c r="G19" s="972"/>
      <c r="H19" s="976"/>
    </row>
    <row r="20" spans="1:8" ht="18" customHeight="1" x14ac:dyDescent="0.15">
      <c r="A20" s="991"/>
      <c r="B20" s="973"/>
      <c r="C20" s="973"/>
      <c r="D20" s="191"/>
      <c r="E20" s="192"/>
      <c r="F20" s="975"/>
      <c r="G20" s="973"/>
      <c r="H20" s="977"/>
    </row>
    <row r="21" spans="1:8" ht="18" customHeight="1" x14ac:dyDescent="0.15">
      <c r="A21" s="990"/>
      <c r="B21" s="972"/>
      <c r="C21" s="972"/>
      <c r="D21" s="61" t="s">
        <v>254</v>
      </c>
      <c r="E21" s="379" t="s">
        <v>1023</v>
      </c>
      <c r="F21" s="974"/>
      <c r="G21" s="972"/>
      <c r="H21" s="976"/>
    </row>
    <row r="22" spans="1:8" ht="18" customHeight="1" x14ac:dyDescent="0.15">
      <c r="A22" s="991"/>
      <c r="B22" s="973"/>
      <c r="C22" s="973"/>
      <c r="D22" s="191"/>
      <c r="E22" s="192"/>
      <c r="F22" s="975"/>
      <c r="G22" s="973"/>
      <c r="H22" s="977"/>
    </row>
    <row r="23" spans="1:8" ht="18" customHeight="1" x14ac:dyDescent="0.15">
      <c r="A23" s="990"/>
      <c r="B23" s="972"/>
      <c r="C23" s="972"/>
      <c r="D23" s="61" t="s">
        <v>254</v>
      </c>
      <c r="E23" s="379" t="s">
        <v>1023</v>
      </c>
      <c r="F23" s="974"/>
      <c r="G23" s="972"/>
      <c r="H23" s="976"/>
    </row>
    <row r="24" spans="1:8" ht="18" customHeight="1" x14ac:dyDescent="0.15">
      <c r="A24" s="991"/>
      <c r="B24" s="973"/>
      <c r="C24" s="973"/>
      <c r="D24" s="191"/>
      <c r="E24" s="192"/>
      <c r="F24" s="975"/>
      <c r="G24" s="973"/>
      <c r="H24" s="977"/>
    </row>
    <row r="25" spans="1:8" ht="18" customHeight="1" x14ac:dyDescent="0.15">
      <c r="A25" s="990"/>
      <c r="B25" s="972"/>
      <c r="C25" s="972"/>
      <c r="D25" s="61" t="s">
        <v>254</v>
      </c>
      <c r="E25" s="379" t="s">
        <v>1023</v>
      </c>
      <c r="F25" s="974"/>
      <c r="G25" s="972"/>
      <c r="H25" s="976"/>
    </row>
    <row r="26" spans="1:8" ht="18" customHeight="1" x14ac:dyDescent="0.15">
      <c r="A26" s="991"/>
      <c r="B26" s="973"/>
      <c r="C26" s="973"/>
      <c r="D26" s="191"/>
      <c r="E26" s="192"/>
      <c r="F26" s="975"/>
      <c r="G26" s="973"/>
      <c r="H26" s="977"/>
    </row>
    <row r="27" spans="1:8" ht="18" customHeight="1" x14ac:dyDescent="0.15">
      <c r="A27" s="990"/>
      <c r="B27" s="972"/>
      <c r="C27" s="972"/>
      <c r="D27" s="61" t="s">
        <v>254</v>
      </c>
      <c r="E27" s="379" t="s">
        <v>1023</v>
      </c>
      <c r="F27" s="974"/>
      <c r="G27" s="972"/>
      <c r="H27" s="976"/>
    </row>
    <row r="28" spans="1:8" ht="18" customHeight="1" x14ac:dyDescent="0.15">
      <c r="A28" s="991"/>
      <c r="B28" s="973"/>
      <c r="C28" s="973"/>
      <c r="D28" s="191"/>
      <c r="E28" s="192"/>
      <c r="F28" s="975"/>
      <c r="G28" s="973"/>
      <c r="H28" s="977"/>
    </row>
    <row r="29" spans="1:8" ht="18" customHeight="1" x14ac:dyDescent="0.15">
      <c r="A29" s="990"/>
      <c r="B29" s="972"/>
      <c r="C29" s="972"/>
      <c r="D29" s="61" t="s">
        <v>254</v>
      </c>
      <c r="E29" s="379" t="s">
        <v>1023</v>
      </c>
      <c r="F29" s="974"/>
      <c r="G29" s="972"/>
      <c r="H29" s="976"/>
    </row>
    <row r="30" spans="1:8" ht="18" customHeight="1" x14ac:dyDescent="0.15">
      <c r="A30" s="991"/>
      <c r="B30" s="973"/>
      <c r="C30" s="973"/>
      <c r="D30" s="191"/>
      <c r="E30" s="192"/>
      <c r="F30" s="975"/>
      <c r="G30" s="973"/>
      <c r="H30" s="977"/>
    </row>
    <row r="31" spans="1:8" ht="18" customHeight="1" x14ac:dyDescent="0.15">
      <c r="A31" s="990"/>
      <c r="B31" s="972"/>
      <c r="C31" s="972"/>
      <c r="D31" s="61" t="s">
        <v>254</v>
      </c>
      <c r="E31" s="379" t="s">
        <v>1023</v>
      </c>
      <c r="F31" s="974"/>
      <c r="G31" s="972"/>
      <c r="H31" s="976"/>
    </row>
    <row r="32" spans="1:8" ht="18" customHeight="1" x14ac:dyDescent="0.15">
      <c r="A32" s="991"/>
      <c r="B32" s="973"/>
      <c r="C32" s="973"/>
      <c r="D32" s="191"/>
      <c r="E32" s="192"/>
      <c r="F32" s="975"/>
      <c r="G32" s="973"/>
      <c r="H32" s="977"/>
    </row>
    <row r="33" spans="1:8" ht="18" customHeight="1" x14ac:dyDescent="0.15">
      <c r="A33" s="990"/>
      <c r="B33" s="972"/>
      <c r="C33" s="972"/>
      <c r="D33" s="61" t="s">
        <v>254</v>
      </c>
      <c r="E33" s="379" t="s">
        <v>1023</v>
      </c>
      <c r="F33" s="974"/>
      <c r="G33" s="972"/>
      <c r="H33" s="976"/>
    </row>
    <row r="34" spans="1:8" ht="18" customHeight="1" x14ac:dyDescent="0.15">
      <c r="A34" s="991"/>
      <c r="B34" s="973"/>
      <c r="C34" s="973"/>
      <c r="D34" s="191"/>
      <c r="E34" s="192"/>
      <c r="F34" s="975"/>
      <c r="G34" s="973"/>
      <c r="H34" s="977"/>
    </row>
    <row r="35" spans="1:8" ht="18" customHeight="1" x14ac:dyDescent="0.15">
      <c r="A35" s="990"/>
      <c r="B35" s="972"/>
      <c r="C35" s="972"/>
      <c r="D35" s="61" t="s">
        <v>254</v>
      </c>
      <c r="E35" s="379" t="s">
        <v>1023</v>
      </c>
      <c r="F35" s="974"/>
      <c r="G35" s="972"/>
      <c r="H35" s="976"/>
    </row>
    <row r="36" spans="1:8" ht="18" customHeight="1" x14ac:dyDescent="0.15">
      <c r="A36" s="991"/>
      <c r="B36" s="973"/>
      <c r="C36" s="973"/>
      <c r="D36" s="191"/>
      <c r="E36" s="192"/>
      <c r="F36" s="975"/>
      <c r="G36" s="973"/>
      <c r="H36" s="977"/>
    </row>
    <row r="37" spans="1:8" ht="18" customHeight="1" x14ac:dyDescent="0.15">
      <c r="A37" s="990"/>
      <c r="B37" s="972"/>
      <c r="C37" s="972"/>
      <c r="D37" s="61" t="s">
        <v>254</v>
      </c>
      <c r="E37" s="379" t="s">
        <v>1023</v>
      </c>
      <c r="F37" s="974"/>
      <c r="G37" s="972"/>
      <c r="H37" s="976"/>
    </row>
    <row r="38" spans="1:8" ht="18" customHeight="1" x14ac:dyDescent="0.15">
      <c r="A38" s="991"/>
      <c r="B38" s="973"/>
      <c r="C38" s="973"/>
      <c r="D38" s="191" t="s">
        <v>970</v>
      </c>
      <c r="E38" s="192"/>
      <c r="F38" s="975"/>
      <c r="G38" s="973"/>
      <c r="H38" s="977"/>
    </row>
    <row r="39" spans="1:8" ht="18" customHeight="1" x14ac:dyDescent="0.15">
      <c r="A39" s="992"/>
      <c r="B39" s="972"/>
      <c r="C39" s="972"/>
      <c r="D39" s="61" t="s">
        <v>254</v>
      </c>
      <c r="E39" s="379" t="s">
        <v>1023</v>
      </c>
      <c r="F39" s="974"/>
      <c r="G39" s="972"/>
      <c r="H39" s="976"/>
    </row>
    <row r="40" spans="1:8" ht="18" customHeight="1" x14ac:dyDescent="0.15">
      <c r="A40" s="971"/>
      <c r="B40" s="973"/>
      <c r="C40" s="973"/>
      <c r="D40" s="191"/>
      <c r="E40" s="192"/>
      <c r="F40" s="975"/>
      <c r="G40" s="973"/>
      <c r="H40" s="977"/>
    </row>
    <row r="41" spans="1:8" ht="18" customHeight="1" x14ac:dyDescent="0.15">
      <c r="A41" s="992"/>
      <c r="B41" s="972"/>
      <c r="C41" s="972"/>
      <c r="D41" s="61" t="s">
        <v>254</v>
      </c>
      <c r="E41" s="379" t="s">
        <v>1023</v>
      </c>
      <c r="F41" s="974"/>
      <c r="G41" s="972"/>
      <c r="H41" s="976"/>
    </row>
    <row r="42" spans="1:8" ht="18" customHeight="1" x14ac:dyDescent="0.15">
      <c r="A42" s="971"/>
      <c r="B42" s="973"/>
      <c r="C42" s="973"/>
      <c r="D42" s="191"/>
      <c r="E42" s="192"/>
      <c r="F42" s="975"/>
      <c r="G42" s="973"/>
      <c r="H42" s="977"/>
    </row>
    <row r="43" spans="1:8" ht="18" customHeight="1" x14ac:dyDescent="0.15">
      <c r="A43" s="996"/>
      <c r="B43" s="998"/>
      <c r="C43" s="998"/>
      <c r="D43" s="61" t="s">
        <v>254</v>
      </c>
      <c r="E43" s="379" t="s">
        <v>1023</v>
      </c>
      <c r="F43" s="1000"/>
      <c r="G43" s="998"/>
      <c r="H43" s="1002"/>
    </row>
    <row r="44" spans="1:8" ht="18" customHeight="1" thickBot="1" x14ac:dyDescent="0.2">
      <c r="A44" s="997"/>
      <c r="B44" s="999"/>
      <c r="C44" s="999"/>
      <c r="D44" s="380"/>
      <c r="E44" s="193"/>
      <c r="F44" s="1001"/>
      <c r="G44" s="999"/>
      <c r="H44" s="1003"/>
    </row>
    <row r="45" spans="1:8" ht="20.100000000000001" customHeight="1" x14ac:dyDescent="0.15">
      <c r="A45" s="62" t="s">
        <v>412</v>
      </c>
      <c r="B45" s="993" t="s">
        <v>966</v>
      </c>
      <c r="C45" s="993"/>
      <c r="D45" s="993"/>
      <c r="E45" s="993"/>
      <c r="F45" s="993"/>
      <c r="G45" s="993"/>
      <c r="H45" s="993"/>
    </row>
    <row r="46" spans="1:8" ht="20.100000000000001" customHeight="1" x14ac:dyDescent="0.15">
      <c r="A46" s="189" t="s">
        <v>413</v>
      </c>
      <c r="B46" s="993"/>
      <c r="C46" s="993"/>
      <c r="D46" s="993"/>
      <c r="E46" s="993"/>
      <c r="F46" s="993"/>
      <c r="G46" s="993"/>
      <c r="H46" s="993"/>
    </row>
    <row r="47" spans="1:8" ht="20.100000000000001" customHeight="1" x14ac:dyDescent="0.15">
      <c r="A47" s="63"/>
      <c r="B47" s="994" t="s">
        <v>965</v>
      </c>
      <c r="C47" s="994"/>
      <c r="D47" s="994"/>
      <c r="E47" s="994"/>
      <c r="F47" s="994"/>
      <c r="G47" s="994"/>
      <c r="H47" s="994"/>
    </row>
    <row r="48" spans="1:8" ht="20.100000000000001" customHeight="1" x14ac:dyDescent="0.15">
      <c r="A48" s="63"/>
      <c r="B48" s="994"/>
      <c r="C48" s="994"/>
      <c r="D48" s="994"/>
      <c r="E48" s="994"/>
      <c r="F48" s="994"/>
      <c r="G48" s="994"/>
      <c r="H48" s="994"/>
    </row>
    <row r="49" spans="1:8" ht="20.100000000000001" customHeight="1" x14ac:dyDescent="0.15">
      <c r="A49" s="63"/>
      <c r="B49" s="995" t="s">
        <v>967</v>
      </c>
      <c r="C49" s="995"/>
      <c r="D49" s="995"/>
      <c r="E49" s="995"/>
      <c r="F49" s="995"/>
      <c r="G49" s="995"/>
      <c r="H49" s="995"/>
    </row>
    <row r="50" spans="1:8" ht="20.100000000000001" customHeight="1" x14ac:dyDescent="0.15">
      <c r="A50" s="63"/>
      <c r="B50" s="995"/>
      <c r="C50" s="995"/>
      <c r="D50" s="995"/>
      <c r="E50" s="995"/>
      <c r="F50" s="995"/>
      <c r="G50" s="995"/>
      <c r="H50" s="995"/>
    </row>
    <row r="51" spans="1:8" ht="16.5" hidden="1" customHeight="1" x14ac:dyDescent="0.15">
      <c r="A51" s="63"/>
      <c r="B51" s="190"/>
      <c r="C51" s="190"/>
      <c r="D51" s="190"/>
      <c r="E51" s="190"/>
      <c r="F51" s="190"/>
      <c r="G51" s="190"/>
      <c r="H51" s="190"/>
    </row>
    <row r="52" spans="1:8" ht="16.5" hidden="1" customHeight="1" x14ac:dyDescent="0.15">
      <c r="A52" s="63"/>
      <c r="B52" s="190"/>
      <c r="C52" s="190"/>
      <c r="D52" s="190"/>
      <c r="E52" s="190"/>
      <c r="F52" s="190"/>
      <c r="G52" s="190"/>
      <c r="H52" s="190"/>
    </row>
    <row r="53" spans="1:8" ht="16.5" hidden="1" customHeight="1" x14ac:dyDescent="0.15">
      <c r="A53" s="63"/>
      <c r="B53" s="190"/>
      <c r="C53" s="190"/>
      <c r="D53" s="190"/>
      <c r="E53" s="190"/>
      <c r="F53" s="190"/>
      <c r="G53" s="190"/>
      <c r="H53" s="190"/>
    </row>
    <row r="54" spans="1:8" ht="18" hidden="1" customHeight="1" x14ac:dyDescent="0.15">
      <c r="B54" s="63"/>
    </row>
    <row r="55" spans="1:8" ht="18" hidden="1" customHeight="1" x14ac:dyDescent="0.15">
      <c r="B55" s="63"/>
    </row>
  </sheetData>
  <mergeCells count="132">
    <mergeCell ref="B45:H46"/>
    <mergeCell ref="B47:H48"/>
    <mergeCell ref="B49:H50"/>
    <mergeCell ref="A43:A44"/>
    <mergeCell ref="B43:B44"/>
    <mergeCell ref="C43:C44"/>
    <mergeCell ref="F43:F44"/>
    <mergeCell ref="G43:G44"/>
    <mergeCell ref="H43:H44"/>
    <mergeCell ref="A41:A42"/>
    <mergeCell ref="B41:B42"/>
    <mergeCell ref="C41:C42"/>
    <mergeCell ref="F41:F42"/>
    <mergeCell ref="G41:G42"/>
    <mergeCell ref="H41:H42"/>
    <mergeCell ref="A39:A40"/>
    <mergeCell ref="B39:B40"/>
    <mergeCell ref="C39:C40"/>
    <mergeCell ref="F39:F40"/>
    <mergeCell ref="G39:G40"/>
    <mergeCell ref="H39:H40"/>
    <mergeCell ref="A37:A38"/>
    <mergeCell ref="B37:B38"/>
    <mergeCell ref="C37:C38"/>
    <mergeCell ref="F37:F38"/>
    <mergeCell ref="G37:G38"/>
    <mergeCell ref="H37:H38"/>
    <mergeCell ref="A35:A36"/>
    <mergeCell ref="B35:B36"/>
    <mergeCell ref="C35:C36"/>
    <mergeCell ref="F35:F36"/>
    <mergeCell ref="G35:G36"/>
    <mergeCell ref="H35:H36"/>
    <mergeCell ref="A33:A34"/>
    <mergeCell ref="B33:B34"/>
    <mergeCell ref="C33:C34"/>
    <mergeCell ref="F33:F34"/>
    <mergeCell ref="G33:G34"/>
    <mergeCell ref="H33:H34"/>
    <mergeCell ref="A31:A32"/>
    <mergeCell ref="B31:B32"/>
    <mergeCell ref="C31:C32"/>
    <mergeCell ref="F31:F32"/>
    <mergeCell ref="G31:G32"/>
    <mergeCell ref="H31:H32"/>
    <mergeCell ref="A29:A30"/>
    <mergeCell ref="B29:B30"/>
    <mergeCell ref="C29:C30"/>
    <mergeCell ref="F29:F30"/>
    <mergeCell ref="G29:G30"/>
    <mergeCell ref="H29:H30"/>
    <mergeCell ref="A27:A28"/>
    <mergeCell ref="B27:B28"/>
    <mergeCell ref="C27:C28"/>
    <mergeCell ref="F27:F28"/>
    <mergeCell ref="G27:G28"/>
    <mergeCell ref="H27:H28"/>
    <mergeCell ref="A25:A26"/>
    <mergeCell ref="B25:B26"/>
    <mergeCell ref="C25:C26"/>
    <mergeCell ref="F25:F26"/>
    <mergeCell ref="G25:G26"/>
    <mergeCell ref="H25:H26"/>
    <mergeCell ref="A23:A24"/>
    <mergeCell ref="B23:B24"/>
    <mergeCell ref="C23:C24"/>
    <mergeCell ref="F23:F24"/>
    <mergeCell ref="G23:G24"/>
    <mergeCell ref="H23:H24"/>
    <mergeCell ref="A21:A22"/>
    <mergeCell ref="B21:B22"/>
    <mergeCell ref="C21:C22"/>
    <mergeCell ref="F21:F22"/>
    <mergeCell ref="G21:G22"/>
    <mergeCell ref="H21:H22"/>
    <mergeCell ref="A19:A20"/>
    <mergeCell ref="B19:B20"/>
    <mergeCell ref="C19:C20"/>
    <mergeCell ref="F19:F20"/>
    <mergeCell ref="G19:G20"/>
    <mergeCell ref="H19:H20"/>
    <mergeCell ref="A17:A18"/>
    <mergeCell ref="B17:B18"/>
    <mergeCell ref="C17:C18"/>
    <mergeCell ref="F17:F18"/>
    <mergeCell ref="G17:G18"/>
    <mergeCell ref="H17:H18"/>
    <mergeCell ref="A15:A16"/>
    <mergeCell ref="B15:B16"/>
    <mergeCell ref="C15:C16"/>
    <mergeCell ref="F15:F16"/>
    <mergeCell ref="G15:G16"/>
    <mergeCell ref="H15:H16"/>
    <mergeCell ref="A13:A14"/>
    <mergeCell ref="B13:B14"/>
    <mergeCell ref="C13:C14"/>
    <mergeCell ref="F13:F14"/>
    <mergeCell ref="G13:G14"/>
    <mergeCell ref="H13:H14"/>
    <mergeCell ref="A11:A12"/>
    <mergeCell ref="B11:B12"/>
    <mergeCell ref="C11:C12"/>
    <mergeCell ref="F11:F12"/>
    <mergeCell ref="G11:G12"/>
    <mergeCell ref="H11:H12"/>
    <mergeCell ref="A9:A10"/>
    <mergeCell ref="B9:B10"/>
    <mergeCell ref="C9:C10"/>
    <mergeCell ref="F9:F10"/>
    <mergeCell ref="G9:G10"/>
    <mergeCell ref="H9:H10"/>
    <mergeCell ref="A7:A8"/>
    <mergeCell ref="B7:B8"/>
    <mergeCell ref="C7:C8"/>
    <mergeCell ref="F7:F8"/>
    <mergeCell ref="G7:G8"/>
    <mergeCell ref="H7:H8"/>
    <mergeCell ref="G1:H1"/>
    <mergeCell ref="G2:G4"/>
    <mergeCell ref="H2:H4"/>
    <mergeCell ref="A5:A6"/>
    <mergeCell ref="B5:B6"/>
    <mergeCell ref="C5:C6"/>
    <mergeCell ref="F5:F6"/>
    <mergeCell ref="G5:G6"/>
    <mergeCell ref="H5:H6"/>
    <mergeCell ref="A2:A4"/>
    <mergeCell ref="B2:B4"/>
    <mergeCell ref="C2:C4"/>
    <mergeCell ref="D2:D4"/>
    <mergeCell ref="E2:E4"/>
    <mergeCell ref="F2:F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F5:F44 JB5:JB44 SX5:SX44 ACT5:ACT44 AMP5:AMP44 AWL5:AWL44 BGH5:BGH44 BQD5:BQD44 BZZ5:BZZ44 CJV5:CJV44 CTR5:CTR44 DDN5:DDN44 DNJ5:DNJ44 DXF5:DXF44 EHB5:EHB44 EQX5:EQX44 FAT5:FAT44 FKP5:FKP44 FUL5:FUL44 GEH5:GEH44 GOD5:GOD44 GXZ5:GXZ44 HHV5:HHV44 HRR5:HRR44 IBN5:IBN44 ILJ5:ILJ44 IVF5:IVF44 JFB5:JFB44 JOX5:JOX44 JYT5:JYT44 KIP5:KIP44 KSL5:KSL44 LCH5:LCH44 LMD5:LMD44 LVZ5:LVZ44 MFV5:MFV44 MPR5:MPR44 MZN5:MZN44 NJJ5:NJJ44 NTF5:NTF44 ODB5:ODB44 OMX5:OMX44 OWT5:OWT44 PGP5:PGP44 PQL5:PQL44 QAH5:QAH44 QKD5:QKD44 QTZ5:QTZ44 RDV5:RDV44 RNR5:RNR44 RXN5:RXN44 SHJ5:SHJ44 SRF5:SRF44 TBB5:TBB44 TKX5:TKX44 TUT5:TUT44 UEP5:UEP44 UOL5:UOL44 UYH5:UYH44 VID5:VID44 VRZ5:VRZ44 WBV5:WBV44 WLR5:WLR44 WVN5:WVN44 F65541:F65580 JB65541:JB65580 SX65541:SX65580 ACT65541:ACT65580 AMP65541:AMP65580 AWL65541:AWL65580 BGH65541:BGH65580 BQD65541:BQD65580 BZZ65541:BZZ65580 CJV65541:CJV65580 CTR65541:CTR65580 DDN65541:DDN65580 DNJ65541:DNJ65580 DXF65541:DXF65580 EHB65541:EHB65580 EQX65541:EQX65580 FAT65541:FAT65580 FKP65541:FKP65580 FUL65541:FUL65580 GEH65541:GEH65580 GOD65541:GOD65580 GXZ65541:GXZ65580 HHV65541:HHV65580 HRR65541:HRR65580 IBN65541:IBN65580 ILJ65541:ILJ65580 IVF65541:IVF65580 JFB65541:JFB65580 JOX65541:JOX65580 JYT65541:JYT65580 KIP65541:KIP65580 KSL65541:KSL65580 LCH65541:LCH65580 LMD65541:LMD65580 LVZ65541:LVZ65580 MFV65541:MFV65580 MPR65541:MPR65580 MZN65541:MZN65580 NJJ65541:NJJ65580 NTF65541:NTF65580 ODB65541:ODB65580 OMX65541:OMX65580 OWT65541:OWT65580 PGP65541:PGP65580 PQL65541:PQL65580 QAH65541:QAH65580 QKD65541:QKD65580 QTZ65541:QTZ65580 RDV65541:RDV65580 RNR65541:RNR65580 RXN65541:RXN65580 SHJ65541:SHJ65580 SRF65541:SRF65580 TBB65541:TBB65580 TKX65541:TKX65580 TUT65541:TUT65580 UEP65541:UEP65580 UOL65541:UOL65580 UYH65541:UYH65580 VID65541:VID65580 VRZ65541:VRZ65580 WBV65541:WBV65580 WLR65541:WLR65580 WVN65541:WVN65580 F131077:F131116 JB131077:JB131116 SX131077:SX131116 ACT131077:ACT131116 AMP131077:AMP131116 AWL131077:AWL131116 BGH131077:BGH131116 BQD131077:BQD131116 BZZ131077:BZZ131116 CJV131077:CJV131116 CTR131077:CTR131116 DDN131077:DDN131116 DNJ131077:DNJ131116 DXF131077:DXF131116 EHB131077:EHB131116 EQX131077:EQX131116 FAT131077:FAT131116 FKP131077:FKP131116 FUL131077:FUL131116 GEH131077:GEH131116 GOD131077:GOD131116 GXZ131077:GXZ131116 HHV131077:HHV131116 HRR131077:HRR131116 IBN131077:IBN131116 ILJ131077:ILJ131116 IVF131077:IVF131116 JFB131077:JFB131116 JOX131077:JOX131116 JYT131077:JYT131116 KIP131077:KIP131116 KSL131077:KSL131116 LCH131077:LCH131116 LMD131077:LMD131116 LVZ131077:LVZ131116 MFV131077:MFV131116 MPR131077:MPR131116 MZN131077:MZN131116 NJJ131077:NJJ131116 NTF131077:NTF131116 ODB131077:ODB131116 OMX131077:OMX131116 OWT131077:OWT131116 PGP131077:PGP131116 PQL131077:PQL131116 QAH131077:QAH131116 QKD131077:QKD131116 QTZ131077:QTZ131116 RDV131077:RDV131116 RNR131077:RNR131116 RXN131077:RXN131116 SHJ131077:SHJ131116 SRF131077:SRF131116 TBB131077:TBB131116 TKX131077:TKX131116 TUT131077:TUT131116 UEP131077:UEP131116 UOL131077:UOL131116 UYH131077:UYH131116 VID131077:VID131116 VRZ131077:VRZ131116 WBV131077:WBV131116 WLR131077:WLR131116 WVN131077:WVN131116 F196613:F196652 JB196613:JB196652 SX196613:SX196652 ACT196613:ACT196652 AMP196613:AMP196652 AWL196613:AWL196652 BGH196613:BGH196652 BQD196613:BQD196652 BZZ196613:BZZ196652 CJV196613:CJV196652 CTR196613:CTR196652 DDN196613:DDN196652 DNJ196613:DNJ196652 DXF196613:DXF196652 EHB196613:EHB196652 EQX196613:EQX196652 FAT196613:FAT196652 FKP196613:FKP196652 FUL196613:FUL196652 GEH196613:GEH196652 GOD196613:GOD196652 GXZ196613:GXZ196652 HHV196613:HHV196652 HRR196613:HRR196652 IBN196613:IBN196652 ILJ196613:ILJ196652 IVF196613:IVF196652 JFB196613:JFB196652 JOX196613:JOX196652 JYT196613:JYT196652 KIP196613:KIP196652 KSL196613:KSL196652 LCH196613:LCH196652 LMD196613:LMD196652 LVZ196613:LVZ196652 MFV196613:MFV196652 MPR196613:MPR196652 MZN196613:MZN196652 NJJ196613:NJJ196652 NTF196613:NTF196652 ODB196613:ODB196652 OMX196613:OMX196652 OWT196613:OWT196652 PGP196613:PGP196652 PQL196613:PQL196652 QAH196613:QAH196652 QKD196613:QKD196652 QTZ196613:QTZ196652 RDV196613:RDV196652 RNR196613:RNR196652 RXN196613:RXN196652 SHJ196613:SHJ196652 SRF196613:SRF196652 TBB196613:TBB196652 TKX196613:TKX196652 TUT196613:TUT196652 UEP196613:UEP196652 UOL196613:UOL196652 UYH196613:UYH196652 VID196613:VID196652 VRZ196613:VRZ196652 WBV196613:WBV196652 WLR196613:WLR196652 WVN196613:WVN196652 F262149:F262188 JB262149:JB262188 SX262149:SX262188 ACT262149:ACT262188 AMP262149:AMP262188 AWL262149:AWL262188 BGH262149:BGH262188 BQD262149:BQD262188 BZZ262149:BZZ262188 CJV262149:CJV262188 CTR262149:CTR262188 DDN262149:DDN262188 DNJ262149:DNJ262188 DXF262149:DXF262188 EHB262149:EHB262188 EQX262149:EQX262188 FAT262149:FAT262188 FKP262149:FKP262188 FUL262149:FUL262188 GEH262149:GEH262188 GOD262149:GOD262188 GXZ262149:GXZ262188 HHV262149:HHV262188 HRR262149:HRR262188 IBN262149:IBN262188 ILJ262149:ILJ262188 IVF262149:IVF262188 JFB262149:JFB262188 JOX262149:JOX262188 JYT262149:JYT262188 KIP262149:KIP262188 KSL262149:KSL262188 LCH262149:LCH262188 LMD262149:LMD262188 LVZ262149:LVZ262188 MFV262149:MFV262188 MPR262149:MPR262188 MZN262149:MZN262188 NJJ262149:NJJ262188 NTF262149:NTF262188 ODB262149:ODB262188 OMX262149:OMX262188 OWT262149:OWT262188 PGP262149:PGP262188 PQL262149:PQL262188 QAH262149:QAH262188 QKD262149:QKD262188 QTZ262149:QTZ262188 RDV262149:RDV262188 RNR262149:RNR262188 RXN262149:RXN262188 SHJ262149:SHJ262188 SRF262149:SRF262188 TBB262149:TBB262188 TKX262149:TKX262188 TUT262149:TUT262188 UEP262149:UEP262188 UOL262149:UOL262188 UYH262149:UYH262188 VID262149:VID262188 VRZ262149:VRZ262188 WBV262149:WBV262188 WLR262149:WLR262188 WVN262149:WVN262188 F327685:F327724 JB327685:JB327724 SX327685:SX327724 ACT327685:ACT327724 AMP327685:AMP327724 AWL327685:AWL327724 BGH327685:BGH327724 BQD327685:BQD327724 BZZ327685:BZZ327724 CJV327685:CJV327724 CTR327685:CTR327724 DDN327685:DDN327724 DNJ327685:DNJ327724 DXF327685:DXF327724 EHB327685:EHB327724 EQX327685:EQX327724 FAT327685:FAT327724 FKP327685:FKP327724 FUL327685:FUL327724 GEH327685:GEH327724 GOD327685:GOD327724 GXZ327685:GXZ327724 HHV327685:HHV327724 HRR327685:HRR327724 IBN327685:IBN327724 ILJ327685:ILJ327724 IVF327685:IVF327724 JFB327685:JFB327724 JOX327685:JOX327724 JYT327685:JYT327724 KIP327685:KIP327724 KSL327685:KSL327724 LCH327685:LCH327724 LMD327685:LMD327724 LVZ327685:LVZ327724 MFV327685:MFV327724 MPR327685:MPR327724 MZN327685:MZN327724 NJJ327685:NJJ327724 NTF327685:NTF327724 ODB327685:ODB327724 OMX327685:OMX327724 OWT327685:OWT327724 PGP327685:PGP327724 PQL327685:PQL327724 QAH327685:QAH327724 QKD327685:QKD327724 QTZ327685:QTZ327724 RDV327685:RDV327724 RNR327685:RNR327724 RXN327685:RXN327724 SHJ327685:SHJ327724 SRF327685:SRF327724 TBB327685:TBB327724 TKX327685:TKX327724 TUT327685:TUT327724 UEP327685:UEP327724 UOL327685:UOL327724 UYH327685:UYH327724 VID327685:VID327724 VRZ327685:VRZ327724 WBV327685:WBV327724 WLR327685:WLR327724 WVN327685:WVN327724 F393221:F393260 JB393221:JB393260 SX393221:SX393260 ACT393221:ACT393260 AMP393221:AMP393260 AWL393221:AWL393260 BGH393221:BGH393260 BQD393221:BQD393260 BZZ393221:BZZ393260 CJV393221:CJV393260 CTR393221:CTR393260 DDN393221:DDN393260 DNJ393221:DNJ393260 DXF393221:DXF393260 EHB393221:EHB393260 EQX393221:EQX393260 FAT393221:FAT393260 FKP393221:FKP393260 FUL393221:FUL393260 GEH393221:GEH393260 GOD393221:GOD393260 GXZ393221:GXZ393260 HHV393221:HHV393260 HRR393221:HRR393260 IBN393221:IBN393260 ILJ393221:ILJ393260 IVF393221:IVF393260 JFB393221:JFB393260 JOX393221:JOX393260 JYT393221:JYT393260 KIP393221:KIP393260 KSL393221:KSL393260 LCH393221:LCH393260 LMD393221:LMD393260 LVZ393221:LVZ393260 MFV393221:MFV393260 MPR393221:MPR393260 MZN393221:MZN393260 NJJ393221:NJJ393260 NTF393221:NTF393260 ODB393221:ODB393260 OMX393221:OMX393260 OWT393221:OWT393260 PGP393221:PGP393260 PQL393221:PQL393260 QAH393221:QAH393260 QKD393221:QKD393260 QTZ393221:QTZ393260 RDV393221:RDV393260 RNR393221:RNR393260 RXN393221:RXN393260 SHJ393221:SHJ393260 SRF393221:SRF393260 TBB393221:TBB393260 TKX393221:TKX393260 TUT393221:TUT393260 UEP393221:UEP393260 UOL393221:UOL393260 UYH393221:UYH393260 VID393221:VID393260 VRZ393221:VRZ393260 WBV393221:WBV393260 WLR393221:WLR393260 WVN393221:WVN393260 F458757:F458796 JB458757:JB458796 SX458757:SX458796 ACT458757:ACT458796 AMP458757:AMP458796 AWL458757:AWL458796 BGH458757:BGH458796 BQD458757:BQD458796 BZZ458757:BZZ458796 CJV458757:CJV458796 CTR458757:CTR458796 DDN458757:DDN458796 DNJ458757:DNJ458796 DXF458757:DXF458796 EHB458757:EHB458796 EQX458757:EQX458796 FAT458757:FAT458796 FKP458757:FKP458796 FUL458757:FUL458796 GEH458757:GEH458796 GOD458757:GOD458796 GXZ458757:GXZ458796 HHV458757:HHV458796 HRR458757:HRR458796 IBN458757:IBN458796 ILJ458757:ILJ458796 IVF458757:IVF458796 JFB458757:JFB458796 JOX458757:JOX458796 JYT458757:JYT458796 KIP458757:KIP458796 KSL458757:KSL458796 LCH458757:LCH458796 LMD458757:LMD458796 LVZ458757:LVZ458796 MFV458757:MFV458796 MPR458757:MPR458796 MZN458757:MZN458796 NJJ458757:NJJ458796 NTF458757:NTF458796 ODB458757:ODB458796 OMX458757:OMX458796 OWT458757:OWT458796 PGP458757:PGP458796 PQL458757:PQL458796 QAH458757:QAH458796 QKD458757:QKD458796 QTZ458757:QTZ458796 RDV458757:RDV458796 RNR458757:RNR458796 RXN458757:RXN458796 SHJ458757:SHJ458796 SRF458757:SRF458796 TBB458757:TBB458796 TKX458757:TKX458796 TUT458757:TUT458796 UEP458757:UEP458796 UOL458757:UOL458796 UYH458757:UYH458796 VID458757:VID458796 VRZ458757:VRZ458796 WBV458757:WBV458796 WLR458757:WLR458796 WVN458757:WVN458796 F524293:F524332 JB524293:JB524332 SX524293:SX524332 ACT524293:ACT524332 AMP524293:AMP524332 AWL524293:AWL524332 BGH524293:BGH524332 BQD524293:BQD524332 BZZ524293:BZZ524332 CJV524293:CJV524332 CTR524293:CTR524332 DDN524293:DDN524332 DNJ524293:DNJ524332 DXF524293:DXF524332 EHB524293:EHB524332 EQX524293:EQX524332 FAT524293:FAT524332 FKP524293:FKP524332 FUL524293:FUL524332 GEH524293:GEH524332 GOD524293:GOD524332 GXZ524293:GXZ524332 HHV524293:HHV524332 HRR524293:HRR524332 IBN524293:IBN524332 ILJ524293:ILJ524332 IVF524293:IVF524332 JFB524293:JFB524332 JOX524293:JOX524332 JYT524293:JYT524332 KIP524293:KIP524332 KSL524293:KSL524332 LCH524293:LCH524332 LMD524293:LMD524332 LVZ524293:LVZ524332 MFV524293:MFV524332 MPR524293:MPR524332 MZN524293:MZN524332 NJJ524293:NJJ524332 NTF524293:NTF524332 ODB524293:ODB524332 OMX524293:OMX524332 OWT524293:OWT524332 PGP524293:PGP524332 PQL524293:PQL524332 QAH524293:QAH524332 QKD524293:QKD524332 QTZ524293:QTZ524332 RDV524293:RDV524332 RNR524293:RNR524332 RXN524293:RXN524332 SHJ524293:SHJ524332 SRF524293:SRF524332 TBB524293:TBB524332 TKX524293:TKX524332 TUT524293:TUT524332 UEP524293:UEP524332 UOL524293:UOL524332 UYH524293:UYH524332 VID524293:VID524332 VRZ524293:VRZ524332 WBV524293:WBV524332 WLR524293:WLR524332 WVN524293:WVN524332 F589829:F589868 JB589829:JB589868 SX589829:SX589868 ACT589829:ACT589868 AMP589829:AMP589868 AWL589829:AWL589868 BGH589829:BGH589868 BQD589829:BQD589868 BZZ589829:BZZ589868 CJV589829:CJV589868 CTR589829:CTR589868 DDN589829:DDN589868 DNJ589829:DNJ589868 DXF589829:DXF589868 EHB589829:EHB589868 EQX589829:EQX589868 FAT589829:FAT589868 FKP589829:FKP589868 FUL589829:FUL589868 GEH589829:GEH589868 GOD589829:GOD589868 GXZ589829:GXZ589868 HHV589829:HHV589868 HRR589829:HRR589868 IBN589829:IBN589868 ILJ589829:ILJ589868 IVF589829:IVF589868 JFB589829:JFB589868 JOX589829:JOX589868 JYT589829:JYT589868 KIP589829:KIP589868 KSL589829:KSL589868 LCH589829:LCH589868 LMD589829:LMD589868 LVZ589829:LVZ589868 MFV589829:MFV589868 MPR589829:MPR589868 MZN589829:MZN589868 NJJ589829:NJJ589868 NTF589829:NTF589868 ODB589829:ODB589868 OMX589829:OMX589868 OWT589829:OWT589868 PGP589829:PGP589868 PQL589829:PQL589868 QAH589829:QAH589868 QKD589829:QKD589868 QTZ589829:QTZ589868 RDV589829:RDV589868 RNR589829:RNR589868 RXN589829:RXN589868 SHJ589829:SHJ589868 SRF589829:SRF589868 TBB589829:TBB589868 TKX589829:TKX589868 TUT589829:TUT589868 UEP589829:UEP589868 UOL589829:UOL589868 UYH589829:UYH589868 VID589829:VID589868 VRZ589829:VRZ589868 WBV589829:WBV589868 WLR589829:WLR589868 WVN589829:WVN589868 F655365:F655404 JB655365:JB655404 SX655365:SX655404 ACT655365:ACT655404 AMP655365:AMP655404 AWL655365:AWL655404 BGH655365:BGH655404 BQD655365:BQD655404 BZZ655365:BZZ655404 CJV655365:CJV655404 CTR655365:CTR655404 DDN655365:DDN655404 DNJ655365:DNJ655404 DXF655365:DXF655404 EHB655365:EHB655404 EQX655365:EQX655404 FAT655365:FAT655404 FKP655365:FKP655404 FUL655365:FUL655404 GEH655365:GEH655404 GOD655365:GOD655404 GXZ655365:GXZ655404 HHV655365:HHV655404 HRR655365:HRR655404 IBN655365:IBN655404 ILJ655365:ILJ655404 IVF655365:IVF655404 JFB655365:JFB655404 JOX655365:JOX655404 JYT655365:JYT655404 KIP655365:KIP655404 KSL655365:KSL655404 LCH655365:LCH655404 LMD655365:LMD655404 LVZ655365:LVZ655404 MFV655365:MFV655404 MPR655365:MPR655404 MZN655365:MZN655404 NJJ655365:NJJ655404 NTF655365:NTF655404 ODB655365:ODB655404 OMX655365:OMX655404 OWT655365:OWT655404 PGP655365:PGP655404 PQL655365:PQL655404 QAH655365:QAH655404 QKD655365:QKD655404 QTZ655365:QTZ655404 RDV655365:RDV655404 RNR655365:RNR655404 RXN655365:RXN655404 SHJ655365:SHJ655404 SRF655365:SRF655404 TBB655365:TBB655404 TKX655365:TKX655404 TUT655365:TUT655404 UEP655365:UEP655404 UOL655365:UOL655404 UYH655365:UYH655404 VID655365:VID655404 VRZ655365:VRZ655404 WBV655365:WBV655404 WLR655365:WLR655404 WVN655365:WVN655404 F720901:F720940 JB720901:JB720940 SX720901:SX720940 ACT720901:ACT720940 AMP720901:AMP720940 AWL720901:AWL720940 BGH720901:BGH720940 BQD720901:BQD720940 BZZ720901:BZZ720940 CJV720901:CJV720940 CTR720901:CTR720940 DDN720901:DDN720940 DNJ720901:DNJ720940 DXF720901:DXF720940 EHB720901:EHB720940 EQX720901:EQX720940 FAT720901:FAT720940 FKP720901:FKP720940 FUL720901:FUL720940 GEH720901:GEH720940 GOD720901:GOD720940 GXZ720901:GXZ720940 HHV720901:HHV720940 HRR720901:HRR720940 IBN720901:IBN720940 ILJ720901:ILJ720940 IVF720901:IVF720940 JFB720901:JFB720940 JOX720901:JOX720940 JYT720901:JYT720940 KIP720901:KIP720940 KSL720901:KSL720940 LCH720901:LCH720940 LMD720901:LMD720940 LVZ720901:LVZ720940 MFV720901:MFV720940 MPR720901:MPR720940 MZN720901:MZN720940 NJJ720901:NJJ720940 NTF720901:NTF720940 ODB720901:ODB720940 OMX720901:OMX720940 OWT720901:OWT720940 PGP720901:PGP720940 PQL720901:PQL720940 QAH720901:QAH720940 QKD720901:QKD720940 QTZ720901:QTZ720940 RDV720901:RDV720940 RNR720901:RNR720940 RXN720901:RXN720940 SHJ720901:SHJ720940 SRF720901:SRF720940 TBB720901:TBB720940 TKX720901:TKX720940 TUT720901:TUT720940 UEP720901:UEP720940 UOL720901:UOL720940 UYH720901:UYH720940 VID720901:VID720940 VRZ720901:VRZ720940 WBV720901:WBV720940 WLR720901:WLR720940 WVN720901:WVN720940 F786437:F786476 JB786437:JB786476 SX786437:SX786476 ACT786437:ACT786476 AMP786437:AMP786476 AWL786437:AWL786476 BGH786437:BGH786476 BQD786437:BQD786476 BZZ786437:BZZ786476 CJV786437:CJV786476 CTR786437:CTR786476 DDN786437:DDN786476 DNJ786437:DNJ786476 DXF786437:DXF786476 EHB786437:EHB786476 EQX786437:EQX786476 FAT786437:FAT786476 FKP786437:FKP786476 FUL786437:FUL786476 GEH786437:GEH786476 GOD786437:GOD786476 GXZ786437:GXZ786476 HHV786437:HHV786476 HRR786437:HRR786476 IBN786437:IBN786476 ILJ786437:ILJ786476 IVF786437:IVF786476 JFB786437:JFB786476 JOX786437:JOX786476 JYT786437:JYT786476 KIP786437:KIP786476 KSL786437:KSL786476 LCH786437:LCH786476 LMD786437:LMD786476 LVZ786437:LVZ786476 MFV786437:MFV786476 MPR786437:MPR786476 MZN786437:MZN786476 NJJ786437:NJJ786476 NTF786437:NTF786476 ODB786437:ODB786476 OMX786437:OMX786476 OWT786437:OWT786476 PGP786437:PGP786476 PQL786437:PQL786476 QAH786437:QAH786476 QKD786437:QKD786476 QTZ786437:QTZ786476 RDV786437:RDV786476 RNR786437:RNR786476 RXN786437:RXN786476 SHJ786437:SHJ786476 SRF786437:SRF786476 TBB786437:TBB786476 TKX786437:TKX786476 TUT786437:TUT786476 UEP786437:UEP786476 UOL786437:UOL786476 UYH786437:UYH786476 VID786437:VID786476 VRZ786437:VRZ786476 WBV786437:WBV786476 WLR786437:WLR786476 WVN786437:WVN786476 F851973:F852012 JB851973:JB852012 SX851973:SX852012 ACT851973:ACT852012 AMP851973:AMP852012 AWL851973:AWL852012 BGH851973:BGH852012 BQD851973:BQD852012 BZZ851973:BZZ852012 CJV851973:CJV852012 CTR851973:CTR852012 DDN851973:DDN852012 DNJ851973:DNJ852012 DXF851973:DXF852012 EHB851973:EHB852012 EQX851973:EQX852012 FAT851973:FAT852012 FKP851973:FKP852012 FUL851973:FUL852012 GEH851973:GEH852012 GOD851973:GOD852012 GXZ851973:GXZ852012 HHV851973:HHV852012 HRR851973:HRR852012 IBN851973:IBN852012 ILJ851973:ILJ852012 IVF851973:IVF852012 JFB851973:JFB852012 JOX851973:JOX852012 JYT851973:JYT852012 KIP851973:KIP852012 KSL851973:KSL852012 LCH851973:LCH852012 LMD851973:LMD852012 LVZ851973:LVZ852012 MFV851973:MFV852012 MPR851973:MPR852012 MZN851973:MZN852012 NJJ851973:NJJ852012 NTF851973:NTF852012 ODB851973:ODB852012 OMX851973:OMX852012 OWT851973:OWT852012 PGP851973:PGP852012 PQL851973:PQL852012 QAH851973:QAH852012 QKD851973:QKD852012 QTZ851973:QTZ852012 RDV851973:RDV852012 RNR851973:RNR852012 RXN851973:RXN852012 SHJ851973:SHJ852012 SRF851973:SRF852012 TBB851973:TBB852012 TKX851973:TKX852012 TUT851973:TUT852012 UEP851973:UEP852012 UOL851973:UOL852012 UYH851973:UYH852012 VID851973:VID852012 VRZ851973:VRZ852012 WBV851973:WBV852012 WLR851973:WLR852012 WVN851973:WVN852012 F917509:F917548 JB917509:JB917548 SX917509:SX917548 ACT917509:ACT917548 AMP917509:AMP917548 AWL917509:AWL917548 BGH917509:BGH917548 BQD917509:BQD917548 BZZ917509:BZZ917548 CJV917509:CJV917548 CTR917509:CTR917548 DDN917509:DDN917548 DNJ917509:DNJ917548 DXF917509:DXF917548 EHB917509:EHB917548 EQX917509:EQX917548 FAT917509:FAT917548 FKP917509:FKP917548 FUL917509:FUL917548 GEH917509:GEH917548 GOD917509:GOD917548 GXZ917509:GXZ917548 HHV917509:HHV917548 HRR917509:HRR917548 IBN917509:IBN917548 ILJ917509:ILJ917548 IVF917509:IVF917548 JFB917509:JFB917548 JOX917509:JOX917548 JYT917509:JYT917548 KIP917509:KIP917548 KSL917509:KSL917548 LCH917509:LCH917548 LMD917509:LMD917548 LVZ917509:LVZ917548 MFV917509:MFV917548 MPR917509:MPR917548 MZN917509:MZN917548 NJJ917509:NJJ917548 NTF917509:NTF917548 ODB917509:ODB917548 OMX917509:OMX917548 OWT917509:OWT917548 PGP917509:PGP917548 PQL917509:PQL917548 QAH917509:QAH917548 QKD917509:QKD917548 QTZ917509:QTZ917548 RDV917509:RDV917548 RNR917509:RNR917548 RXN917509:RXN917548 SHJ917509:SHJ917548 SRF917509:SRF917548 TBB917509:TBB917548 TKX917509:TKX917548 TUT917509:TUT917548 UEP917509:UEP917548 UOL917509:UOL917548 UYH917509:UYH917548 VID917509:VID917548 VRZ917509:VRZ917548 WBV917509:WBV917548 WLR917509:WLR917548 WVN917509:WVN917548 F983045:F983084 JB983045:JB983084 SX983045:SX983084 ACT983045:ACT983084 AMP983045:AMP983084 AWL983045:AWL983084 BGH983045:BGH983084 BQD983045:BQD983084 BZZ983045:BZZ983084 CJV983045:CJV983084 CTR983045:CTR983084 DDN983045:DDN983084 DNJ983045:DNJ983084 DXF983045:DXF983084 EHB983045:EHB983084 EQX983045:EQX983084 FAT983045:FAT983084 FKP983045:FKP983084 FUL983045:FUL983084 GEH983045:GEH983084 GOD983045:GOD983084 GXZ983045:GXZ983084 HHV983045:HHV983084 HRR983045:HRR983084 IBN983045:IBN983084 ILJ983045:ILJ983084 IVF983045:IVF983084 JFB983045:JFB983084 JOX983045:JOX983084 JYT983045:JYT983084 KIP983045:KIP983084 KSL983045:KSL983084 LCH983045:LCH983084 LMD983045:LMD983084 LVZ983045:LVZ983084 MFV983045:MFV983084 MPR983045:MPR983084 MZN983045:MZN983084 NJJ983045:NJJ983084 NTF983045:NTF983084 ODB983045:ODB983084 OMX983045:OMX983084 OWT983045:OWT983084 PGP983045:PGP983084 PQL983045:PQL983084 QAH983045:QAH983084 QKD983045:QKD983084 QTZ983045:QTZ983084 RDV983045:RDV983084 RNR983045:RNR983084 RXN983045:RXN983084 SHJ983045:SHJ983084 SRF983045:SRF983084 TBB983045:TBB983084 TKX983045:TKX983084 TUT983045:TUT983084 UEP983045:UEP983084 UOL983045:UOL983084 UYH983045:UYH983084 VID983045:VID983084 VRZ983045:VRZ983084 WBV983045:WBV983084 WLR983045:WLR983084 WVN983045:WVN983084" xr:uid="{00000000-0002-0000-0600-000000000000}">
      <formula1>"専,兼"</formula1>
    </dataValidation>
    <dataValidation type="list" allowBlank="1" showInputMessage="1" showErrorMessage="1" sqref="A5:A44 IW5:IW44 SS5:SS44 ACO5:ACO44 AMK5:AMK44 AWG5:AWG44 BGC5:BGC44 BPY5:BPY44 BZU5:BZU44 CJQ5:CJQ44 CTM5:CTM44 DDI5:DDI44 DNE5:DNE44 DXA5:DXA44 EGW5:EGW44 EQS5:EQS44 FAO5:FAO44 FKK5:FKK44 FUG5:FUG44 GEC5:GEC44 GNY5:GNY44 GXU5:GXU44 HHQ5:HHQ44 HRM5:HRM44 IBI5:IBI44 ILE5:ILE44 IVA5:IVA44 JEW5:JEW44 JOS5:JOS44 JYO5:JYO44 KIK5:KIK44 KSG5:KSG44 LCC5:LCC44 LLY5:LLY44 LVU5:LVU44 MFQ5:MFQ44 MPM5:MPM44 MZI5:MZI44 NJE5:NJE44 NTA5:NTA44 OCW5:OCW44 OMS5:OMS44 OWO5:OWO44 PGK5:PGK44 PQG5:PQG44 QAC5:QAC44 QJY5:QJY44 QTU5:QTU44 RDQ5:RDQ44 RNM5:RNM44 RXI5:RXI44 SHE5:SHE44 SRA5:SRA44 TAW5:TAW44 TKS5:TKS44 TUO5:TUO44 UEK5:UEK44 UOG5:UOG44 UYC5:UYC44 VHY5:VHY44 VRU5:VRU44 WBQ5:WBQ44 WLM5:WLM44 WVI5:WVI44 A65541:A65580 IW65541:IW65580 SS65541:SS65580 ACO65541:ACO65580 AMK65541:AMK65580 AWG65541:AWG65580 BGC65541:BGC65580 BPY65541:BPY65580 BZU65541:BZU65580 CJQ65541:CJQ65580 CTM65541:CTM65580 DDI65541:DDI65580 DNE65541:DNE65580 DXA65541:DXA65580 EGW65541:EGW65580 EQS65541:EQS65580 FAO65541:FAO65580 FKK65541:FKK65580 FUG65541:FUG65580 GEC65541:GEC65580 GNY65541:GNY65580 GXU65541:GXU65580 HHQ65541:HHQ65580 HRM65541:HRM65580 IBI65541:IBI65580 ILE65541:ILE65580 IVA65541:IVA65580 JEW65541:JEW65580 JOS65541:JOS65580 JYO65541:JYO65580 KIK65541:KIK65580 KSG65541:KSG65580 LCC65541:LCC65580 LLY65541:LLY65580 LVU65541:LVU65580 MFQ65541:MFQ65580 MPM65541:MPM65580 MZI65541:MZI65580 NJE65541:NJE65580 NTA65541:NTA65580 OCW65541:OCW65580 OMS65541:OMS65580 OWO65541:OWO65580 PGK65541:PGK65580 PQG65541:PQG65580 QAC65541:QAC65580 QJY65541:QJY65580 QTU65541:QTU65580 RDQ65541:RDQ65580 RNM65541:RNM65580 RXI65541:RXI65580 SHE65541:SHE65580 SRA65541:SRA65580 TAW65541:TAW65580 TKS65541:TKS65580 TUO65541:TUO65580 UEK65541:UEK65580 UOG65541:UOG65580 UYC65541:UYC65580 VHY65541:VHY65580 VRU65541:VRU65580 WBQ65541:WBQ65580 WLM65541:WLM65580 WVI65541:WVI65580 A131077:A131116 IW131077:IW131116 SS131077:SS131116 ACO131077:ACO131116 AMK131077:AMK131116 AWG131077:AWG131116 BGC131077:BGC131116 BPY131077:BPY131116 BZU131077:BZU131116 CJQ131077:CJQ131116 CTM131077:CTM131116 DDI131077:DDI131116 DNE131077:DNE131116 DXA131077:DXA131116 EGW131077:EGW131116 EQS131077:EQS131116 FAO131077:FAO131116 FKK131077:FKK131116 FUG131077:FUG131116 GEC131077:GEC131116 GNY131077:GNY131116 GXU131077:GXU131116 HHQ131077:HHQ131116 HRM131077:HRM131116 IBI131077:IBI131116 ILE131077:ILE131116 IVA131077:IVA131116 JEW131077:JEW131116 JOS131077:JOS131116 JYO131077:JYO131116 KIK131077:KIK131116 KSG131077:KSG131116 LCC131077:LCC131116 LLY131077:LLY131116 LVU131077:LVU131116 MFQ131077:MFQ131116 MPM131077:MPM131116 MZI131077:MZI131116 NJE131077:NJE131116 NTA131077:NTA131116 OCW131077:OCW131116 OMS131077:OMS131116 OWO131077:OWO131116 PGK131077:PGK131116 PQG131077:PQG131116 QAC131077:QAC131116 QJY131077:QJY131116 QTU131077:QTU131116 RDQ131077:RDQ131116 RNM131077:RNM131116 RXI131077:RXI131116 SHE131077:SHE131116 SRA131077:SRA131116 TAW131077:TAW131116 TKS131077:TKS131116 TUO131077:TUO131116 UEK131077:UEK131116 UOG131077:UOG131116 UYC131077:UYC131116 VHY131077:VHY131116 VRU131077:VRU131116 WBQ131077:WBQ131116 WLM131077:WLM131116 WVI131077:WVI131116 A196613:A196652 IW196613:IW196652 SS196613:SS196652 ACO196613:ACO196652 AMK196613:AMK196652 AWG196613:AWG196652 BGC196613:BGC196652 BPY196613:BPY196652 BZU196613:BZU196652 CJQ196613:CJQ196652 CTM196613:CTM196652 DDI196613:DDI196652 DNE196613:DNE196652 DXA196613:DXA196652 EGW196613:EGW196652 EQS196613:EQS196652 FAO196613:FAO196652 FKK196613:FKK196652 FUG196613:FUG196652 GEC196613:GEC196652 GNY196613:GNY196652 GXU196613:GXU196652 HHQ196613:HHQ196652 HRM196613:HRM196652 IBI196613:IBI196652 ILE196613:ILE196652 IVA196613:IVA196652 JEW196613:JEW196652 JOS196613:JOS196652 JYO196613:JYO196652 KIK196613:KIK196652 KSG196613:KSG196652 LCC196613:LCC196652 LLY196613:LLY196652 LVU196613:LVU196652 MFQ196613:MFQ196652 MPM196613:MPM196652 MZI196613:MZI196652 NJE196613:NJE196652 NTA196613:NTA196652 OCW196613:OCW196652 OMS196613:OMS196652 OWO196613:OWO196652 PGK196613:PGK196652 PQG196613:PQG196652 QAC196613:QAC196652 QJY196613:QJY196652 QTU196613:QTU196652 RDQ196613:RDQ196652 RNM196613:RNM196652 RXI196613:RXI196652 SHE196613:SHE196652 SRA196613:SRA196652 TAW196613:TAW196652 TKS196613:TKS196652 TUO196613:TUO196652 UEK196613:UEK196652 UOG196613:UOG196652 UYC196613:UYC196652 VHY196613:VHY196652 VRU196613:VRU196652 WBQ196613:WBQ196652 WLM196613:WLM196652 WVI196613:WVI196652 A262149:A262188 IW262149:IW262188 SS262149:SS262188 ACO262149:ACO262188 AMK262149:AMK262188 AWG262149:AWG262188 BGC262149:BGC262188 BPY262149:BPY262188 BZU262149:BZU262188 CJQ262149:CJQ262188 CTM262149:CTM262188 DDI262149:DDI262188 DNE262149:DNE262188 DXA262149:DXA262188 EGW262149:EGW262188 EQS262149:EQS262188 FAO262149:FAO262188 FKK262149:FKK262188 FUG262149:FUG262188 GEC262149:GEC262188 GNY262149:GNY262188 GXU262149:GXU262188 HHQ262149:HHQ262188 HRM262149:HRM262188 IBI262149:IBI262188 ILE262149:ILE262188 IVA262149:IVA262188 JEW262149:JEW262188 JOS262149:JOS262188 JYO262149:JYO262188 KIK262149:KIK262188 KSG262149:KSG262188 LCC262149:LCC262188 LLY262149:LLY262188 LVU262149:LVU262188 MFQ262149:MFQ262188 MPM262149:MPM262188 MZI262149:MZI262188 NJE262149:NJE262188 NTA262149:NTA262188 OCW262149:OCW262188 OMS262149:OMS262188 OWO262149:OWO262188 PGK262149:PGK262188 PQG262149:PQG262188 QAC262149:QAC262188 QJY262149:QJY262188 QTU262149:QTU262188 RDQ262149:RDQ262188 RNM262149:RNM262188 RXI262149:RXI262188 SHE262149:SHE262188 SRA262149:SRA262188 TAW262149:TAW262188 TKS262149:TKS262188 TUO262149:TUO262188 UEK262149:UEK262188 UOG262149:UOG262188 UYC262149:UYC262188 VHY262149:VHY262188 VRU262149:VRU262188 WBQ262149:WBQ262188 WLM262149:WLM262188 WVI262149:WVI262188 A327685:A327724 IW327685:IW327724 SS327685:SS327724 ACO327685:ACO327724 AMK327685:AMK327724 AWG327685:AWG327724 BGC327685:BGC327724 BPY327685:BPY327724 BZU327685:BZU327724 CJQ327685:CJQ327724 CTM327685:CTM327724 DDI327685:DDI327724 DNE327685:DNE327724 DXA327685:DXA327724 EGW327685:EGW327724 EQS327685:EQS327724 FAO327685:FAO327724 FKK327685:FKK327724 FUG327685:FUG327724 GEC327685:GEC327724 GNY327685:GNY327724 GXU327685:GXU327724 HHQ327685:HHQ327724 HRM327685:HRM327724 IBI327685:IBI327724 ILE327685:ILE327724 IVA327685:IVA327724 JEW327685:JEW327724 JOS327685:JOS327724 JYO327685:JYO327724 KIK327685:KIK327724 KSG327685:KSG327724 LCC327685:LCC327724 LLY327685:LLY327724 LVU327685:LVU327724 MFQ327685:MFQ327724 MPM327685:MPM327724 MZI327685:MZI327724 NJE327685:NJE327724 NTA327685:NTA327724 OCW327685:OCW327724 OMS327685:OMS327724 OWO327685:OWO327724 PGK327685:PGK327724 PQG327685:PQG327724 QAC327685:QAC327724 QJY327685:QJY327724 QTU327685:QTU327724 RDQ327685:RDQ327724 RNM327685:RNM327724 RXI327685:RXI327724 SHE327685:SHE327724 SRA327685:SRA327724 TAW327685:TAW327724 TKS327685:TKS327724 TUO327685:TUO327724 UEK327685:UEK327724 UOG327685:UOG327724 UYC327685:UYC327724 VHY327685:VHY327724 VRU327685:VRU327724 WBQ327685:WBQ327724 WLM327685:WLM327724 WVI327685:WVI327724 A393221:A393260 IW393221:IW393260 SS393221:SS393260 ACO393221:ACO393260 AMK393221:AMK393260 AWG393221:AWG393260 BGC393221:BGC393260 BPY393221:BPY393260 BZU393221:BZU393260 CJQ393221:CJQ393260 CTM393221:CTM393260 DDI393221:DDI393260 DNE393221:DNE393260 DXA393221:DXA393260 EGW393221:EGW393260 EQS393221:EQS393260 FAO393221:FAO393260 FKK393221:FKK393260 FUG393221:FUG393260 GEC393221:GEC393260 GNY393221:GNY393260 GXU393221:GXU393260 HHQ393221:HHQ393260 HRM393221:HRM393260 IBI393221:IBI393260 ILE393221:ILE393260 IVA393221:IVA393260 JEW393221:JEW393260 JOS393221:JOS393260 JYO393221:JYO393260 KIK393221:KIK393260 KSG393221:KSG393260 LCC393221:LCC393260 LLY393221:LLY393260 LVU393221:LVU393260 MFQ393221:MFQ393260 MPM393221:MPM393260 MZI393221:MZI393260 NJE393221:NJE393260 NTA393221:NTA393260 OCW393221:OCW393260 OMS393221:OMS393260 OWO393221:OWO393260 PGK393221:PGK393260 PQG393221:PQG393260 QAC393221:QAC393260 QJY393221:QJY393260 QTU393221:QTU393260 RDQ393221:RDQ393260 RNM393221:RNM393260 RXI393221:RXI393260 SHE393221:SHE393260 SRA393221:SRA393260 TAW393221:TAW393260 TKS393221:TKS393260 TUO393221:TUO393260 UEK393221:UEK393260 UOG393221:UOG393260 UYC393221:UYC393260 VHY393221:VHY393260 VRU393221:VRU393260 WBQ393221:WBQ393260 WLM393221:WLM393260 WVI393221:WVI393260 A458757:A458796 IW458757:IW458796 SS458757:SS458796 ACO458757:ACO458796 AMK458757:AMK458796 AWG458757:AWG458796 BGC458757:BGC458796 BPY458757:BPY458796 BZU458757:BZU458796 CJQ458757:CJQ458796 CTM458757:CTM458796 DDI458757:DDI458796 DNE458757:DNE458796 DXA458757:DXA458796 EGW458757:EGW458796 EQS458757:EQS458796 FAO458757:FAO458796 FKK458757:FKK458796 FUG458757:FUG458796 GEC458757:GEC458796 GNY458757:GNY458796 GXU458757:GXU458796 HHQ458757:HHQ458796 HRM458757:HRM458796 IBI458757:IBI458796 ILE458757:ILE458796 IVA458757:IVA458796 JEW458757:JEW458796 JOS458757:JOS458796 JYO458757:JYO458796 KIK458757:KIK458796 KSG458757:KSG458796 LCC458757:LCC458796 LLY458757:LLY458796 LVU458757:LVU458796 MFQ458757:MFQ458796 MPM458757:MPM458796 MZI458757:MZI458796 NJE458757:NJE458796 NTA458757:NTA458796 OCW458757:OCW458796 OMS458757:OMS458796 OWO458757:OWO458796 PGK458757:PGK458796 PQG458757:PQG458796 QAC458757:QAC458796 QJY458757:QJY458796 QTU458757:QTU458796 RDQ458757:RDQ458796 RNM458757:RNM458796 RXI458757:RXI458796 SHE458757:SHE458796 SRA458757:SRA458796 TAW458757:TAW458796 TKS458757:TKS458796 TUO458757:TUO458796 UEK458757:UEK458796 UOG458757:UOG458796 UYC458757:UYC458796 VHY458757:VHY458796 VRU458757:VRU458796 WBQ458757:WBQ458796 WLM458757:WLM458796 WVI458757:WVI458796 A524293:A524332 IW524293:IW524332 SS524293:SS524332 ACO524293:ACO524332 AMK524293:AMK524332 AWG524293:AWG524332 BGC524293:BGC524332 BPY524293:BPY524332 BZU524293:BZU524332 CJQ524293:CJQ524332 CTM524293:CTM524332 DDI524293:DDI524332 DNE524293:DNE524332 DXA524293:DXA524332 EGW524293:EGW524332 EQS524293:EQS524332 FAO524293:FAO524332 FKK524293:FKK524332 FUG524293:FUG524332 GEC524293:GEC524332 GNY524293:GNY524332 GXU524293:GXU524332 HHQ524293:HHQ524332 HRM524293:HRM524332 IBI524293:IBI524332 ILE524293:ILE524332 IVA524293:IVA524332 JEW524293:JEW524332 JOS524293:JOS524332 JYO524293:JYO524332 KIK524293:KIK524332 KSG524293:KSG524332 LCC524293:LCC524332 LLY524293:LLY524332 LVU524293:LVU524332 MFQ524293:MFQ524332 MPM524293:MPM524332 MZI524293:MZI524332 NJE524293:NJE524332 NTA524293:NTA524332 OCW524293:OCW524332 OMS524293:OMS524332 OWO524293:OWO524332 PGK524293:PGK524332 PQG524293:PQG524332 QAC524293:QAC524332 QJY524293:QJY524332 QTU524293:QTU524332 RDQ524293:RDQ524332 RNM524293:RNM524332 RXI524293:RXI524332 SHE524293:SHE524332 SRA524293:SRA524332 TAW524293:TAW524332 TKS524293:TKS524332 TUO524293:TUO524332 UEK524293:UEK524332 UOG524293:UOG524332 UYC524293:UYC524332 VHY524293:VHY524332 VRU524293:VRU524332 WBQ524293:WBQ524332 WLM524293:WLM524332 WVI524293:WVI524332 A589829:A589868 IW589829:IW589868 SS589829:SS589868 ACO589829:ACO589868 AMK589829:AMK589868 AWG589829:AWG589868 BGC589829:BGC589868 BPY589829:BPY589868 BZU589829:BZU589868 CJQ589829:CJQ589868 CTM589829:CTM589868 DDI589829:DDI589868 DNE589829:DNE589868 DXA589829:DXA589868 EGW589829:EGW589868 EQS589829:EQS589868 FAO589829:FAO589868 FKK589829:FKK589868 FUG589829:FUG589868 GEC589829:GEC589868 GNY589829:GNY589868 GXU589829:GXU589868 HHQ589829:HHQ589868 HRM589829:HRM589868 IBI589829:IBI589868 ILE589829:ILE589868 IVA589829:IVA589868 JEW589829:JEW589868 JOS589829:JOS589868 JYO589829:JYO589868 KIK589829:KIK589868 KSG589829:KSG589868 LCC589829:LCC589868 LLY589829:LLY589868 LVU589829:LVU589868 MFQ589829:MFQ589868 MPM589829:MPM589868 MZI589829:MZI589868 NJE589829:NJE589868 NTA589829:NTA589868 OCW589829:OCW589868 OMS589829:OMS589868 OWO589829:OWO589868 PGK589829:PGK589868 PQG589829:PQG589868 QAC589829:QAC589868 QJY589829:QJY589868 QTU589829:QTU589868 RDQ589829:RDQ589868 RNM589829:RNM589868 RXI589829:RXI589868 SHE589829:SHE589868 SRA589829:SRA589868 TAW589829:TAW589868 TKS589829:TKS589868 TUO589829:TUO589868 UEK589829:UEK589868 UOG589829:UOG589868 UYC589829:UYC589868 VHY589829:VHY589868 VRU589829:VRU589868 WBQ589829:WBQ589868 WLM589829:WLM589868 WVI589829:WVI589868 A655365:A655404 IW655365:IW655404 SS655365:SS655404 ACO655365:ACO655404 AMK655365:AMK655404 AWG655365:AWG655404 BGC655365:BGC655404 BPY655365:BPY655404 BZU655365:BZU655404 CJQ655365:CJQ655404 CTM655365:CTM655404 DDI655365:DDI655404 DNE655365:DNE655404 DXA655365:DXA655404 EGW655365:EGW655404 EQS655365:EQS655404 FAO655365:FAO655404 FKK655365:FKK655404 FUG655365:FUG655404 GEC655365:GEC655404 GNY655365:GNY655404 GXU655365:GXU655404 HHQ655365:HHQ655404 HRM655365:HRM655404 IBI655365:IBI655404 ILE655365:ILE655404 IVA655365:IVA655404 JEW655365:JEW655404 JOS655365:JOS655404 JYO655365:JYO655404 KIK655365:KIK655404 KSG655365:KSG655404 LCC655365:LCC655404 LLY655365:LLY655404 LVU655365:LVU655404 MFQ655365:MFQ655404 MPM655365:MPM655404 MZI655365:MZI655404 NJE655365:NJE655404 NTA655365:NTA655404 OCW655365:OCW655404 OMS655365:OMS655404 OWO655365:OWO655404 PGK655365:PGK655404 PQG655365:PQG655404 QAC655365:QAC655404 QJY655365:QJY655404 QTU655365:QTU655404 RDQ655365:RDQ655404 RNM655365:RNM655404 RXI655365:RXI655404 SHE655365:SHE655404 SRA655365:SRA655404 TAW655365:TAW655404 TKS655365:TKS655404 TUO655365:TUO655404 UEK655365:UEK655404 UOG655365:UOG655404 UYC655365:UYC655404 VHY655365:VHY655404 VRU655365:VRU655404 WBQ655365:WBQ655404 WLM655365:WLM655404 WVI655365:WVI655404 A720901:A720940 IW720901:IW720940 SS720901:SS720940 ACO720901:ACO720940 AMK720901:AMK720940 AWG720901:AWG720940 BGC720901:BGC720940 BPY720901:BPY720940 BZU720901:BZU720940 CJQ720901:CJQ720940 CTM720901:CTM720940 DDI720901:DDI720940 DNE720901:DNE720940 DXA720901:DXA720940 EGW720901:EGW720940 EQS720901:EQS720940 FAO720901:FAO720940 FKK720901:FKK720940 FUG720901:FUG720940 GEC720901:GEC720940 GNY720901:GNY720940 GXU720901:GXU720940 HHQ720901:HHQ720940 HRM720901:HRM720940 IBI720901:IBI720940 ILE720901:ILE720940 IVA720901:IVA720940 JEW720901:JEW720940 JOS720901:JOS720940 JYO720901:JYO720940 KIK720901:KIK720940 KSG720901:KSG720940 LCC720901:LCC720940 LLY720901:LLY720940 LVU720901:LVU720940 MFQ720901:MFQ720940 MPM720901:MPM720940 MZI720901:MZI720940 NJE720901:NJE720940 NTA720901:NTA720940 OCW720901:OCW720940 OMS720901:OMS720940 OWO720901:OWO720940 PGK720901:PGK720940 PQG720901:PQG720940 QAC720901:QAC720940 QJY720901:QJY720940 QTU720901:QTU720940 RDQ720901:RDQ720940 RNM720901:RNM720940 RXI720901:RXI720940 SHE720901:SHE720940 SRA720901:SRA720940 TAW720901:TAW720940 TKS720901:TKS720940 TUO720901:TUO720940 UEK720901:UEK720940 UOG720901:UOG720940 UYC720901:UYC720940 VHY720901:VHY720940 VRU720901:VRU720940 WBQ720901:WBQ720940 WLM720901:WLM720940 WVI720901:WVI720940 A786437:A786476 IW786437:IW786476 SS786437:SS786476 ACO786437:ACO786476 AMK786437:AMK786476 AWG786437:AWG786476 BGC786437:BGC786476 BPY786437:BPY786476 BZU786437:BZU786476 CJQ786437:CJQ786476 CTM786437:CTM786476 DDI786437:DDI786476 DNE786437:DNE786476 DXA786437:DXA786476 EGW786437:EGW786476 EQS786437:EQS786476 FAO786437:FAO786476 FKK786437:FKK786476 FUG786437:FUG786476 GEC786437:GEC786476 GNY786437:GNY786476 GXU786437:GXU786476 HHQ786437:HHQ786476 HRM786437:HRM786476 IBI786437:IBI786476 ILE786437:ILE786476 IVA786437:IVA786476 JEW786437:JEW786476 JOS786437:JOS786476 JYO786437:JYO786476 KIK786437:KIK786476 KSG786437:KSG786476 LCC786437:LCC786476 LLY786437:LLY786476 LVU786437:LVU786476 MFQ786437:MFQ786476 MPM786437:MPM786476 MZI786437:MZI786476 NJE786437:NJE786476 NTA786437:NTA786476 OCW786437:OCW786476 OMS786437:OMS786476 OWO786437:OWO786476 PGK786437:PGK786476 PQG786437:PQG786476 QAC786437:QAC786476 QJY786437:QJY786476 QTU786437:QTU786476 RDQ786437:RDQ786476 RNM786437:RNM786476 RXI786437:RXI786476 SHE786437:SHE786476 SRA786437:SRA786476 TAW786437:TAW786476 TKS786437:TKS786476 TUO786437:TUO786476 UEK786437:UEK786476 UOG786437:UOG786476 UYC786437:UYC786476 VHY786437:VHY786476 VRU786437:VRU786476 WBQ786437:WBQ786476 WLM786437:WLM786476 WVI786437:WVI786476 A851973:A852012 IW851973:IW852012 SS851973:SS852012 ACO851973:ACO852012 AMK851973:AMK852012 AWG851973:AWG852012 BGC851973:BGC852012 BPY851973:BPY852012 BZU851973:BZU852012 CJQ851973:CJQ852012 CTM851973:CTM852012 DDI851973:DDI852012 DNE851973:DNE852012 DXA851973:DXA852012 EGW851973:EGW852012 EQS851973:EQS852012 FAO851973:FAO852012 FKK851973:FKK852012 FUG851973:FUG852012 GEC851973:GEC852012 GNY851973:GNY852012 GXU851973:GXU852012 HHQ851973:HHQ852012 HRM851973:HRM852012 IBI851973:IBI852012 ILE851973:ILE852012 IVA851973:IVA852012 JEW851973:JEW852012 JOS851973:JOS852012 JYO851973:JYO852012 KIK851973:KIK852012 KSG851973:KSG852012 LCC851973:LCC852012 LLY851973:LLY852012 LVU851973:LVU852012 MFQ851973:MFQ852012 MPM851973:MPM852012 MZI851973:MZI852012 NJE851973:NJE852012 NTA851973:NTA852012 OCW851973:OCW852012 OMS851973:OMS852012 OWO851973:OWO852012 PGK851973:PGK852012 PQG851973:PQG852012 QAC851973:QAC852012 QJY851973:QJY852012 QTU851973:QTU852012 RDQ851973:RDQ852012 RNM851973:RNM852012 RXI851973:RXI852012 SHE851973:SHE852012 SRA851973:SRA852012 TAW851973:TAW852012 TKS851973:TKS852012 TUO851973:TUO852012 UEK851973:UEK852012 UOG851973:UOG852012 UYC851973:UYC852012 VHY851973:VHY852012 VRU851973:VRU852012 WBQ851973:WBQ852012 WLM851973:WLM852012 WVI851973:WVI852012 A917509:A917548 IW917509:IW917548 SS917509:SS917548 ACO917509:ACO917548 AMK917509:AMK917548 AWG917509:AWG917548 BGC917509:BGC917548 BPY917509:BPY917548 BZU917509:BZU917548 CJQ917509:CJQ917548 CTM917509:CTM917548 DDI917509:DDI917548 DNE917509:DNE917548 DXA917509:DXA917548 EGW917509:EGW917548 EQS917509:EQS917548 FAO917509:FAO917548 FKK917509:FKK917548 FUG917509:FUG917548 GEC917509:GEC917548 GNY917509:GNY917548 GXU917509:GXU917548 HHQ917509:HHQ917548 HRM917509:HRM917548 IBI917509:IBI917548 ILE917509:ILE917548 IVA917509:IVA917548 JEW917509:JEW917548 JOS917509:JOS917548 JYO917509:JYO917548 KIK917509:KIK917548 KSG917509:KSG917548 LCC917509:LCC917548 LLY917509:LLY917548 LVU917509:LVU917548 MFQ917509:MFQ917548 MPM917509:MPM917548 MZI917509:MZI917548 NJE917509:NJE917548 NTA917509:NTA917548 OCW917509:OCW917548 OMS917509:OMS917548 OWO917509:OWO917548 PGK917509:PGK917548 PQG917509:PQG917548 QAC917509:QAC917548 QJY917509:QJY917548 QTU917509:QTU917548 RDQ917509:RDQ917548 RNM917509:RNM917548 RXI917509:RXI917548 SHE917509:SHE917548 SRA917509:SRA917548 TAW917509:TAW917548 TKS917509:TKS917548 TUO917509:TUO917548 UEK917509:UEK917548 UOG917509:UOG917548 UYC917509:UYC917548 VHY917509:VHY917548 VRU917509:VRU917548 WBQ917509:WBQ917548 WLM917509:WLM917548 WVI917509:WVI917548 A983045:A983084 IW983045:IW983084 SS983045:SS983084 ACO983045:ACO983084 AMK983045:AMK983084 AWG983045:AWG983084 BGC983045:BGC983084 BPY983045:BPY983084 BZU983045:BZU983084 CJQ983045:CJQ983084 CTM983045:CTM983084 DDI983045:DDI983084 DNE983045:DNE983084 DXA983045:DXA983084 EGW983045:EGW983084 EQS983045:EQS983084 FAO983045:FAO983084 FKK983045:FKK983084 FUG983045:FUG983084 GEC983045:GEC983084 GNY983045:GNY983084 GXU983045:GXU983084 HHQ983045:HHQ983084 HRM983045:HRM983084 IBI983045:IBI983084 ILE983045:ILE983084 IVA983045:IVA983084 JEW983045:JEW983084 JOS983045:JOS983084 JYO983045:JYO983084 KIK983045:KIK983084 KSG983045:KSG983084 LCC983045:LCC983084 LLY983045:LLY983084 LVU983045:LVU983084 MFQ983045:MFQ983084 MPM983045:MPM983084 MZI983045:MZI983084 NJE983045:NJE983084 NTA983045:NTA983084 OCW983045:OCW983084 OMS983045:OMS983084 OWO983045:OWO983084 PGK983045:PGK983084 PQG983045:PQG983084 QAC983045:QAC983084 QJY983045:QJY983084 QTU983045:QTU983084 RDQ983045:RDQ983084 RNM983045:RNM983084 RXI983045:RXI983084 SHE983045:SHE983084 SRA983045:SRA983084 TAW983045:TAW983084 TKS983045:TKS983084 TUO983045:TUO983084 UEK983045:UEK983084 UOG983045:UOG983084 UYC983045:UYC983084 VHY983045:VHY983084 VRU983045:VRU983084 WBQ983045:WBQ983084 WLM983045:WLM983084 WVI983045:WVI983084" xr:uid="{00000000-0002-0000-0600-000001000000}">
      <formula1>"長,事,支,職,看,理,作,就,サ管,管栄,栄,調"</formula1>
    </dataValidation>
    <dataValidation imeMode="halfAlpha" allowBlank="1" showInputMessage="1" showErrorMessage="1" sqref="C5:C44 IY5:IY44 SU5:SU44 ACQ5:ACQ44 AMM5:AMM44 AWI5:AWI44 BGE5:BGE44 BQA5:BQA44 BZW5:BZW44 CJS5:CJS44 CTO5:CTO44 DDK5:DDK44 DNG5:DNG44 DXC5:DXC44 EGY5:EGY44 EQU5:EQU44 FAQ5:FAQ44 FKM5:FKM44 FUI5:FUI44 GEE5:GEE44 GOA5:GOA44 GXW5:GXW44 HHS5:HHS44 HRO5:HRO44 IBK5:IBK44 ILG5:ILG44 IVC5:IVC44 JEY5:JEY44 JOU5:JOU44 JYQ5:JYQ44 KIM5:KIM44 KSI5:KSI44 LCE5:LCE44 LMA5:LMA44 LVW5:LVW44 MFS5:MFS44 MPO5:MPO44 MZK5:MZK44 NJG5:NJG44 NTC5:NTC44 OCY5:OCY44 OMU5:OMU44 OWQ5:OWQ44 PGM5:PGM44 PQI5:PQI44 QAE5:QAE44 QKA5:QKA44 QTW5:QTW44 RDS5:RDS44 RNO5:RNO44 RXK5:RXK44 SHG5:SHG44 SRC5:SRC44 TAY5:TAY44 TKU5:TKU44 TUQ5:TUQ44 UEM5:UEM44 UOI5:UOI44 UYE5:UYE44 VIA5:VIA44 VRW5:VRW44 WBS5:WBS44 WLO5:WLO44 WVK5:WVK44 C65541:C65580 IY65541:IY65580 SU65541:SU65580 ACQ65541:ACQ65580 AMM65541:AMM65580 AWI65541:AWI65580 BGE65541:BGE65580 BQA65541:BQA65580 BZW65541:BZW65580 CJS65541:CJS65580 CTO65541:CTO65580 DDK65541:DDK65580 DNG65541:DNG65580 DXC65541:DXC65580 EGY65541:EGY65580 EQU65541:EQU65580 FAQ65541:FAQ65580 FKM65541:FKM65580 FUI65541:FUI65580 GEE65541:GEE65580 GOA65541:GOA65580 GXW65541:GXW65580 HHS65541:HHS65580 HRO65541:HRO65580 IBK65541:IBK65580 ILG65541:ILG65580 IVC65541:IVC65580 JEY65541:JEY65580 JOU65541:JOU65580 JYQ65541:JYQ65580 KIM65541:KIM65580 KSI65541:KSI65580 LCE65541:LCE65580 LMA65541:LMA65580 LVW65541:LVW65580 MFS65541:MFS65580 MPO65541:MPO65580 MZK65541:MZK65580 NJG65541:NJG65580 NTC65541:NTC65580 OCY65541:OCY65580 OMU65541:OMU65580 OWQ65541:OWQ65580 PGM65541:PGM65580 PQI65541:PQI65580 QAE65541:QAE65580 QKA65541:QKA65580 QTW65541:QTW65580 RDS65541:RDS65580 RNO65541:RNO65580 RXK65541:RXK65580 SHG65541:SHG65580 SRC65541:SRC65580 TAY65541:TAY65580 TKU65541:TKU65580 TUQ65541:TUQ65580 UEM65541:UEM65580 UOI65541:UOI65580 UYE65541:UYE65580 VIA65541:VIA65580 VRW65541:VRW65580 WBS65541:WBS65580 WLO65541:WLO65580 WVK65541:WVK65580 C131077:C131116 IY131077:IY131116 SU131077:SU131116 ACQ131077:ACQ131116 AMM131077:AMM131116 AWI131077:AWI131116 BGE131077:BGE131116 BQA131077:BQA131116 BZW131077:BZW131116 CJS131077:CJS131116 CTO131077:CTO131116 DDK131077:DDK131116 DNG131077:DNG131116 DXC131077:DXC131116 EGY131077:EGY131116 EQU131077:EQU131116 FAQ131077:FAQ131116 FKM131077:FKM131116 FUI131077:FUI131116 GEE131077:GEE131116 GOA131077:GOA131116 GXW131077:GXW131116 HHS131077:HHS131116 HRO131077:HRO131116 IBK131077:IBK131116 ILG131077:ILG131116 IVC131077:IVC131116 JEY131077:JEY131116 JOU131077:JOU131116 JYQ131077:JYQ131116 KIM131077:KIM131116 KSI131077:KSI131116 LCE131077:LCE131116 LMA131077:LMA131116 LVW131077:LVW131116 MFS131077:MFS131116 MPO131077:MPO131116 MZK131077:MZK131116 NJG131077:NJG131116 NTC131077:NTC131116 OCY131077:OCY131116 OMU131077:OMU131116 OWQ131077:OWQ131116 PGM131077:PGM131116 PQI131077:PQI131116 QAE131077:QAE131116 QKA131077:QKA131116 QTW131077:QTW131116 RDS131077:RDS131116 RNO131077:RNO131116 RXK131077:RXK131116 SHG131077:SHG131116 SRC131077:SRC131116 TAY131077:TAY131116 TKU131077:TKU131116 TUQ131077:TUQ131116 UEM131077:UEM131116 UOI131077:UOI131116 UYE131077:UYE131116 VIA131077:VIA131116 VRW131077:VRW131116 WBS131077:WBS131116 WLO131077:WLO131116 WVK131077:WVK131116 C196613:C196652 IY196613:IY196652 SU196613:SU196652 ACQ196613:ACQ196652 AMM196613:AMM196652 AWI196613:AWI196652 BGE196613:BGE196652 BQA196613:BQA196652 BZW196613:BZW196652 CJS196613:CJS196652 CTO196613:CTO196652 DDK196613:DDK196652 DNG196613:DNG196652 DXC196613:DXC196652 EGY196613:EGY196652 EQU196613:EQU196652 FAQ196613:FAQ196652 FKM196613:FKM196652 FUI196613:FUI196652 GEE196613:GEE196652 GOA196613:GOA196652 GXW196613:GXW196652 HHS196613:HHS196652 HRO196613:HRO196652 IBK196613:IBK196652 ILG196613:ILG196652 IVC196613:IVC196652 JEY196613:JEY196652 JOU196613:JOU196652 JYQ196613:JYQ196652 KIM196613:KIM196652 KSI196613:KSI196652 LCE196613:LCE196652 LMA196613:LMA196652 LVW196613:LVW196652 MFS196613:MFS196652 MPO196613:MPO196652 MZK196613:MZK196652 NJG196613:NJG196652 NTC196613:NTC196652 OCY196613:OCY196652 OMU196613:OMU196652 OWQ196613:OWQ196652 PGM196613:PGM196652 PQI196613:PQI196652 QAE196613:QAE196652 QKA196613:QKA196652 QTW196613:QTW196652 RDS196613:RDS196652 RNO196613:RNO196652 RXK196613:RXK196652 SHG196613:SHG196652 SRC196613:SRC196652 TAY196613:TAY196652 TKU196613:TKU196652 TUQ196613:TUQ196652 UEM196613:UEM196652 UOI196613:UOI196652 UYE196613:UYE196652 VIA196613:VIA196652 VRW196613:VRW196652 WBS196613:WBS196652 WLO196613:WLO196652 WVK196613:WVK196652 C262149:C262188 IY262149:IY262188 SU262149:SU262188 ACQ262149:ACQ262188 AMM262149:AMM262188 AWI262149:AWI262188 BGE262149:BGE262188 BQA262149:BQA262188 BZW262149:BZW262188 CJS262149:CJS262188 CTO262149:CTO262188 DDK262149:DDK262188 DNG262149:DNG262188 DXC262149:DXC262188 EGY262149:EGY262188 EQU262149:EQU262188 FAQ262149:FAQ262188 FKM262149:FKM262188 FUI262149:FUI262188 GEE262149:GEE262188 GOA262149:GOA262188 GXW262149:GXW262188 HHS262149:HHS262188 HRO262149:HRO262188 IBK262149:IBK262188 ILG262149:ILG262188 IVC262149:IVC262188 JEY262149:JEY262188 JOU262149:JOU262188 JYQ262149:JYQ262188 KIM262149:KIM262188 KSI262149:KSI262188 LCE262149:LCE262188 LMA262149:LMA262188 LVW262149:LVW262188 MFS262149:MFS262188 MPO262149:MPO262188 MZK262149:MZK262188 NJG262149:NJG262188 NTC262149:NTC262188 OCY262149:OCY262188 OMU262149:OMU262188 OWQ262149:OWQ262188 PGM262149:PGM262188 PQI262149:PQI262188 QAE262149:QAE262188 QKA262149:QKA262188 QTW262149:QTW262188 RDS262149:RDS262188 RNO262149:RNO262188 RXK262149:RXK262188 SHG262149:SHG262188 SRC262149:SRC262188 TAY262149:TAY262188 TKU262149:TKU262188 TUQ262149:TUQ262188 UEM262149:UEM262188 UOI262149:UOI262188 UYE262149:UYE262188 VIA262149:VIA262188 VRW262149:VRW262188 WBS262149:WBS262188 WLO262149:WLO262188 WVK262149:WVK262188 C327685:C327724 IY327685:IY327724 SU327685:SU327724 ACQ327685:ACQ327724 AMM327685:AMM327724 AWI327685:AWI327724 BGE327685:BGE327724 BQA327685:BQA327724 BZW327685:BZW327724 CJS327685:CJS327724 CTO327685:CTO327724 DDK327685:DDK327724 DNG327685:DNG327724 DXC327685:DXC327724 EGY327685:EGY327724 EQU327685:EQU327724 FAQ327685:FAQ327724 FKM327685:FKM327724 FUI327685:FUI327724 GEE327685:GEE327724 GOA327685:GOA327724 GXW327685:GXW327724 HHS327685:HHS327724 HRO327685:HRO327724 IBK327685:IBK327724 ILG327685:ILG327724 IVC327685:IVC327724 JEY327685:JEY327724 JOU327685:JOU327724 JYQ327685:JYQ327724 KIM327685:KIM327724 KSI327685:KSI327724 LCE327685:LCE327724 LMA327685:LMA327724 LVW327685:LVW327724 MFS327685:MFS327724 MPO327685:MPO327724 MZK327685:MZK327724 NJG327685:NJG327724 NTC327685:NTC327724 OCY327685:OCY327724 OMU327685:OMU327724 OWQ327685:OWQ327724 PGM327685:PGM327724 PQI327685:PQI327724 QAE327685:QAE327724 QKA327685:QKA327724 QTW327685:QTW327724 RDS327685:RDS327724 RNO327685:RNO327724 RXK327685:RXK327724 SHG327685:SHG327724 SRC327685:SRC327724 TAY327685:TAY327724 TKU327685:TKU327724 TUQ327685:TUQ327724 UEM327685:UEM327724 UOI327685:UOI327724 UYE327685:UYE327724 VIA327685:VIA327724 VRW327685:VRW327724 WBS327685:WBS327724 WLO327685:WLO327724 WVK327685:WVK327724 C393221:C393260 IY393221:IY393260 SU393221:SU393260 ACQ393221:ACQ393260 AMM393221:AMM393260 AWI393221:AWI393260 BGE393221:BGE393260 BQA393221:BQA393260 BZW393221:BZW393260 CJS393221:CJS393260 CTO393221:CTO393260 DDK393221:DDK393260 DNG393221:DNG393260 DXC393221:DXC393260 EGY393221:EGY393260 EQU393221:EQU393260 FAQ393221:FAQ393260 FKM393221:FKM393260 FUI393221:FUI393260 GEE393221:GEE393260 GOA393221:GOA393260 GXW393221:GXW393260 HHS393221:HHS393260 HRO393221:HRO393260 IBK393221:IBK393260 ILG393221:ILG393260 IVC393221:IVC393260 JEY393221:JEY393260 JOU393221:JOU393260 JYQ393221:JYQ393260 KIM393221:KIM393260 KSI393221:KSI393260 LCE393221:LCE393260 LMA393221:LMA393260 LVW393221:LVW393260 MFS393221:MFS393260 MPO393221:MPO393260 MZK393221:MZK393260 NJG393221:NJG393260 NTC393221:NTC393260 OCY393221:OCY393260 OMU393221:OMU393260 OWQ393221:OWQ393260 PGM393221:PGM393260 PQI393221:PQI393260 QAE393221:QAE393260 QKA393221:QKA393260 QTW393221:QTW393260 RDS393221:RDS393260 RNO393221:RNO393260 RXK393221:RXK393260 SHG393221:SHG393260 SRC393221:SRC393260 TAY393221:TAY393260 TKU393221:TKU393260 TUQ393221:TUQ393260 UEM393221:UEM393260 UOI393221:UOI393260 UYE393221:UYE393260 VIA393221:VIA393260 VRW393221:VRW393260 WBS393221:WBS393260 WLO393221:WLO393260 WVK393221:WVK393260 C458757:C458796 IY458757:IY458796 SU458757:SU458796 ACQ458757:ACQ458796 AMM458757:AMM458796 AWI458757:AWI458796 BGE458757:BGE458796 BQA458757:BQA458796 BZW458757:BZW458796 CJS458757:CJS458796 CTO458757:CTO458796 DDK458757:DDK458796 DNG458757:DNG458796 DXC458757:DXC458796 EGY458757:EGY458796 EQU458757:EQU458796 FAQ458757:FAQ458796 FKM458757:FKM458796 FUI458757:FUI458796 GEE458757:GEE458796 GOA458757:GOA458796 GXW458757:GXW458796 HHS458757:HHS458796 HRO458757:HRO458796 IBK458757:IBK458796 ILG458757:ILG458796 IVC458757:IVC458796 JEY458757:JEY458796 JOU458757:JOU458796 JYQ458757:JYQ458796 KIM458757:KIM458796 KSI458757:KSI458796 LCE458757:LCE458796 LMA458757:LMA458796 LVW458757:LVW458796 MFS458757:MFS458796 MPO458757:MPO458796 MZK458757:MZK458796 NJG458757:NJG458796 NTC458757:NTC458796 OCY458757:OCY458796 OMU458757:OMU458796 OWQ458757:OWQ458796 PGM458757:PGM458796 PQI458757:PQI458796 QAE458757:QAE458796 QKA458757:QKA458796 QTW458757:QTW458796 RDS458757:RDS458796 RNO458757:RNO458796 RXK458757:RXK458796 SHG458757:SHG458796 SRC458757:SRC458796 TAY458757:TAY458796 TKU458757:TKU458796 TUQ458757:TUQ458796 UEM458757:UEM458796 UOI458757:UOI458796 UYE458757:UYE458796 VIA458757:VIA458796 VRW458757:VRW458796 WBS458757:WBS458796 WLO458757:WLO458796 WVK458757:WVK458796 C524293:C524332 IY524293:IY524332 SU524293:SU524332 ACQ524293:ACQ524332 AMM524293:AMM524332 AWI524293:AWI524332 BGE524293:BGE524332 BQA524293:BQA524332 BZW524293:BZW524332 CJS524293:CJS524332 CTO524293:CTO524332 DDK524293:DDK524332 DNG524293:DNG524332 DXC524293:DXC524332 EGY524293:EGY524332 EQU524293:EQU524332 FAQ524293:FAQ524332 FKM524293:FKM524332 FUI524293:FUI524332 GEE524293:GEE524332 GOA524293:GOA524332 GXW524293:GXW524332 HHS524293:HHS524332 HRO524293:HRO524332 IBK524293:IBK524332 ILG524293:ILG524332 IVC524293:IVC524332 JEY524293:JEY524332 JOU524293:JOU524332 JYQ524293:JYQ524332 KIM524293:KIM524332 KSI524293:KSI524332 LCE524293:LCE524332 LMA524293:LMA524332 LVW524293:LVW524332 MFS524293:MFS524332 MPO524293:MPO524332 MZK524293:MZK524332 NJG524293:NJG524332 NTC524293:NTC524332 OCY524293:OCY524332 OMU524293:OMU524332 OWQ524293:OWQ524332 PGM524293:PGM524332 PQI524293:PQI524332 QAE524293:QAE524332 QKA524293:QKA524332 QTW524293:QTW524332 RDS524293:RDS524332 RNO524293:RNO524332 RXK524293:RXK524332 SHG524293:SHG524332 SRC524293:SRC524332 TAY524293:TAY524332 TKU524293:TKU524332 TUQ524293:TUQ524332 UEM524293:UEM524332 UOI524293:UOI524332 UYE524293:UYE524332 VIA524293:VIA524332 VRW524293:VRW524332 WBS524293:WBS524332 WLO524293:WLO524332 WVK524293:WVK524332 C589829:C589868 IY589829:IY589868 SU589829:SU589868 ACQ589829:ACQ589868 AMM589829:AMM589868 AWI589829:AWI589868 BGE589829:BGE589868 BQA589829:BQA589868 BZW589829:BZW589868 CJS589829:CJS589868 CTO589829:CTO589868 DDK589829:DDK589868 DNG589829:DNG589868 DXC589829:DXC589868 EGY589829:EGY589868 EQU589829:EQU589868 FAQ589829:FAQ589868 FKM589829:FKM589868 FUI589829:FUI589868 GEE589829:GEE589868 GOA589829:GOA589868 GXW589829:GXW589868 HHS589829:HHS589868 HRO589829:HRO589868 IBK589829:IBK589868 ILG589829:ILG589868 IVC589829:IVC589868 JEY589829:JEY589868 JOU589829:JOU589868 JYQ589829:JYQ589868 KIM589829:KIM589868 KSI589829:KSI589868 LCE589829:LCE589868 LMA589829:LMA589868 LVW589829:LVW589868 MFS589829:MFS589868 MPO589829:MPO589868 MZK589829:MZK589868 NJG589829:NJG589868 NTC589829:NTC589868 OCY589829:OCY589868 OMU589829:OMU589868 OWQ589829:OWQ589868 PGM589829:PGM589868 PQI589829:PQI589868 QAE589829:QAE589868 QKA589829:QKA589868 QTW589829:QTW589868 RDS589829:RDS589868 RNO589829:RNO589868 RXK589829:RXK589868 SHG589829:SHG589868 SRC589829:SRC589868 TAY589829:TAY589868 TKU589829:TKU589868 TUQ589829:TUQ589868 UEM589829:UEM589868 UOI589829:UOI589868 UYE589829:UYE589868 VIA589829:VIA589868 VRW589829:VRW589868 WBS589829:WBS589868 WLO589829:WLO589868 WVK589829:WVK589868 C655365:C655404 IY655365:IY655404 SU655365:SU655404 ACQ655365:ACQ655404 AMM655365:AMM655404 AWI655365:AWI655404 BGE655365:BGE655404 BQA655365:BQA655404 BZW655365:BZW655404 CJS655365:CJS655404 CTO655365:CTO655404 DDK655365:DDK655404 DNG655365:DNG655404 DXC655365:DXC655404 EGY655365:EGY655404 EQU655365:EQU655404 FAQ655365:FAQ655404 FKM655365:FKM655404 FUI655365:FUI655404 GEE655365:GEE655404 GOA655365:GOA655404 GXW655365:GXW655404 HHS655365:HHS655404 HRO655365:HRO655404 IBK655365:IBK655404 ILG655365:ILG655404 IVC655365:IVC655404 JEY655365:JEY655404 JOU655365:JOU655404 JYQ655365:JYQ655404 KIM655365:KIM655404 KSI655365:KSI655404 LCE655365:LCE655404 LMA655365:LMA655404 LVW655365:LVW655404 MFS655365:MFS655404 MPO655365:MPO655404 MZK655365:MZK655404 NJG655365:NJG655404 NTC655365:NTC655404 OCY655365:OCY655404 OMU655365:OMU655404 OWQ655365:OWQ655404 PGM655365:PGM655404 PQI655365:PQI655404 QAE655365:QAE655404 QKA655365:QKA655404 QTW655365:QTW655404 RDS655365:RDS655404 RNO655365:RNO655404 RXK655365:RXK655404 SHG655365:SHG655404 SRC655365:SRC655404 TAY655365:TAY655404 TKU655365:TKU655404 TUQ655365:TUQ655404 UEM655365:UEM655404 UOI655365:UOI655404 UYE655365:UYE655404 VIA655365:VIA655404 VRW655365:VRW655404 WBS655365:WBS655404 WLO655365:WLO655404 WVK655365:WVK655404 C720901:C720940 IY720901:IY720940 SU720901:SU720940 ACQ720901:ACQ720940 AMM720901:AMM720940 AWI720901:AWI720940 BGE720901:BGE720940 BQA720901:BQA720940 BZW720901:BZW720940 CJS720901:CJS720940 CTO720901:CTO720940 DDK720901:DDK720940 DNG720901:DNG720940 DXC720901:DXC720940 EGY720901:EGY720940 EQU720901:EQU720940 FAQ720901:FAQ720940 FKM720901:FKM720940 FUI720901:FUI720940 GEE720901:GEE720940 GOA720901:GOA720940 GXW720901:GXW720940 HHS720901:HHS720940 HRO720901:HRO720940 IBK720901:IBK720940 ILG720901:ILG720940 IVC720901:IVC720940 JEY720901:JEY720940 JOU720901:JOU720940 JYQ720901:JYQ720940 KIM720901:KIM720940 KSI720901:KSI720940 LCE720901:LCE720940 LMA720901:LMA720940 LVW720901:LVW720940 MFS720901:MFS720940 MPO720901:MPO720940 MZK720901:MZK720940 NJG720901:NJG720940 NTC720901:NTC720940 OCY720901:OCY720940 OMU720901:OMU720940 OWQ720901:OWQ720940 PGM720901:PGM720940 PQI720901:PQI720940 QAE720901:QAE720940 QKA720901:QKA720940 QTW720901:QTW720940 RDS720901:RDS720940 RNO720901:RNO720940 RXK720901:RXK720940 SHG720901:SHG720940 SRC720901:SRC720940 TAY720901:TAY720940 TKU720901:TKU720940 TUQ720901:TUQ720940 UEM720901:UEM720940 UOI720901:UOI720940 UYE720901:UYE720940 VIA720901:VIA720940 VRW720901:VRW720940 WBS720901:WBS720940 WLO720901:WLO720940 WVK720901:WVK720940 C786437:C786476 IY786437:IY786476 SU786437:SU786476 ACQ786437:ACQ786476 AMM786437:AMM786476 AWI786437:AWI786476 BGE786437:BGE786476 BQA786437:BQA786476 BZW786437:BZW786476 CJS786437:CJS786476 CTO786437:CTO786476 DDK786437:DDK786476 DNG786437:DNG786476 DXC786437:DXC786476 EGY786437:EGY786476 EQU786437:EQU786476 FAQ786437:FAQ786476 FKM786437:FKM786476 FUI786437:FUI786476 GEE786437:GEE786476 GOA786437:GOA786476 GXW786437:GXW786476 HHS786437:HHS786476 HRO786437:HRO786476 IBK786437:IBK786476 ILG786437:ILG786476 IVC786437:IVC786476 JEY786437:JEY786476 JOU786437:JOU786476 JYQ786437:JYQ786476 KIM786437:KIM786476 KSI786437:KSI786476 LCE786437:LCE786476 LMA786437:LMA786476 LVW786437:LVW786476 MFS786437:MFS786476 MPO786437:MPO786476 MZK786437:MZK786476 NJG786437:NJG786476 NTC786437:NTC786476 OCY786437:OCY786476 OMU786437:OMU786476 OWQ786437:OWQ786476 PGM786437:PGM786476 PQI786437:PQI786476 QAE786437:QAE786476 QKA786437:QKA786476 QTW786437:QTW786476 RDS786437:RDS786476 RNO786437:RNO786476 RXK786437:RXK786476 SHG786437:SHG786476 SRC786437:SRC786476 TAY786437:TAY786476 TKU786437:TKU786476 TUQ786437:TUQ786476 UEM786437:UEM786476 UOI786437:UOI786476 UYE786437:UYE786476 VIA786437:VIA786476 VRW786437:VRW786476 WBS786437:WBS786476 WLO786437:WLO786476 WVK786437:WVK786476 C851973:C852012 IY851973:IY852012 SU851973:SU852012 ACQ851973:ACQ852012 AMM851973:AMM852012 AWI851973:AWI852012 BGE851973:BGE852012 BQA851973:BQA852012 BZW851973:BZW852012 CJS851973:CJS852012 CTO851973:CTO852012 DDK851973:DDK852012 DNG851973:DNG852012 DXC851973:DXC852012 EGY851973:EGY852012 EQU851973:EQU852012 FAQ851973:FAQ852012 FKM851973:FKM852012 FUI851973:FUI852012 GEE851973:GEE852012 GOA851973:GOA852012 GXW851973:GXW852012 HHS851973:HHS852012 HRO851973:HRO852012 IBK851973:IBK852012 ILG851973:ILG852012 IVC851973:IVC852012 JEY851973:JEY852012 JOU851973:JOU852012 JYQ851973:JYQ852012 KIM851973:KIM852012 KSI851973:KSI852012 LCE851973:LCE852012 LMA851973:LMA852012 LVW851973:LVW852012 MFS851973:MFS852012 MPO851973:MPO852012 MZK851973:MZK852012 NJG851973:NJG852012 NTC851973:NTC852012 OCY851973:OCY852012 OMU851973:OMU852012 OWQ851973:OWQ852012 PGM851973:PGM852012 PQI851973:PQI852012 QAE851973:QAE852012 QKA851973:QKA852012 QTW851973:QTW852012 RDS851973:RDS852012 RNO851973:RNO852012 RXK851973:RXK852012 SHG851973:SHG852012 SRC851973:SRC852012 TAY851973:TAY852012 TKU851973:TKU852012 TUQ851973:TUQ852012 UEM851973:UEM852012 UOI851973:UOI852012 UYE851973:UYE852012 VIA851973:VIA852012 VRW851973:VRW852012 WBS851973:WBS852012 WLO851973:WLO852012 WVK851973:WVK852012 C917509:C917548 IY917509:IY917548 SU917509:SU917548 ACQ917509:ACQ917548 AMM917509:AMM917548 AWI917509:AWI917548 BGE917509:BGE917548 BQA917509:BQA917548 BZW917509:BZW917548 CJS917509:CJS917548 CTO917509:CTO917548 DDK917509:DDK917548 DNG917509:DNG917548 DXC917509:DXC917548 EGY917509:EGY917548 EQU917509:EQU917548 FAQ917509:FAQ917548 FKM917509:FKM917548 FUI917509:FUI917548 GEE917509:GEE917548 GOA917509:GOA917548 GXW917509:GXW917548 HHS917509:HHS917548 HRO917509:HRO917548 IBK917509:IBK917548 ILG917509:ILG917548 IVC917509:IVC917548 JEY917509:JEY917548 JOU917509:JOU917548 JYQ917509:JYQ917548 KIM917509:KIM917548 KSI917509:KSI917548 LCE917509:LCE917548 LMA917509:LMA917548 LVW917509:LVW917548 MFS917509:MFS917548 MPO917509:MPO917548 MZK917509:MZK917548 NJG917509:NJG917548 NTC917509:NTC917548 OCY917509:OCY917548 OMU917509:OMU917548 OWQ917509:OWQ917548 PGM917509:PGM917548 PQI917509:PQI917548 QAE917509:QAE917548 QKA917509:QKA917548 QTW917509:QTW917548 RDS917509:RDS917548 RNO917509:RNO917548 RXK917509:RXK917548 SHG917509:SHG917548 SRC917509:SRC917548 TAY917509:TAY917548 TKU917509:TKU917548 TUQ917509:TUQ917548 UEM917509:UEM917548 UOI917509:UOI917548 UYE917509:UYE917548 VIA917509:VIA917548 VRW917509:VRW917548 WBS917509:WBS917548 WLO917509:WLO917548 WVK917509:WVK917548 C983045:C983084 IY983045:IY983084 SU983045:SU983084 ACQ983045:ACQ983084 AMM983045:AMM983084 AWI983045:AWI983084 BGE983045:BGE983084 BQA983045:BQA983084 BZW983045:BZW983084 CJS983045:CJS983084 CTO983045:CTO983084 DDK983045:DDK983084 DNG983045:DNG983084 DXC983045:DXC983084 EGY983045:EGY983084 EQU983045:EQU983084 FAQ983045:FAQ983084 FKM983045:FKM983084 FUI983045:FUI983084 GEE983045:GEE983084 GOA983045:GOA983084 GXW983045:GXW983084 HHS983045:HHS983084 HRO983045:HRO983084 IBK983045:IBK983084 ILG983045:ILG983084 IVC983045:IVC983084 JEY983045:JEY983084 JOU983045:JOU983084 JYQ983045:JYQ983084 KIM983045:KIM983084 KSI983045:KSI983084 LCE983045:LCE983084 LMA983045:LMA983084 LVW983045:LVW983084 MFS983045:MFS983084 MPO983045:MPO983084 MZK983045:MZK983084 NJG983045:NJG983084 NTC983045:NTC983084 OCY983045:OCY983084 OMU983045:OMU983084 OWQ983045:OWQ983084 PGM983045:PGM983084 PQI983045:PQI983084 QAE983045:QAE983084 QKA983045:QKA983084 QTW983045:QTW983084 RDS983045:RDS983084 RNO983045:RNO983084 RXK983045:RXK983084 SHG983045:SHG983084 SRC983045:SRC983084 TAY983045:TAY983084 TKU983045:TKU983084 TUQ983045:TUQ983084 UEM983045:UEM983084 UOI983045:UOI983084 UYE983045:UYE983084 VIA983045:VIA983084 VRW983045:VRW983084 WBS983045:WBS983084 WLO983045:WLO983084 WVK983045:WVK983084 H5:H44 JD5:JD44 SZ5:SZ44 ACV5:ACV44 AMR5:AMR44 AWN5:AWN44 BGJ5:BGJ44 BQF5:BQF44 CAB5:CAB44 CJX5:CJX44 CTT5:CTT44 DDP5:DDP44 DNL5:DNL44 DXH5:DXH44 EHD5:EHD44 EQZ5:EQZ44 FAV5:FAV44 FKR5:FKR44 FUN5:FUN44 GEJ5:GEJ44 GOF5:GOF44 GYB5:GYB44 HHX5:HHX44 HRT5:HRT44 IBP5:IBP44 ILL5:ILL44 IVH5:IVH44 JFD5:JFD44 JOZ5:JOZ44 JYV5:JYV44 KIR5:KIR44 KSN5:KSN44 LCJ5:LCJ44 LMF5:LMF44 LWB5:LWB44 MFX5:MFX44 MPT5:MPT44 MZP5:MZP44 NJL5:NJL44 NTH5:NTH44 ODD5:ODD44 OMZ5:OMZ44 OWV5:OWV44 PGR5:PGR44 PQN5:PQN44 QAJ5:QAJ44 QKF5:QKF44 QUB5:QUB44 RDX5:RDX44 RNT5:RNT44 RXP5:RXP44 SHL5:SHL44 SRH5:SRH44 TBD5:TBD44 TKZ5:TKZ44 TUV5:TUV44 UER5:UER44 UON5:UON44 UYJ5:UYJ44 VIF5:VIF44 VSB5:VSB44 WBX5:WBX44 WLT5:WLT44 WVP5:WVP44 H65541:H65580 JD65541:JD65580 SZ65541:SZ65580 ACV65541:ACV65580 AMR65541:AMR65580 AWN65541:AWN65580 BGJ65541:BGJ65580 BQF65541:BQF65580 CAB65541:CAB65580 CJX65541:CJX65580 CTT65541:CTT65580 DDP65541:DDP65580 DNL65541:DNL65580 DXH65541:DXH65580 EHD65541:EHD65580 EQZ65541:EQZ65580 FAV65541:FAV65580 FKR65541:FKR65580 FUN65541:FUN65580 GEJ65541:GEJ65580 GOF65541:GOF65580 GYB65541:GYB65580 HHX65541:HHX65580 HRT65541:HRT65580 IBP65541:IBP65580 ILL65541:ILL65580 IVH65541:IVH65580 JFD65541:JFD65580 JOZ65541:JOZ65580 JYV65541:JYV65580 KIR65541:KIR65580 KSN65541:KSN65580 LCJ65541:LCJ65580 LMF65541:LMF65580 LWB65541:LWB65580 MFX65541:MFX65580 MPT65541:MPT65580 MZP65541:MZP65580 NJL65541:NJL65580 NTH65541:NTH65580 ODD65541:ODD65580 OMZ65541:OMZ65580 OWV65541:OWV65580 PGR65541:PGR65580 PQN65541:PQN65580 QAJ65541:QAJ65580 QKF65541:QKF65580 QUB65541:QUB65580 RDX65541:RDX65580 RNT65541:RNT65580 RXP65541:RXP65580 SHL65541:SHL65580 SRH65541:SRH65580 TBD65541:TBD65580 TKZ65541:TKZ65580 TUV65541:TUV65580 UER65541:UER65580 UON65541:UON65580 UYJ65541:UYJ65580 VIF65541:VIF65580 VSB65541:VSB65580 WBX65541:WBX65580 WLT65541:WLT65580 WVP65541:WVP65580 H131077:H131116 JD131077:JD131116 SZ131077:SZ131116 ACV131077:ACV131116 AMR131077:AMR131116 AWN131077:AWN131116 BGJ131077:BGJ131116 BQF131077:BQF131116 CAB131077:CAB131116 CJX131077:CJX131116 CTT131077:CTT131116 DDP131077:DDP131116 DNL131077:DNL131116 DXH131077:DXH131116 EHD131077:EHD131116 EQZ131077:EQZ131116 FAV131077:FAV131116 FKR131077:FKR131116 FUN131077:FUN131116 GEJ131077:GEJ131116 GOF131077:GOF131116 GYB131077:GYB131116 HHX131077:HHX131116 HRT131077:HRT131116 IBP131077:IBP131116 ILL131077:ILL131116 IVH131077:IVH131116 JFD131077:JFD131116 JOZ131077:JOZ131116 JYV131077:JYV131116 KIR131077:KIR131116 KSN131077:KSN131116 LCJ131077:LCJ131116 LMF131077:LMF131116 LWB131077:LWB131116 MFX131077:MFX131116 MPT131077:MPT131116 MZP131077:MZP131116 NJL131077:NJL131116 NTH131077:NTH131116 ODD131077:ODD131116 OMZ131077:OMZ131116 OWV131077:OWV131116 PGR131077:PGR131116 PQN131077:PQN131116 QAJ131077:QAJ131116 QKF131077:QKF131116 QUB131077:QUB131116 RDX131077:RDX131116 RNT131077:RNT131116 RXP131077:RXP131116 SHL131077:SHL131116 SRH131077:SRH131116 TBD131077:TBD131116 TKZ131077:TKZ131116 TUV131077:TUV131116 UER131077:UER131116 UON131077:UON131116 UYJ131077:UYJ131116 VIF131077:VIF131116 VSB131077:VSB131116 WBX131077:WBX131116 WLT131077:WLT131116 WVP131077:WVP131116 H196613:H196652 JD196613:JD196652 SZ196613:SZ196652 ACV196613:ACV196652 AMR196613:AMR196652 AWN196613:AWN196652 BGJ196613:BGJ196652 BQF196613:BQF196652 CAB196613:CAB196652 CJX196613:CJX196652 CTT196613:CTT196652 DDP196613:DDP196652 DNL196613:DNL196652 DXH196613:DXH196652 EHD196613:EHD196652 EQZ196613:EQZ196652 FAV196613:FAV196652 FKR196613:FKR196652 FUN196613:FUN196652 GEJ196613:GEJ196652 GOF196613:GOF196652 GYB196613:GYB196652 HHX196613:HHX196652 HRT196613:HRT196652 IBP196613:IBP196652 ILL196613:ILL196652 IVH196613:IVH196652 JFD196613:JFD196652 JOZ196613:JOZ196652 JYV196613:JYV196652 KIR196613:KIR196652 KSN196613:KSN196652 LCJ196613:LCJ196652 LMF196613:LMF196652 LWB196613:LWB196652 MFX196613:MFX196652 MPT196613:MPT196652 MZP196613:MZP196652 NJL196613:NJL196652 NTH196613:NTH196652 ODD196613:ODD196652 OMZ196613:OMZ196652 OWV196613:OWV196652 PGR196613:PGR196652 PQN196613:PQN196652 QAJ196613:QAJ196652 QKF196613:QKF196652 QUB196613:QUB196652 RDX196613:RDX196652 RNT196613:RNT196652 RXP196613:RXP196652 SHL196613:SHL196652 SRH196613:SRH196652 TBD196613:TBD196652 TKZ196613:TKZ196652 TUV196613:TUV196652 UER196613:UER196652 UON196613:UON196652 UYJ196613:UYJ196652 VIF196613:VIF196652 VSB196613:VSB196652 WBX196613:WBX196652 WLT196613:WLT196652 WVP196613:WVP196652 H262149:H262188 JD262149:JD262188 SZ262149:SZ262188 ACV262149:ACV262188 AMR262149:AMR262188 AWN262149:AWN262188 BGJ262149:BGJ262188 BQF262149:BQF262188 CAB262149:CAB262188 CJX262149:CJX262188 CTT262149:CTT262188 DDP262149:DDP262188 DNL262149:DNL262188 DXH262149:DXH262188 EHD262149:EHD262188 EQZ262149:EQZ262188 FAV262149:FAV262188 FKR262149:FKR262188 FUN262149:FUN262188 GEJ262149:GEJ262188 GOF262149:GOF262188 GYB262149:GYB262188 HHX262149:HHX262188 HRT262149:HRT262188 IBP262149:IBP262188 ILL262149:ILL262188 IVH262149:IVH262188 JFD262149:JFD262188 JOZ262149:JOZ262188 JYV262149:JYV262188 KIR262149:KIR262188 KSN262149:KSN262188 LCJ262149:LCJ262188 LMF262149:LMF262188 LWB262149:LWB262188 MFX262149:MFX262188 MPT262149:MPT262188 MZP262149:MZP262188 NJL262149:NJL262188 NTH262149:NTH262188 ODD262149:ODD262188 OMZ262149:OMZ262188 OWV262149:OWV262188 PGR262149:PGR262188 PQN262149:PQN262188 QAJ262149:QAJ262188 QKF262149:QKF262188 QUB262149:QUB262188 RDX262149:RDX262188 RNT262149:RNT262188 RXP262149:RXP262188 SHL262149:SHL262188 SRH262149:SRH262188 TBD262149:TBD262188 TKZ262149:TKZ262188 TUV262149:TUV262188 UER262149:UER262188 UON262149:UON262188 UYJ262149:UYJ262188 VIF262149:VIF262188 VSB262149:VSB262188 WBX262149:WBX262188 WLT262149:WLT262188 WVP262149:WVP262188 H327685:H327724 JD327685:JD327724 SZ327685:SZ327724 ACV327685:ACV327724 AMR327685:AMR327724 AWN327685:AWN327724 BGJ327685:BGJ327724 BQF327685:BQF327724 CAB327685:CAB327724 CJX327685:CJX327724 CTT327685:CTT327724 DDP327685:DDP327724 DNL327685:DNL327724 DXH327685:DXH327724 EHD327685:EHD327724 EQZ327685:EQZ327724 FAV327685:FAV327724 FKR327685:FKR327724 FUN327685:FUN327724 GEJ327685:GEJ327724 GOF327685:GOF327724 GYB327685:GYB327724 HHX327685:HHX327724 HRT327685:HRT327724 IBP327685:IBP327724 ILL327685:ILL327724 IVH327685:IVH327724 JFD327685:JFD327724 JOZ327685:JOZ327724 JYV327685:JYV327724 KIR327685:KIR327724 KSN327685:KSN327724 LCJ327685:LCJ327724 LMF327685:LMF327724 LWB327685:LWB327724 MFX327685:MFX327724 MPT327685:MPT327724 MZP327685:MZP327724 NJL327685:NJL327724 NTH327685:NTH327724 ODD327685:ODD327724 OMZ327685:OMZ327724 OWV327685:OWV327724 PGR327685:PGR327724 PQN327685:PQN327724 QAJ327685:QAJ327724 QKF327685:QKF327724 QUB327685:QUB327724 RDX327685:RDX327724 RNT327685:RNT327724 RXP327685:RXP327724 SHL327685:SHL327724 SRH327685:SRH327724 TBD327685:TBD327724 TKZ327685:TKZ327724 TUV327685:TUV327724 UER327685:UER327724 UON327685:UON327724 UYJ327685:UYJ327724 VIF327685:VIF327724 VSB327685:VSB327724 WBX327685:WBX327724 WLT327685:WLT327724 WVP327685:WVP327724 H393221:H393260 JD393221:JD393260 SZ393221:SZ393260 ACV393221:ACV393260 AMR393221:AMR393260 AWN393221:AWN393260 BGJ393221:BGJ393260 BQF393221:BQF393260 CAB393221:CAB393260 CJX393221:CJX393260 CTT393221:CTT393260 DDP393221:DDP393260 DNL393221:DNL393260 DXH393221:DXH393260 EHD393221:EHD393260 EQZ393221:EQZ393260 FAV393221:FAV393260 FKR393221:FKR393260 FUN393221:FUN393260 GEJ393221:GEJ393260 GOF393221:GOF393260 GYB393221:GYB393260 HHX393221:HHX393260 HRT393221:HRT393260 IBP393221:IBP393260 ILL393221:ILL393260 IVH393221:IVH393260 JFD393221:JFD393260 JOZ393221:JOZ393260 JYV393221:JYV393260 KIR393221:KIR393260 KSN393221:KSN393260 LCJ393221:LCJ393260 LMF393221:LMF393260 LWB393221:LWB393260 MFX393221:MFX393260 MPT393221:MPT393260 MZP393221:MZP393260 NJL393221:NJL393260 NTH393221:NTH393260 ODD393221:ODD393260 OMZ393221:OMZ393260 OWV393221:OWV393260 PGR393221:PGR393260 PQN393221:PQN393260 QAJ393221:QAJ393260 QKF393221:QKF393260 QUB393221:QUB393260 RDX393221:RDX393260 RNT393221:RNT393260 RXP393221:RXP393260 SHL393221:SHL393260 SRH393221:SRH393260 TBD393221:TBD393260 TKZ393221:TKZ393260 TUV393221:TUV393260 UER393221:UER393260 UON393221:UON393260 UYJ393221:UYJ393260 VIF393221:VIF393260 VSB393221:VSB393260 WBX393221:WBX393260 WLT393221:WLT393260 WVP393221:WVP393260 H458757:H458796 JD458757:JD458796 SZ458757:SZ458796 ACV458757:ACV458796 AMR458757:AMR458796 AWN458757:AWN458796 BGJ458757:BGJ458796 BQF458757:BQF458796 CAB458757:CAB458796 CJX458757:CJX458796 CTT458757:CTT458796 DDP458757:DDP458796 DNL458757:DNL458796 DXH458757:DXH458796 EHD458757:EHD458796 EQZ458757:EQZ458796 FAV458757:FAV458796 FKR458757:FKR458796 FUN458757:FUN458796 GEJ458757:GEJ458796 GOF458757:GOF458796 GYB458757:GYB458796 HHX458757:HHX458796 HRT458757:HRT458796 IBP458757:IBP458796 ILL458757:ILL458796 IVH458757:IVH458796 JFD458757:JFD458796 JOZ458757:JOZ458796 JYV458757:JYV458796 KIR458757:KIR458796 KSN458757:KSN458796 LCJ458757:LCJ458796 LMF458757:LMF458796 LWB458757:LWB458796 MFX458757:MFX458796 MPT458757:MPT458796 MZP458757:MZP458796 NJL458757:NJL458796 NTH458757:NTH458796 ODD458757:ODD458796 OMZ458757:OMZ458796 OWV458757:OWV458796 PGR458757:PGR458796 PQN458757:PQN458796 QAJ458757:QAJ458796 QKF458757:QKF458796 QUB458757:QUB458796 RDX458757:RDX458796 RNT458757:RNT458796 RXP458757:RXP458796 SHL458757:SHL458796 SRH458757:SRH458796 TBD458757:TBD458796 TKZ458757:TKZ458796 TUV458757:TUV458796 UER458757:UER458796 UON458757:UON458796 UYJ458757:UYJ458796 VIF458757:VIF458796 VSB458757:VSB458796 WBX458757:WBX458796 WLT458757:WLT458796 WVP458757:WVP458796 H524293:H524332 JD524293:JD524332 SZ524293:SZ524332 ACV524293:ACV524332 AMR524293:AMR524332 AWN524293:AWN524332 BGJ524293:BGJ524332 BQF524293:BQF524332 CAB524293:CAB524332 CJX524293:CJX524332 CTT524293:CTT524332 DDP524293:DDP524332 DNL524293:DNL524332 DXH524293:DXH524332 EHD524293:EHD524332 EQZ524293:EQZ524332 FAV524293:FAV524332 FKR524293:FKR524332 FUN524293:FUN524332 GEJ524293:GEJ524332 GOF524293:GOF524332 GYB524293:GYB524332 HHX524293:HHX524332 HRT524293:HRT524332 IBP524293:IBP524332 ILL524293:ILL524332 IVH524293:IVH524332 JFD524293:JFD524332 JOZ524293:JOZ524332 JYV524293:JYV524332 KIR524293:KIR524332 KSN524293:KSN524332 LCJ524293:LCJ524332 LMF524293:LMF524332 LWB524293:LWB524332 MFX524293:MFX524332 MPT524293:MPT524332 MZP524293:MZP524332 NJL524293:NJL524332 NTH524293:NTH524332 ODD524293:ODD524332 OMZ524293:OMZ524332 OWV524293:OWV524332 PGR524293:PGR524332 PQN524293:PQN524332 QAJ524293:QAJ524332 QKF524293:QKF524332 QUB524293:QUB524332 RDX524293:RDX524332 RNT524293:RNT524332 RXP524293:RXP524332 SHL524293:SHL524332 SRH524293:SRH524332 TBD524293:TBD524332 TKZ524293:TKZ524332 TUV524293:TUV524332 UER524293:UER524332 UON524293:UON524332 UYJ524293:UYJ524332 VIF524293:VIF524332 VSB524293:VSB524332 WBX524293:WBX524332 WLT524293:WLT524332 WVP524293:WVP524332 H589829:H589868 JD589829:JD589868 SZ589829:SZ589868 ACV589829:ACV589868 AMR589829:AMR589868 AWN589829:AWN589868 BGJ589829:BGJ589868 BQF589829:BQF589868 CAB589829:CAB589868 CJX589829:CJX589868 CTT589829:CTT589868 DDP589829:DDP589868 DNL589829:DNL589868 DXH589829:DXH589868 EHD589829:EHD589868 EQZ589829:EQZ589868 FAV589829:FAV589868 FKR589829:FKR589868 FUN589829:FUN589868 GEJ589829:GEJ589868 GOF589829:GOF589868 GYB589829:GYB589868 HHX589829:HHX589868 HRT589829:HRT589868 IBP589829:IBP589868 ILL589829:ILL589868 IVH589829:IVH589868 JFD589829:JFD589868 JOZ589829:JOZ589868 JYV589829:JYV589868 KIR589829:KIR589868 KSN589829:KSN589868 LCJ589829:LCJ589868 LMF589829:LMF589868 LWB589829:LWB589868 MFX589829:MFX589868 MPT589829:MPT589868 MZP589829:MZP589868 NJL589829:NJL589868 NTH589829:NTH589868 ODD589829:ODD589868 OMZ589829:OMZ589868 OWV589829:OWV589868 PGR589829:PGR589868 PQN589829:PQN589868 QAJ589829:QAJ589868 QKF589829:QKF589868 QUB589829:QUB589868 RDX589829:RDX589868 RNT589829:RNT589868 RXP589829:RXP589868 SHL589829:SHL589868 SRH589829:SRH589868 TBD589829:TBD589868 TKZ589829:TKZ589868 TUV589829:TUV589868 UER589829:UER589868 UON589829:UON589868 UYJ589829:UYJ589868 VIF589829:VIF589868 VSB589829:VSB589868 WBX589829:WBX589868 WLT589829:WLT589868 WVP589829:WVP589868 H655365:H655404 JD655365:JD655404 SZ655365:SZ655404 ACV655365:ACV655404 AMR655365:AMR655404 AWN655365:AWN655404 BGJ655365:BGJ655404 BQF655365:BQF655404 CAB655365:CAB655404 CJX655365:CJX655404 CTT655365:CTT655404 DDP655365:DDP655404 DNL655365:DNL655404 DXH655365:DXH655404 EHD655365:EHD655404 EQZ655365:EQZ655404 FAV655365:FAV655404 FKR655365:FKR655404 FUN655365:FUN655404 GEJ655365:GEJ655404 GOF655365:GOF655404 GYB655365:GYB655404 HHX655365:HHX655404 HRT655365:HRT655404 IBP655365:IBP655404 ILL655365:ILL655404 IVH655365:IVH655404 JFD655365:JFD655404 JOZ655365:JOZ655404 JYV655365:JYV655404 KIR655365:KIR655404 KSN655365:KSN655404 LCJ655365:LCJ655404 LMF655365:LMF655404 LWB655365:LWB655404 MFX655365:MFX655404 MPT655365:MPT655404 MZP655365:MZP655404 NJL655365:NJL655404 NTH655365:NTH655404 ODD655365:ODD655404 OMZ655365:OMZ655404 OWV655365:OWV655404 PGR655365:PGR655404 PQN655365:PQN655404 QAJ655365:QAJ655404 QKF655365:QKF655404 QUB655365:QUB655404 RDX655365:RDX655404 RNT655365:RNT655404 RXP655365:RXP655404 SHL655365:SHL655404 SRH655365:SRH655404 TBD655365:TBD655404 TKZ655365:TKZ655404 TUV655365:TUV655404 UER655365:UER655404 UON655365:UON655404 UYJ655365:UYJ655404 VIF655365:VIF655404 VSB655365:VSB655404 WBX655365:WBX655404 WLT655365:WLT655404 WVP655365:WVP655404 H720901:H720940 JD720901:JD720940 SZ720901:SZ720940 ACV720901:ACV720940 AMR720901:AMR720940 AWN720901:AWN720940 BGJ720901:BGJ720940 BQF720901:BQF720940 CAB720901:CAB720940 CJX720901:CJX720940 CTT720901:CTT720940 DDP720901:DDP720940 DNL720901:DNL720940 DXH720901:DXH720940 EHD720901:EHD720940 EQZ720901:EQZ720940 FAV720901:FAV720940 FKR720901:FKR720940 FUN720901:FUN720940 GEJ720901:GEJ720940 GOF720901:GOF720940 GYB720901:GYB720940 HHX720901:HHX720940 HRT720901:HRT720940 IBP720901:IBP720940 ILL720901:ILL720940 IVH720901:IVH720940 JFD720901:JFD720940 JOZ720901:JOZ720940 JYV720901:JYV720940 KIR720901:KIR720940 KSN720901:KSN720940 LCJ720901:LCJ720940 LMF720901:LMF720940 LWB720901:LWB720940 MFX720901:MFX720940 MPT720901:MPT720940 MZP720901:MZP720940 NJL720901:NJL720940 NTH720901:NTH720940 ODD720901:ODD720940 OMZ720901:OMZ720940 OWV720901:OWV720940 PGR720901:PGR720940 PQN720901:PQN720940 QAJ720901:QAJ720940 QKF720901:QKF720940 QUB720901:QUB720940 RDX720901:RDX720940 RNT720901:RNT720940 RXP720901:RXP720940 SHL720901:SHL720940 SRH720901:SRH720940 TBD720901:TBD720940 TKZ720901:TKZ720940 TUV720901:TUV720940 UER720901:UER720940 UON720901:UON720940 UYJ720901:UYJ720940 VIF720901:VIF720940 VSB720901:VSB720940 WBX720901:WBX720940 WLT720901:WLT720940 WVP720901:WVP720940 H786437:H786476 JD786437:JD786476 SZ786437:SZ786476 ACV786437:ACV786476 AMR786437:AMR786476 AWN786437:AWN786476 BGJ786437:BGJ786476 BQF786437:BQF786476 CAB786437:CAB786476 CJX786437:CJX786476 CTT786437:CTT786476 DDP786437:DDP786476 DNL786437:DNL786476 DXH786437:DXH786476 EHD786437:EHD786476 EQZ786437:EQZ786476 FAV786437:FAV786476 FKR786437:FKR786476 FUN786437:FUN786476 GEJ786437:GEJ786476 GOF786437:GOF786476 GYB786437:GYB786476 HHX786437:HHX786476 HRT786437:HRT786476 IBP786437:IBP786476 ILL786437:ILL786476 IVH786437:IVH786476 JFD786437:JFD786476 JOZ786437:JOZ786476 JYV786437:JYV786476 KIR786437:KIR786476 KSN786437:KSN786476 LCJ786437:LCJ786476 LMF786437:LMF786476 LWB786437:LWB786476 MFX786437:MFX786476 MPT786437:MPT786476 MZP786437:MZP786476 NJL786437:NJL786476 NTH786437:NTH786476 ODD786437:ODD786476 OMZ786437:OMZ786476 OWV786437:OWV786476 PGR786437:PGR786476 PQN786437:PQN786476 QAJ786437:QAJ786476 QKF786437:QKF786476 QUB786437:QUB786476 RDX786437:RDX786476 RNT786437:RNT786476 RXP786437:RXP786476 SHL786437:SHL786476 SRH786437:SRH786476 TBD786437:TBD786476 TKZ786437:TKZ786476 TUV786437:TUV786476 UER786437:UER786476 UON786437:UON786476 UYJ786437:UYJ786476 VIF786437:VIF786476 VSB786437:VSB786476 WBX786437:WBX786476 WLT786437:WLT786476 WVP786437:WVP786476 H851973:H852012 JD851973:JD852012 SZ851973:SZ852012 ACV851973:ACV852012 AMR851973:AMR852012 AWN851973:AWN852012 BGJ851973:BGJ852012 BQF851973:BQF852012 CAB851973:CAB852012 CJX851973:CJX852012 CTT851973:CTT852012 DDP851973:DDP852012 DNL851973:DNL852012 DXH851973:DXH852012 EHD851973:EHD852012 EQZ851973:EQZ852012 FAV851973:FAV852012 FKR851973:FKR852012 FUN851973:FUN852012 GEJ851973:GEJ852012 GOF851973:GOF852012 GYB851973:GYB852012 HHX851973:HHX852012 HRT851973:HRT852012 IBP851973:IBP852012 ILL851973:ILL852012 IVH851973:IVH852012 JFD851973:JFD852012 JOZ851973:JOZ852012 JYV851973:JYV852012 KIR851973:KIR852012 KSN851973:KSN852012 LCJ851973:LCJ852012 LMF851973:LMF852012 LWB851973:LWB852012 MFX851973:MFX852012 MPT851973:MPT852012 MZP851973:MZP852012 NJL851973:NJL852012 NTH851973:NTH852012 ODD851973:ODD852012 OMZ851973:OMZ852012 OWV851973:OWV852012 PGR851973:PGR852012 PQN851973:PQN852012 QAJ851973:QAJ852012 QKF851973:QKF852012 QUB851973:QUB852012 RDX851973:RDX852012 RNT851973:RNT852012 RXP851973:RXP852012 SHL851973:SHL852012 SRH851973:SRH852012 TBD851973:TBD852012 TKZ851973:TKZ852012 TUV851973:TUV852012 UER851973:UER852012 UON851973:UON852012 UYJ851973:UYJ852012 VIF851973:VIF852012 VSB851973:VSB852012 WBX851973:WBX852012 WLT851973:WLT852012 WVP851973:WVP852012 H917509:H917548 JD917509:JD917548 SZ917509:SZ917548 ACV917509:ACV917548 AMR917509:AMR917548 AWN917509:AWN917548 BGJ917509:BGJ917548 BQF917509:BQF917548 CAB917509:CAB917548 CJX917509:CJX917548 CTT917509:CTT917548 DDP917509:DDP917548 DNL917509:DNL917548 DXH917509:DXH917548 EHD917509:EHD917548 EQZ917509:EQZ917548 FAV917509:FAV917548 FKR917509:FKR917548 FUN917509:FUN917548 GEJ917509:GEJ917548 GOF917509:GOF917548 GYB917509:GYB917548 HHX917509:HHX917548 HRT917509:HRT917548 IBP917509:IBP917548 ILL917509:ILL917548 IVH917509:IVH917548 JFD917509:JFD917548 JOZ917509:JOZ917548 JYV917509:JYV917548 KIR917509:KIR917548 KSN917509:KSN917548 LCJ917509:LCJ917548 LMF917509:LMF917548 LWB917509:LWB917548 MFX917509:MFX917548 MPT917509:MPT917548 MZP917509:MZP917548 NJL917509:NJL917548 NTH917509:NTH917548 ODD917509:ODD917548 OMZ917509:OMZ917548 OWV917509:OWV917548 PGR917509:PGR917548 PQN917509:PQN917548 QAJ917509:QAJ917548 QKF917509:QKF917548 QUB917509:QUB917548 RDX917509:RDX917548 RNT917509:RNT917548 RXP917509:RXP917548 SHL917509:SHL917548 SRH917509:SRH917548 TBD917509:TBD917548 TKZ917509:TKZ917548 TUV917509:TUV917548 UER917509:UER917548 UON917509:UON917548 UYJ917509:UYJ917548 VIF917509:VIF917548 VSB917509:VSB917548 WBX917509:WBX917548 WLT917509:WLT917548 WVP917509:WVP917548 H983045:H983084 JD983045:JD983084 SZ983045:SZ983084 ACV983045:ACV983084 AMR983045:AMR983084 AWN983045:AWN983084 BGJ983045:BGJ983084 BQF983045:BQF983084 CAB983045:CAB983084 CJX983045:CJX983084 CTT983045:CTT983084 DDP983045:DDP983084 DNL983045:DNL983084 DXH983045:DXH983084 EHD983045:EHD983084 EQZ983045:EQZ983084 FAV983045:FAV983084 FKR983045:FKR983084 FUN983045:FUN983084 GEJ983045:GEJ983084 GOF983045:GOF983084 GYB983045:GYB983084 HHX983045:HHX983084 HRT983045:HRT983084 IBP983045:IBP983084 ILL983045:ILL983084 IVH983045:IVH983084 JFD983045:JFD983084 JOZ983045:JOZ983084 JYV983045:JYV983084 KIR983045:KIR983084 KSN983045:KSN983084 LCJ983045:LCJ983084 LMF983045:LMF983084 LWB983045:LWB983084 MFX983045:MFX983084 MPT983045:MPT983084 MZP983045:MZP983084 NJL983045:NJL983084 NTH983045:NTH983084 ODD983045:ODD983084 OMZ983045:OMZ983084 OWV983045:OWV983084 PGR983045:PGR983084 PQN983045:PQN983084 QAJ983045:QAJ983084 QKF983045:QKF983084 QUB983045:QUB983084 RDX983045:RDX983084 RNT983045:RNT983084 RXP983045:RXP983084 SHL983045:SHL983084 SRH983045:SRH983084 TBD983045:TBD983084 TKZ983045:TKZ983084 TUV983045:TUV983084 UER983045:UER983084 UON983045:UON983084 UYJ983045:UYJ983084 VIF983045:VIF983084 VSB983045:VSB983084 WBX983045:WBX983084 WLT983045:WLT983084 WVP983045:WVP983084" xr:uid="{00000000-0002-0000-0600-000002000000}"/>
    <dataValidation type="list" allowBlank="1" showInputMessage="1" showErrorMessage="1" sqref="D5 D7 D9 D11 D13 D15 D17 D19 D21 D23 D25 D27 D29 D31 D33 D35 D37 D39 D41 D43" xr:uid="{6C70B3B1-4C32-4DA1-8CCC-85DD2549A480}">
      <formula1>"有・無,有,無"</formula1>
    </dataValidation>
    <dataValidation type="list" allowBlank="1" showInputMessage="1" showErrorMessage="1" sqref="E5 E7 E9 E11 E13 E15 E17 E19 E21 E23 E25 E27 E29 E31 E33 E35 E37 E39 E41 E43" xr:uid="{D59A2A0A-767C-4FAE-8FCD-35EF370EF134}">
      <formula1>"Ｓ・Ｈ・Ｒ,昭和,平成,令和"</formula1>
    </dataValidation>
  </dataValidations>
  <pageMargins left="0.59055118110236227" right="0.39370078740157483" top="0.59055118110236227" bottom="0.39370078740157483" header="0.51181102362204722" footer="0.23622047244094491"/>
  <pageSetup paperSize="9" scale="91" firstPageNumber="6" orientation="portrait" useFirstPageNumber="1" r:id="rId1"/>
  <headerFooter alignWithMargins="0">
    <oddFooter>&amp;C7/25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"昭和,平成,令和"</xm:f>
          </x14:formula1>
          <xm:sqref>WVM983081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WLQ983081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WBU983081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VRY983081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VIC983081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UYG983081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UOK983081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UEO983081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QKC983081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PQK983081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TUS983081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TBA983081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TKW983081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SHI983081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SRE983081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RNQ983081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RXM983081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QTY983081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RDU983081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QAG983081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xm:sqref>
        </x14:dataValidation>
        <x14:dataValidation type="list" allowBlank="1" showInputMessage="1" showErrorMessage="1" xr:uid="{00000000-0002-0000-0600-000004000000}">
          <x14:formula1>
            <xm:f>"あり,なし"</xm:f>
          </x14:formula1>
          <xm:sqref>PQJ983081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VRX983081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UYF983081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UOJ983081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WVL983081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QKB983081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UEN983081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VIB983081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WBT983081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WLP983081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TUR983081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TAZ983081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TKV983081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SHH983081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SRD983081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RNP983081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RXL983081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QTX983081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RDT983081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QAF983081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election activeCell="H37" sqref="H37"/>
    </sheetView>
  </sheetViews>
  <sheetFormatPr defaultColWidth="0" defaultRowHeight="18" customHeight="1" zeroHeight="1" x14ac:dyDescent="0.15"/>
  <cols>
    <col min="1" max="1" width="3.7109375" style="88" customWidth="1"/>
    <col min="2" max="2" width="9.42578125" style="88" customWidth="1"/>
    <col min="3" max="3" width="15.7109375" style="88" customWidth="1"/>
    <col min="4" max="4" width="5.7109375" style="88" customWidth="1"/>
    <col min="5" max="5" width="12.140625" style="88" customWidth="1"/>
    <col min="6" max="6" width="2.85546875" style="88" customWidth="1"/>
    <col min="7" max="7" width="12" style="88" customWidth="1"/>
    <col min="8" max="8" width="13" style="88" customWidth="1"/>
    <col min="9" max="9" width="9.7109375" style="88" customWidth="1"/>
    <col min="10" max="10" width="13.140625" style="88" customWidth="1"/>
    <col min="11" max="11" width="0.85546875" style="88" customWidth="1"/>
    <col min="12" max="16384" width="8.5703125" style="88" hidden="1"/>
  </cols>
  <sheetData>
    <row r="1" spans="1:11" ht="18" customHeight="1" thickBot="1" x14ac:dyDescent="0.2">
      <c r="A1" s="88" t="s">
        <v>935</v>
      </c>
      <c r="B1" s="89"/>
      <c r="C1" s="89"/>
      <c r="D1" s="89"/>
      <c r="E1" s="89"/>
      <c r="F1" s="89"/>
      <c r="G1" s="89"/>
      <c r="H1" s="89"/>
      <c r="I1" s="629" t="s">
        <v>998</v>
      </c>
      <c r="J1" s="630"/>
      <c r="K1" s="38"/>
    </row>
    <row r="2" spans="1:11" ht="18" customHeight="1" x14ac:dyDescent="0.15">
      <c r="B2" s="90" t="s">
        <v>936</v>
      </c>
      <c r="C2" s="1021" t="s">
        <v>414</v>
      </c>
      <c r="D2" s="1023" t="s">
        <v>405</v>
      </c>
      <c r="E2" s="1025" t="s">
        <v>937</v>
      </c>
      <c r="F2" s="1027" t="s">
        <v>415</v>
      </c>
      <c r="G2" s="1028"/>
      <c r="H2" s="1021" t="s">
        <v>938</v>
      </c>
      <c r="I2" s="1019" t="s">
        <v>939</v>
      </c>
      <c r="J2" s="91" t="s">
        <v>940</v>
      </c>
    </row>
    <row r="3" spans="1:11" ht="18" customHeight="1" thickBot="1" x14ac:dyDescent="0.2">
      <c r="B3" s="93" t="s">
        <v>941</v>
      </c>
      <c r="C3" s="1022"/>
      <c r="D3" s="1024"/>
      <c r="E3" s="1026"/>
      <c r="F3" s="1029"/>
      <c r="G3" s="1030"/>
      <c r="H3" s="1022"/>
      <c r="I3" s="1020"/>
      <c r="J3" s="94" t="s">
        <v>942</v>
      </c>
    </row>
    <row r="4" spans="1:11" ht="18" customHeight="1" x14ac:dyDescent="0.15">
      <c r="B4" s="200"/>
      <c r="C4" s="1018"/>
      <c r="D4" s="1018"/>
      <c r="E4" s="1018"/>
      <c r="F4" s="201"/>
      <c r="G4" s="202"/>
      <c r="H4" s="214"/>
      <c r="I4" s="1013" t="s">
        <v>358</v>
      </c>
      <c r="J4" s="211"/>
    </row>
    <row r="5" spans="1:11" ht="18" customHeight="1" x14ac:dyDescent="0.15">
      <c r="B5" s="203" t="s">
        <v>416</v>
      </c>
      <c r="C5" s="1012"/>
      <c r="D5" s="1012"/>
      <c r="E5" s="1012"/>
      <c r="F5" s="204" t="s">
        <v>943</v>
      </c>
      <c r="G5" s="205"/>
      <c r="H5" s="92" t="s">
        <v>1024</v>
      </c>
      <c r="I5" s="1014"/>
      <c r="J5" s="212"/>
    </row>
    <row r="6" spans="1:11" ht="18" customHeight="1" x14ac:dyDescent="0.15">
      <c r="B6" s="200"/>
      <c r="C6" s="1011"/>
      <c r="D6" s="1011"/>
      <c r="E6" s="1011"/>
      <c r="F6" s="206"/>
      <c r="G6" s="207"/>
      <c r="H6" s="214"/>
      <c r="I6" s="1013" t="s">
        <v>254</v>
      </c>
      <c r="J6" s="211"/>
    </row>
    <row r="7" spans="1:11" ht="18" customHeight="1" x14ac:dyDescent="0.15">
      <c r="B7" s="203"/>
      <c r="C7" s="1012"/>
      <c r="D7" s="1012"/>
      <c r="E7" s="1012"/>
      <c r="F7" s="204" t="s">
        <v>943</v>
      </c>
      <c r="G7" s="205"/>
      <c r="H7" s="381" t="s">
        <v>1024</v>
      </c>
      <c r="I7" s="1014"/>
      <c r="J7" s="212"/>
    </row>
    <row r="8" spans="1:11" ht="18" customHeight="1" x14ac:dyDescent="0.15">
      <c r="B8" s="200"/>
      <c r="C8" s="1011"/>
      <c r="D8" s="1011"/>
      <c r="E8" s="1011"/>
      <c r="F8" s="206"/>
      <c r="G8" s="207"/>
      <c r="H8" s="214"/>
      <c r="I8" s="1013" t="s">
        <v>254</v>
      </c>
      <c r="J8" s="211"/>
    </row>
    <row r="9" spans="1:11" ht="18" customHeight="1" x14ac:dyDescent="0.15">
      <c r="B9" s="203"/>
      <c r="C9" s="1012"/>
      <c r="D9" s="1012"/>
      <c r="E9" s="1012"/>
      <c r="F9" s="204" t="s">
        <v>943</v>
      </c>
      <c r="G9" s="205"/>
      <c r="H9" s="381" t="s">
        <v>1024</v>
      </c>
      <c r="I9" s="1014"/>
      <c r="J9" s="212"/>
    </row>
    <row r="10" spans="1:11" ht="18" customHeight="1" x14ac:dyDescent="0.15">
      <c r="B10" s="200"/>
      <c r="C10" s="1011"/>
      <c r="D10" s="1011"/>
      <c r="E10" s="1011"/>
      <c r="F10" s="206"/>
      <c r="G10" s="207"/>
      <c r="H10" s="214"/>
      <c r="I10" s="1013" t="s">
        <v>254</v>
      </c>
      <c r="J10" s="211"/>
    </row>
    <row r="11" spans="1:11" ht="18" customHeight="1" x14ac:dyDescent="0.15">
      <c r="B11" s="203"/>
      <c r="C11" s="1012"/>
      <c r="D11" s="1012"/>
      <c r="E11" s="1012"/>
      <c r="F11" s="204" t="s">
        <v>943</v>
      </c>
      <c r="G11" s="205"/>
      <c r="H11" s="381" t="s">
        <v>1024</v>
      </c>
      <c r="I11" s="1014"/>
      <c r="J11" s="212"/>
    </row>
    <row r="12" spans="1:11" ht="18" customHeight="1" x14ac:dyDescent="0.15">
      <c r="B12" s="200"/>
      <c r="C12" s="1011"/>
      <c r="D12" s="1011"/>
      <c r="E12" s="1011"/>
      <c r="F12" s="206"/>
      <c r="G12" s="207"/>
      <c r="H12" s="214"/>
      <c r="I12" s="1013" t="s">
        <v>254</v>
      </c>
      <c r="J12" s="211"/>
    </row>
    <row r="13" spans="1:11" ht="18" customHeight="1" x14ac:dyDescent="0.15">
      <c r="B13" s="203"/>
      <c r="C13" s="1012"/>
      <c r="D13" s="1012"/>
      <c r="E13" s="1012"/>
      <c r="F13" s="204" t="s">
        <v>943</v>
      </c>
      <c r="G13" s="205"/>
      <c r="H13" s="381" t="s">
        <v>1024</v>
      </c>
      <c r="I13" s="1014"/>
      <c r="J13" s="212"/>
    </row>
    <row r="14" spans="1:11" ht="18" customHeight="1" x14ac:dyDescent="0.15">
      <c r="B14" s="200"/>
      <c r="C14" s="1011"/>
      <c r="D14" s="1011"/>
      <c r="E14" s="1011"/>
      <c r="F14" s="206"/>
      <c r="G14" s="207"/>
      <c r="H14" s="214"/>
      <c r="I14" s="1013" t="s">
        <v>254</v>
      </c>
      <c r="J14" s="211"/>
    </row>
    <row r="15" spans="1:11" ht="18" customHeight="1" x14ac:dyDescent="0.15">
      <c r="B15" s="203"/>
      <c r="C15" s="1012"/>
      <c r="D15" s="1012"/>
      <c r="E15" s="1012"/>
      <c r="F15" s="204" t="s">
        <v>943</v>
      </c>
      <c r="G15" s="205"/>
      <c r="H15" s="381" t="s">
        <v>1024</v>
      </c>
      <c r="I15" s="1014"/>
      <c r="J15" s="212"/>
    </row>
    <row r="16" spans="1:11" ht="18" customHeight="1" x14ac:dyDescent="0.15">
      <c r="B16" s="200"/>
      <c r="C16" s="1011"/>
      <c r="D16" s="1011"/>
      <c r="E16" s="1011"/>
      <c r="F16" s="206"/>
      <c r="G16" s="207"/>
      <c r="H16" s="214"/>
      <c r="I16" s="1013" t="s">
        <v>254</v>
      </c>
      <c r="J16" s="211"/>
    </row>
    <row r="17" spans="1:10" ht="18" customHeight="1" x14ac:dyDescent="0.15">
      <c r="B17" s="203"/>
      <c r="C17" s="1012"/>
      <c r="D17" s="1012"/>
      <c r="E17" s="1012"/>
      <c r="F17" s="204" t="s">
        <v>943</v>
      </c>
      <c r="G17" s="205"/>
      <c r="H17" s="381" t="s">
        <v>1024</v>
      </c>
      <c r="I17" s="1014"/>
      <c r="J17" s="212"/>
    </row>
    <row r="18" spans="1:10" ht="18" customHeight="1" x14ac:dyDescent="0.15">
      <c r="B18" s="200"/>
      <c r="C18" s="1011"/>
      <c r="D18" s="1011"/>
      <c r="E18" s="1011"/>
      <c r="F18" s="206"/>
      <c r="G18" s="207"/>
      <c r="H18" s="214"/>
      <c r="I18" s="1013" t="s">
        <v>254</v>
      </c>
      <c r="J18" s="211"/>
    </row>
    <row r="19" spans="1:10" ht="18" customHeight="1" x14ac:dyDescent="0.15">
      <c r="B19" s="203"/>
      <c r="C19" s="1012"/>
      <c r="D19" s="1012"/>
      <c r="E19" s="1012"/>
      <c r="F19" s="204" t="s">
        <v>943</v>
      </c>
      <c r="G19" s="205"/>
      <c r="H19" s="381" t="s">
        <v>1024</v>
      </c>
      <c r="I19" s="1014"/>
      <c r="J19" s="212"/>
    </row>
    <row r="20" spans="1:10" ht="18" customHeight="1" x14ac:dyDescent="0.15">
      <c r="B20" s="200"/>
      <c r="C20" s="1011"/>
      <c r="D20" s="1011"/>
      <c r="E20" s="1011"/>
      <c r="F20" s="206"/>
      <c r="G20" s="207"/>
      <c r="H20" s="214"/>
      <c r="I20" s="1013" t="s">
        <v>254</v>
      </c>
      <c r="J20" s="211"/>
    </row>
    <row r="21" spans="1:10" ht="18" customHeight="1" x14ac:dyDescent="0.15">
      <c r="B21" s="203"/>
      <c r="C21" s="1012"/>
      <c r="D21" s="1012"/>
      <c r="E21" s="1012"/>
      <c r="F21" s="204" t="s">
        <v>943</v>
      </c>
      <c r="G21" s="205"/>
      <c r="H21" s="381" t="s">
        <v>1024</v>
      </c>
      <c r="I21" s="1014"/>
      <c r="J21" s="212"/>
    </row>
    <row r="22" spans="1:10" ht="18" customHeight="1" x14ac:dyDescent="0.15">
      <c r="B22" s="200"/>
      <c r="C22" s="1011"/>
      <c r="D22" s="1011"/>
      <c r="E22" s="1011"/>
      <c r="F22" s="206"/>
      <c r="G22" s="207"/>
      <c r="H22" s="214"/>
      <c r="I22" s="1013" t="s">
        <v>254</v>
      </c>
      <c r="J22" s="211"/>
    </row>
    <row r="23" spans="1:10" ht="18" customHeight="1" x14ac:dyDescent="0.15">
      <c r="B23" s="203"/>
      <c r="C23" s="1012"/>
      <c r="D23" s="1012"/>
      <c r="E23" s="1012"/>
      <c r="F23" s="204" t="s">
        <v>943</v>
      </c>
      <c r="G23" s="205"/>
      <c r="H23" s="381" t="s">
        <v>1024</v>
      </c>
      <c r="I23" s="1014"/>
      <c r="J23" s="212"/>
    </row>
    <row r="24" spans="1:10" ht="18" customHeight="1" x14ac:dyDescent="0.15">
      <c r="B24" s="200"/>
      <c r="C24" s="1011"/>
      <c r="D24" s="1011"/>
      <c r="E24" s="1011"/>
      <c r="F24" s="206"/>
      <c r="G24" s="207"/>
      <c r="H24" s="214"/>
      <c r="I24" s="1013" t="s">
        <v>254</v>
      </c>
      <c r="J24" s="211"/>
    </row>
    <row r="25" spans="1:10" ht="18" customHeight="1" x14ac:dyDescent="0.15">
      <c r="B25" s="203"/>
      <c r="C25" s="1012"/>
      <c r="D25" s="1012"/>
      <c r="E25" s="1012"/>
      <c r="F25" s="204" t="s">
        <v>943</v>
      </c>
      <c r="G25" s="205"/>
      <c r="H25" s="381" t="s">
        <v>1024</v>
      </c>
      <c r="I25" s="1014"/>
      <c r="J25" s="212"/>
    </row>
    <row r="26" spans="1:10" ht="18" customHeight="1" x14ac:dyDescent="0.15">
      <c r="B26" s="200"/>
      <c r="C26" s="1011"/>
      <c r="D26" s="1011"/>
      <c r="E26" s="1011"/>
      <c r="F26" s="206"/>
      <c r="G26" s="207"/>
      <c r="H26" s="214"/>
      <c r="I26" s="1013" t="s">
        <v>254</v>
      </c>
      <c r="J26" s="211"/>
    </row>
    <row r="27" spans="1:10" ht="18" customHeight="1" x14ac:dyDescent="0.15">
      <c r="A27" s="194"/>
      <c r="B27" s="203"/>
      <c r="C27" s="1012"/>
      <c r="D27" s="1012"/>
      <c r="E27" s="1012"/>
      <c r="F27" s="204" t="s">
        <v>943</v>
      </c>
      <c r="G27" s="205"/>
      <c r="H27" s="381" t="s">
        <v>1024</v>
      </c>
      <c r="I27" s="1014"/>
      <c r="J27" s="212"/>
    </row>
    <row r="28" spans="1:10" ht="18" customHeight="1" x14ac:dyDescent="0.15">
      <c r="B28" s="200"/>
      <c r="C28" s="1011"/>
      <c r="D28" s="1011"/>
      <c r="E28" s="1011"/>
      <c r="F28" s="206"/>
      <c r="G28" s="207"/>
      <c r="H28" s="214"/>
      <c r="I28" s="1013" t="s">
        <v>254</v>
      </c>
      <c r="J28" s="211"/>
    </row>
    <row r="29" spans="1:10" ht="18" customHeight="1" x14ac:dyDescent="0.15">
      <c r="B29" s="203"/>
      <c r="C29" s="1012"/>
      <c r="D29" s="1012"/>
      <c r="E29" s="1012"/>
      <c r="F29" s="204" t="s">
        <v>943</v>
      </c>
      <c r="G29" s="205"/>
      <c r="H29" s="381" t="s">
        <v>1024</v>
      </c>
      <c r="I29" s="1014"/>
      <c r="J29" s="212"/>
    </row>
    <row r="30" spans="1:10" ht="18" customHeight="1" x14ac:dyDescent="0.15">
      <c r="B30" s="200"/>
      <c r="C30" s="1011"/>
      <c r="D30" s="1011"/>
      <c r="E30" s="1011"/>
      <c r="F30" s="206"/>
      <c r="G30" s="207"/>
      <c r="H30" s="214"/>
      <c r="I30" s="1013" t="s">
        <v>254</v>
      </c>
      <c r="J30" s="211"/>
    </row>
    <row r="31" spans="1:10" ht="18" customHeight="1" x14ac:dyDescent="0.15">
      <c r="B31" s="203"/>
      <c r="C31" s="1012"/>
      <c r="D31" s="1012"/>
      <c r="E31" s="1012"/>
      <c r="F31" s="204" t="s">
        <v>943</v>
      </c>
      <c r="G31" s="205"/>
      <c r="H31" s="381" t="s">
        <v>1024</v>
      </c>
      <c r="I31" s="1014"/>
      <c r="J31" s="212"/>
    </row>
    <row r="32" spans="1:10" ht="18" customHeight="1" x14ac:dyDescent="0.15">
      <c r="B32" s="200"/>
      <c r="C32" s="1011"/>
      <c r="D32" s="1011"/>
      <c r="E32" s="1011"/>
      <c r="F32" s="206"/>
      <c r="G32" s="207"/>
      <c r="H32" s="214"/>
      <c r="I32" s="1013" t="s">
        <v>1022</v>
      </c>
      <c r="J32" s="211"/>
    </row>
    <row r="33" spans="1:10" ht="18" customHeight="1" x14ac:dyDescent="0.15">
      <c r="B33" s="203"/>
      <c r="C33" s="1012"/>
      <c r="D33" s="1012"/>
      <c r="E33" s="1012"/>
      <c r="F33" s="204" t="s">
        <v>943</v>
      </c>
      <c r="G33" s="205"/>
      <c r="H33" s="381" t="s">
        <v>1024</v>
      </c>
      <c r="I33" s="1014"/>
      <c r="J33" s="212"/>
    </row>
    <row r="34" spans="1:10" ht="18" customHeight="1" x14ac:dyDescent="0.15">
      <c r="B34" s="200"/>
      <c r="C34" s="1011"/>
      <c r="D34" s="1011"/>
      <c r="E34" s="1011"/>
      <c r="F34" s="206"/>
      <c r="G34" s="207"/>
      <c r="H34" s="214"/>
      <c r="I34" s="1013" t="s">
        <v>254</v>
      </c>
      <c r="J34" s="211"/>
    </row>
    <row r="35" spans="1:10" ht="18" customHeight="1" x14ac:dyDescent="0.15">
      <c r="B35" s="203"/>
      <c r="C35" s="1012"/>
      <c r="D35" s="1012"/>
      <c r="E35" s="1012"/>
      <c r="F35" s="204" t="s">
        <v>943</v>
      </c>
      <c r="G35" s="205"/>
      <c r="H35" s="381" t="s">
        <v>1024</v>
      </c>
      <c r="I35" s="1014"/>
      <c r="J35" s="212"/>
    </row>
    <row r="36" spans="1:10" ht="18" customHeight="1" x14ac:dyDescent="0.15">
      <c r="B36" s="200"/>
      <c r="C36" s="1011"/>
      <c r="D36" s="1011"/>
      <c r="E36" s="1011"/>
      <c r="F36" s="206"/>
      <c r="G36" s="207"/>
      <c r="H36" s="392"/>
      <c r="I36" s="1016" t="s">
        <v>254</v>
      </c>
      <c r="J36" s="393"/>
    </row>
    <row r="37" spans="1:10" ht="18" customHeight="1" thickBot="1" x14ac:dyDescent="0.2">
      <c r="B37" s="208"/>
      <c r="C37" s="1015"/>
      <c r="D37" s="1015"/>
      <c r="E37" s="1015"/>
      <c r="F37" s="209" t="s">
        <v>943</v>
      </c>
      <c r="G37" s="210"/>
      <c r="H37" s="382" t="s">
        <v>1024</v>
      </c>
      <c r="I37" s="1017"/>
      <c r="J37" s="213"/>
    </row>
    <row r="38" spans="1:10" ht="18" customHeight="1" x14ac:dyDescent="0.15">
      <c r="A38" s="1010" t="s">
        <v>417</v>
      </c>
      <c r="B38" s="1010"/>
      <c r="C38" s="1010"/>
      <c r="D38" s="1010"/>
      <c r="E38" s="1010"/>
      <c r="F38" s="1010"/>
      <c r="G38" s="1010"/>
      <c r="H38" s="1010"/>
      <c r="I38" s="1010"/>
      <c r="J38" s="1010"/>
    </row>
    <row r="39" spans="1:10" ht="18" customHeight="1" x14ac:dyDescent="0.15">
      <c r="A39" s="1010" t="s">
        <v>944</v>
      </c>
      <c r="B39" s="1010"/>
      <c r="C39" s="1010"/>
      <c r="D39" s="1010"/>
      <c r="E39" s="1010"/>
      <c r="F39" s="1010"/>
      <c r="G39" s="1010"/>
      <c r="H39" s="1010"/>
      <c r="I39" s="1010"/>
      <c r="J39" s="1010"/>
    </row>
    <row r="40" spans="1:10" s="89" customFormat="1" ht="12.75" x14ac:dyDescent="0.15">
      <c r="A40" s="1005" t="s">
        <v>1016</v>
      </c>
      <c r="B40" s="1005"/>
      <c r="C40" s="1005"/>
      <c r="D40" s="1005"/>
      <c r="E40" s="1005"/>
      <c r="F40" s="1005"/>
      <c r="G40" s="1005"/>
      <c r="H40" s="1005"/>
      <c r="I40" s="1005"/>
      <c r="J40" s="1005"/>
    </row>
    <row r="41" spans="1:10" s="89" customFormat="1" ht="12.75" x14ac:dyDescent="0.15">
      <c r="A41" s="1006" t="s">
        <v>945</v>
      </c>
      <c r="B41" s="1006"/>
      <c r="C41" s="1006"/>
      <c r="D41" s="1006"/>
      <c r="E41" s="1006"/>
      <c r="F41" s="1006"/>
      <c r="G41" s="1006"/>
      <c r="H41" s="1006"/>
      <c r="I41" s="1006"/>
      <c r="J41" s="1006"/>
    </row>
    <row r="42" spans="1:10" s="89" customFormat="1" ht="12.75" x14ac:dyDescent="0.15">
      <c r="A42" s="1007" t="s">
        <v>418</v>
      </c>
      <c r="B42" s="1007"/>
      <c r="C42" s="1007"/>
      <c r="D42" s="1007"/>
      <c r="E42" s="1007"/>
      <c r="F42" s="1007"/>
      <c r="G42" s="1007"/>
      <c r="H42" s="1007"/>
      <c r="I42" s="1007"/>
      <c r="J42" s="1007"/>
    </row>
    <row r="43" spans="1:10" s="89" customFormat="1" ht="18" hidden="1" customHeight="1" x14ac:dyDescent="0.15">
      <c r="D43" s="195"/>
      <c r="G43" s="1008"/>
      <c r="H43" s="1008"/>
    </row>
    <row r="44" spans="1:10" s="89" customFormat="1" ht="18" hidden="1" customHeight="1" x14ac:dyDescent="0.15">
      <c r="A44" s="196"/>
      <c r="D44" s="197"/>
      <c r="E44" s="198"/>
      <c r="F44" s="198"/>
      <c r="G44" s="1009"/>
      <c r="H44" s="1009"/>
    </row>
    <row r="45" spans="1:10" s="89" customFormat="1" ht="18" hidden="1" customHeight="1" x14ac:dyDescent="0.15"/>
    <row r="46" spans="1:10" s="89" customFormat="1" ht="18" hidden="1" customHeight="1" x14ac:dyDescent="0.15"/>
    <row r="47" spans="1:10" s="89" customFormat="1" ht="18" hidden="1" customHeight="1" x14ac:dyDescent="0.15">
      <c r="A47" s="196"/>
    </row>
    <row r="48" spans="1:10" s="89" customFormat="1" ht="18" hidden="1" customHeight="1" x14ac:dyDescent="0.15">
      <c r="A48" s="196"/>
      <c r="D48" s="197"/>
    </row>
    <row r="49" spans="1:5" s="89" customFormat="1" ht="18" hidden="1" customHeight="1" x14ac:dyDescent="0.15">
      <c r="A49" s="196"/>
      <c r="D49" s="197"/>
    </row>
    <row r="50" spans="1:5" s="89" customFormat="1" ht="18" hidden="1" customHeight="1" x14ac:dyDescent="0.15">
      <c r="A50" s="196"/>
    </row>
    <row r="51" spans="1:5" s="89" customFormat="1" ht="18" hidden="1" customHeight="1" x14ac:dyDescent="0.15">
      <c r="A51" s="196"/>
    </row>
    <row r="52" spans="1:5" s="89" customFormat="1" ht="18" hidden="1" customHeight="1" x14ac:dyDescent="0.15">
      <c r="B52" s="198"/>
      <c r="C52" s="1004"/>
      <c r="D52" s="1004"/>
      <c r="E52" s="1004"/>
    </row>
    <row r="53" spans="1:5" s="89" customFormat="1" ht="18" hidden="1" customHeight="1" x14ac:dyDescent="0.15">
      <c r="B53" s="198"/>
      <c r="C53" s="1004"/>
      <c r="D53" s="1004"/>
      <c r="E53" s="1004"/>
    </row>
    <row r="54" spans="1:5" s="89" customFormat="1" ht="18" hidden="1" customHeight="1" x14ac:dyDescent="0.15">
      <c r="B54" s="198"/>
      <c r="C54" s="1004"/>
      <c r="D54" s="1004"/>
      <c r="E54" s="1004"/>
    </row>
    <row r="55" spans="1:5" ht="18" hidden="1" customHeight="1" x14ac:dyDescent="0.15">
      <c r="B55" s="199"/>
    </row>
  </sheetData>
  <mergeCells count="85">
    <mergeCell ref="I2:I3"/>
    <mergeCell ref="C2:C3"/>
    <mergeCell ref="D2:D3"/>
    <mergeCell ref="E2:E3"/>
    <mergeCell ref="F2:G3"/>
    <mergeCell ref="H2:H3"/>
    <mergeCell ref="C4:C5"/>
    <mergeCell ref="D4:D5"/>
    <mergeCell ref="E4:E5"/>
    <mergeCell ref="I4:I5"/>
    <mergeCell ref="C6:C7"/>
    <mergeCell ref="D6:D7"/>
    <mergeCell ref="E6:E7"/>
    <mergeCell ref="I6:I7"/>
    <mergeCell ref="C8:C9"/>
    <mergeCell ref="D8:D9"/>
    <mergeCell ref="E8:E9"/>
    <mergeCell ref="I8:I9"/>
    <mergeCell ref="C10:C11"/>
    <mergeCell ref="D10:D11"/>
    <mergeCell ref="E10:E11"/>
    <mergeCell ref="I10:I11"/>
    <mergeCell ref="C12:C13"/>
    <mergeCell ref="D12:D13"/>
    <mergeCell ref="E12:E13"/>
    <mergeCell ref="I12:I13"/>
    <mergeCell ref="C14:C15"/>
    <mergeCell ref="D14:D15"/>
    <mergeCell ref="E14:E15"/>
    <mergeCell ref="I14:I15"/>
    <mergeCell ref="C16:C17"/>
    <mergeCell ref="D16:D17"/>
    <mergeCell ref="E16:E17"/>
    <mergeCell ref="I16:I17"/>
    <mergeCell ref="C18:C19"/>
    <mergeCell ref="D18:D19"/>
    <mergeCell ref="E18:E19"/>
    <mergeCell ref="I18:I19"/>
    <mergeCell ref="C20:C21"/>
    <mergeCell ref="D20:D21"/>
    <mergeCell ref="E20:E21"/>
    <mergeCell ref="I20:I21"/>
    <mergeCell ref="C22:C23"/>
    <mergeCell ref="D22:D23"/>
    <mergeCell ref="E22:E23"/>
    <mergeCell ref="I22:I23"/>
    <mergeCell ref="C24:C25"/>
    <mergeCell ref="D24:D25"/>
    <mergeCell ref="E24:E25"/>
    <mergeCell ref="I24:I25"/>
    <mergeCell ref="C26:C27"/>
    <mergeCell ref="D26:D27"/>
    <mergeCell ref="E26:E27"/>
    <mergeCell ref="I26:I27"/>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s>
  <phoneticPr fontId="1"/>
  <dataValidations count="3">
    <dataValidation imeMode="halfAlpha" allowBlank="1" showInputMessage="1" showErrorMessage="1" sqref="G33 D4:D5 H4 G6:H6 G8:H8 G20:H20 G22:H22 G24:H24 G34:H34 G32:H32 G4:G5 G7 G21 G23 G14:H14 G9 G10:H10 G19 G16:H16 G17 G18:H18 G11 G15 G12:H12 G13 G25 G26:H26 G28:H28 G27 G29 G30:H30 G31 G35:G37" xr:uid="{00000000-0002-0000-0700-000001000000}"/>
    <dataValidation type="list" allowBlank="1" showInputMessage="1" showErrorMessage="1" sqref="H5 H33 H7 H9 H11 H13 H15 H17 H19 H21 H23 H25 H27 H29 H31 H35:H37" xr:uid="{B43DF645-EB66-4DA7-A922-7F949ADA3CFE}">
      <formula1>"/年･月･日･時,／年,／月,／日,／時間"</formula1>
    </dataValidation>
    <dataValidation type="list" allowBlank="1" showInputMessage="1" showErrorMessage="1" sqref="I4:I37" xr:uid="{C17A6E28-3120-44B2-B336-CC4D9C4B8F1D}">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&amp;C8/25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Q47"/>
  <sheetViews>
    <sheetView showGridLines="0" view="pageBreakPreview" zoomScaleNormal="100" zoomScaleSheetLayoutView="100" workbookViewId="0">
      <selection activeCell="G14" sqref="G14:I15"/>
    </sheetView>
  </sheetViews>
  <sheetFormatPr defaultColWidth="0" defaultRowHeight="18" customHeight="1" zeroHeight="1" x14ac:dyDescent="0.15"/>
  <cols>
    <col min="1" max="1" width="2.85546875" style="38" customWidth="1"/>
    <col min="2" max="2" width="7.140625" style="38" customWidth="1"/>
    <col min="3" max="3" width="10" style="38" customWidth="1"/>
    <col min="4" max="4" width="17.140625" style="38" customWidth="1"/>
    <col min="5" max="5" width="4.28515625" style="38" customWidth="1"/>
    <col min="6" max="6" width="12.85546875" style="38" customWidth="1"/>
    <col min="7" max="7" width="13" style="38" customWidth="1"/>
    <col min="8" max="8" width="7.85546875" style="38" customWidth="1"/>
    <col min="9" max="9" width="14.28515625" style="38" customWidth="1"/>
    <col min="10" max="10" width="0.85546875" style="38" customWidth="1"/>
    <col min="11" max="256" width="8.5703125" style="38" hidden="1"/>
    <col min="257" max="257" width="2.85546875" style="38" hidden="1"/>
    <col min="258" max="258" width="7.140625" style="38" hidden="1"/>
    <col min="259" max="259" width="10" style="38" hidden="1"/>
    <col min="260" max="260" width="17.140625" style="38" hidden="1"/>
    <col min="261" max="261" width="4.28515625" style="38" hidden="1"/>
    <col min="262" max="262" width="12.85546875" style="38" hidden="1"/>
    <col min="263" max="263" width="13" style="38" hidden="1"/>
    <col min="264" max="264" width="7.85546875" style="38" hidden="1"/>
    <col min="265" max="265" width="14.28515625" style="38" hidden="1"/>
    <col min="266" max="512" width="8.5703125" style="38" hidden="1"/>
    <col min="513" max="513" width="2.85546875" style="38" hidden="1"/>
    <col min="514" max="514" width="7.140625" style="38" hidden="1"/>
    <col min="515" max="515" width="10" style="38" hidden="1"/>
    <col min="516" max="516" width="17.140625" style="38" hidden="1"/>
    <col min="517" max="517" width="4.28515625" style="38" hidden="1"/>
    <col min="518" max="518" width="12.85546875" style="38" hidden="1"/>
    <col min="519" max="519" width="13" style="38" hidden="1"/>
    <col min="520" max="520" width="7.85546875" style="38" hidden="1"/>
    <col min="521" max="521" width="14.28515625" style="38" hidden="1"/>
    <col min="522" max="768" width="8.5703125" style="38" hidden="1"/>
    <col min="769" max="769" width="2.85546875" style="38" hidden="1"/>
    <col min="770" max="770" width="7.140625" style="38" hidden="1"/>
    <col min="771" max="771" width="10" style="38" hidden="1"/>
    <col min="772" max="772" width="17.140625" style="38" hidden="1"/>
    <col min="773" max="773" width="4.28515625" style="38" hidden="1"/>
    <col min="774" max="774" width="12.85546875" style="38" hidden="1"/>
    <col min="775" max="775" width="13" style="38" hidden="1"/>
    <col min="776" max="776" width="7.85546875" style="38" hidden="1"/>
    <col min="777" max="777" width="14.28515625" style="38" hidden="1"/>
    <col min="778" max="1024" width="8.5703125" style="38" hidden="1"/>
    <col min="1025" max="1025" width="2.85546875" style="38" hidden="1"/>
    <col min="1026" max="1026" width="7.140625" style="38" hidden="1"/>
    <col min="1027" max="1027" width="10" style="38" hidden="1"/>
    <col min="1028" max="1028" width="17.140625" style="38" hidden="1"/>
    <col min="1029" max="1029" width="4.28515625" style="38" hidden="1"/>
    <col min="1030" max="1030" width="12.85546875" style="38" hidden="1"/>
    <col min="1031" max="1031" width="13" style="38" hidden="1"/>
    <col min="1032" max="1032" width="7.85546875" style="38" hidden="1"/>
    <col min="1033" max="1033" width="14.28515625" style="38" hidden="1"/>
    <col min="1034" max="1280" width="8.5703125" style="38" hidden="1"/>
    <col min="1281" max="1281" width="2.85546875" style="38" hidden="1"/>
    <col min="1282" max="1282" width="7.140625" style="38" hidden="1"/>
    <col min="1283" max="1283" width="10" style="38" hidden="1"/>
    <col min="1284" max="1284" width="17.140625" style="38" hidden="1"/>
    <col min="1285" max="1285" width="4.28515625" style="38" hidden="1"/>
    <col min="1286" max="1286" width="12.85546875" style="38" hidden="1"/>
    <col min="1287" max="1287" width="13" style="38" hidden="1"/>
    <col min="1288" max="1288" width="7.85546875" style="38" hidden="1"/>
    <col min="1289" max="1289" width="14.28515625" style="38" hidden="1"/>
    <col min="1290" max="1536" width="8.5703125" style="38" hidden="1"/>
    <col min="1537" max="1537" width="2.85546875" style="38" hidden="1"/>
    <col min="1538" max="1538" width="7.140625" style="38" hidden="1"/>
    <col min="1539" max="1539" width="10" style="38" hidden="1"/>
    <col min="1540" max="1540" width="17.140625" style="38" hidden="1"/>
    <col min="1541" max="1541" width="4.28515625" style="38" hidden="1"/>
    <col min="1542" max="1542" width="12.85546875" style="38" hidden="1"/>
    <col min="1543" max="1543" width="13" style="38" hidden="1"/>
    <col min="1544" max="1544" width="7.85546875" style="38" hidden="1"/>
    <col min="1545" max="1545" width="14.28515625" style="38" hidden="1"/>
    <col min="1546" max="1792" width="8.5703125" style="38" hidden="1"/>
    <col min="1793" max="1793" width="2.85546875" style="38" hidden="1"/>
    <col min="1794" max="1794" width="7.140625" style="38" hidden="1"/>
    <col min="1795" max="1795" width="10" style="38" hidden="1"/>
    <col min="1796" max="1796" width="17.140625" style="38" hidden="1"/>
    <col min="1797" max="1797" width="4.28515625" style="38" hidden="1"/>
    <col min="1798" max="1798" width="12.85546875" style="38" hidden="1"/>
    <col min="1799" max="1799" width="13" style="38" hidden="1"/>
    <col min="1800" max="1800" width="7.85546875" style="38" hidden="1"/>
    <col min="1801" max="1801" width="14.28515625" style="38" hidden="1"/>
    <col min="1802" max="2048" width="8.5703125" style="38" hidden="1"/>
    <col min="2049" max="2049" width="2.85546875" style="38" hidden="1"/>
    <col min="2050" max="2050" width="7.140625" style="38" hidden="1"/>
    <col min="2051" max="2051" width="10" style="38" hidden="1"/>
    <col min="2052" max="2052" width="17.140625" style="38" hidden="1"/>
    <col min="2053" max="2053" width="4.28515625" style="38" hidden="1"/>
    <col min="2054" max="2054" width="12.85546875" style="38" hidden="1"/>
    <col min="2055" max="2055" width="13" style="38" hidden="1"/>
    <col min="2056" max="2056" width="7.85546875" style="38" hidden="1"/>
    <col min="2057" max="2057" width="14.28515625" style="38" hidden="1"/>
    <col min="2058" max="2304" width="8.5703125" style="38" hidden="1"/>
    <col min="2305" max="2305" width="2.85546875" style="38" hidden="1"/>
    <col min="2306" max="2306" width="7.140625" style="38" hidden="1"/>
    <col min="2307" max="2307" width="10" style="38" hidden="1"/>
    <col min="2308" max="2308" width="17.140625" style="38" hidden="1"/>
    <col min="2309" max="2309" width="4.28515625" style="38" hidden="1"/>
    <col min="2310" max="2310" width="12.85546875" style="38" hidden="1"/>
    <col min="2311" max="2311" width="13" style="38" hidden="1"/>
    <col min="2312" max="2312" width="7.85546875" style="38" hidden="1"/>
    <col min="2313" max="2313" width="14.28515625" style="38" hidden="1"/>
    <col min="2314" max="2560" width="8.5703125" style="38" hidden="1"/>
    <col min="2561" max="2561" width="2.85546875" style="38" hidden="1"/>
    <col min="2562" max="2562" width="7.140625" style="38" hidden="1"/>
    <col min="2563" max="2563" width="10" style="38" hidden="1"/>
    <col min="2564" max="2564" width="17.140625" style="38" hidden="1"/>
    <col min="2565" max="2565" width="4.28515625" style="38" hidden="1"/>
    <col min="2566" max="2566" width="12.85546875" style="38" hidden="1"/>
    <col min="2567" max="2567" width="13" style="38" hidden="1"/>
    <col min="2568" max="2568" width="7.85546875" style="38" hidden="1"/>
    <col min="2569" max="2569" width="14.28515625" style="38" hidden="1"/>
    <col min="2570" max="2816" width="8.5703125" style="38" hidden="1"/>
    <col min="2817" max="2817" width="2.85546875" style="38" hidden="1"/>
    <col min="2818" max="2818" width="7.140625" style="38" hidden="1"/>
    <col min="2819" max="2819" width="10" style="38" hidden="1"/>
    <col min="2820" max="2820" width="17.140625" style="38" hidden="1"/>
    <col min="2821" max="2821" width="4.28515625" style="38" hidden="1"/>
    <col min="2822" max="2822" width="12.85546875" style="38" hidden="1"/>
    <col min="2823" max="2823" width="13" style="38" hidden="1"/>
    <col min="2824" max="2824" width="7.85546875" style="38" hidden="1"/>
    <col min="2825" max="2825" width="14.28515625" style="38" hidden="1"/>
    <col min="2826" max="3072" width="8.5703125" style="38" hidden="1"/>
    <col min="3073" max="3073" width="2.85546875" style="38" hidden="1"/>
    <col min="3074" max="3074" width="7.140625" style="38" hidden="1"/>
    <col min="3075" max="3075" width="10" style="38" hidden="1"/>
    <col min="3076" max="3076" width="17.140625" style="38" hidden="1"/>
    <col min="3077" max="3077" width="4.28515625" style="38" hidden="1"/>
    <col min="3078" max="3078" width="12.85546875" style="38" hidden="1"/>
    <col min="3079" max="3079" width="13" style="38" hidden="1"/>
    <col min="3080" max="3080" width="7.85546875" style="38" hidden="1"/>
    <col min="3081" max="3081" width="14.28515625" style="38" hidden="1"/>
    <col min="3082" max="3328" width="8.5703125" style="38" hidden="1"/>
    <col min="3329" max="3329" width="2.85546875" style="38" hidden="1"/>
    <col min="3330" max="3330" width="7.140625" style="38" hidden="1"/>
    <col min="3331" max="3331" width="10" style="38" hidden="1"/>
    <col min="3332" max="3332" width="17.140625" style="38" hidden="1"/>
    <col min="3333" max="3333" width="4.28515625" style="38" hidden="1"/>
    <col min="3334" max="3334" width="12.85546875" style="38" hidden="1"/>
    <col min="3335" max="3335" width="13" style="38" hidden="1"/>
    <col min="3336" max="3336" width="7.85546875" style="38" hidden="1"/>
    <col min="3337" max="3337" width="14.28515625" style="38" hidden="1"/>
    <col min="3338" max="3584" width="8.5703125" style="38" hidden="1"/>
    <col min="3585" max="3585" width="2.85546875" style="38" hidden="1"/>
    <col min="3586" max="3586" width="7.140625" style="38" hidden="1"/>
    <col min="3587" max="3587" width="10" style="38" hidden="1"/>
    <col min="3588" max="3588" width="17.140625" style="38" hidden="1"/>
    <col min="3589" max="3589" width="4.28515625" style="38" hidden="1"/>
    <col min="3590" max="3590" width="12.85546875" style="38" hidden="1"/>
    <col min="3591" max="3591" width="13" style="38" hidden="1"/>
    <col min="3592" max="3592" width="7.85546875" style="38" hidden="1"/>
    <col min="3593" max="3593" width="14.28515625" style="38" hidden="1"/>
    <col min="3594" max="3840" width="8.5703125" style="38" hidden="1"/>
    <col min="3841" max="3841" width="2.85546875" style="38" hidden="1"/>
    <col min="3842" max="3842" width="7.140625" style="38" hidden="1"/>
    <col min="3843" max="3843" width="10" style="38" hidden="1"/>
    <col min="3844" max="3844" width="17.140625" style="38" hidden="1"/>
    <col min="3845" max="3845" width="4.28515625" style="38" hidden="1"/>
    <col min="3846" max="3846" width="12.85546875" style="38" hidden="1"/>
    <col min="3847" max="3847" width="13" style="38" hidden="1"/>
    <col min="3848" max="3848" width="7.85546875" style="38" hidden="1"/>
    <col min="3849" max="3849" width="14.28515625" style="38" hidden="1"/>
    <col min="3850" max="4096" width="8.5703125" style="38" hidden="1"/>
    <col min="4097" max="4097" width="2.85546875" style="38" hidden="1"/>
    <col min="4098" max="4098" width="7.140625" style="38" hidden="1"/>
    <col min="4099" max="4099" width="10" style="38" hidden="1"/>
    <col min="4100" max="4100" width="17.140625" style="38" hidden="1"/>
    <col min="4101" max="4101" width="4.28515625" style="38" hidden="1"/>
    <col min="4102" max="4102" width="12.85546875" style="38" hidden="1"/>
    <col min="4103" max="4103" width="13" style="38" hidden="1"/>
    <col min="4104" max="4104" width="7.85546875" style="38" hidden="1"/>
    <col min="4105" max="4105" width="14.28515625" style="38" hidden="1"/>
    <col min="4106" max="4352" width="8.5703125" style="38" hidden="1"/>
    <col min="4353" max="4353" width="2.85546875" style="38" hidden="1"/>
    <col min="4354" max="4354" width="7.140625" style="38" hidden="1"/>
    <col min="4355" max="4355" width="10" style="38" hidden="1"/>
    <col min="4356" max="4356" width="17.140625" style="38" hidden="1"/>
    <col min="4357" max="4357" width="4.28515625" style="38" hidden="1"/>
    <col min="4358" max="4358" width="12.85546875" style="38" hidden="1"/>
    <col min="4359" max="4359" width="13" style="38" hidden="1"/>
    <col min="4360" max="4360" width="7.85546875" style="38" hidden="1"/>
    <col min="4361" max="4361" width="14.28515625" style="38" hidden="1"/>
    <col min="4362" max="4608" width="8.5703125" style="38" hidden="1"/>
    <col min="4609" max="4609" width="2.85546875" style="38" hidden="1"/>
    <col min="4610" max="4610" width="7.140625" style="38" hidden="1"/>
    <col min="4611" max="4611" width="10" style="38" hidden="1"/>
    <col min="4612" max="4612" width="17.140625" style="38" hidden="1"/>
    <col min="4613" max="4613" width="4.28515625" style="38" hidden="1"/>
    <col min="4614" max="4614" width="12.85546875" style="38" hidden="1"/>
    <col min="4615" max="4615" width="13" style="38" hidden="1"/>
    <col min="4616" max="4616" width="7.85546875" style="38" hidden="1"/>
    <col min="4617" max="4617" width="14.28515625" style="38" hidden="1"/>
    <col min="4618" max="4864" width="8.5703125" style="38" hidden="1"/>
    <col min="4865" max="4865" width="2.85546875" style="38" hidden="1"/>
    <col min="4866" max="4866" width="7.140625" style="38" hidden="1"/>
    <col min="4867" max="4867" width="10" style="38" hidden="1"/>
    <col min="4868" max="4868" width="17.140625" style="38" hidden="1"/>
    <col min="4869" max="4869" width="4.28515625" style="38" hidden="1"/>
    <col min="4870" max="4870" width="12.85546875" style="38" hidden="1"/>
    <col min="4871" max="4871" width="13" style="38" hidden="1"/>
    <col min="4872" max="4872" width="7.85546875" style="38" hidden="1"/>
    <col min="4873" max="4873" width="14.28515625" style="38" hidden="1"/>
    <col min="4874" max="5120" width="8.5703125" style="38" hidden="1"/>
    <col min="5121" max="5121" width="2.85546875" style="38" hidden="1"/>
    <col min="5122" max="5122" width="7.140625" style="38" hidden="1"/>
    <col min="5123" max="5123" width="10" style="38" hidden="1"/>
    <col min="5124" max="5124" width="17.140625" style="38" hidden="1"/>
    <col min="5125" max="5125" width="4.28515625" style="38" hidden="1"/>
    <col min="5126" max="5126" width="12.85546875" style="38" hidden="1"/>
    <col min="5127" max="5127" width="13" style="38" hidden="1"/>
    <col min="5128" max="5128" width="7.85546875" style="38" hidden="1"/>
    <col min="5129" max="5129" width="14.28515625" style="38" hidden="1"/>
    <col min="5130" max="5376" width="8.5703125" style="38" hidden="1"/>
    <col min="5377" max="5377" width="2.85546875" style="38" hidden="1"/>
    <col min="5378" max="5378" width="7.140625" style="38" hidden="1"/>
    <col min="5379" max="5379" width="10" style="38" hidden="1"/>
    <col min="5380" max="5380" width="17.140625" style="38" hidden="1"/>
    <col min="5381" max="5381" width="4.28515625" style="38" hidden="1"/>
    <col min="5382" max="5382" width="12.85546875" style="38" hidden="1"/>
    <col min="5383" max="5383" width="13" style="38" hidden="1"/>
    <col min="5384" max="5384" width="7.85546875" style="38" hidden="1"/>
    <col min="5385" max="5385" width="14.28515625" style="38" hidden="1"/>
    <col min="5386" max="5632" width="8.5703125" style="38" hidden="1"/>
    <col min="5633" max="5633" width="2.85546875" style="38" hidden="1"/>
    <col min="5634" max="5634" width="7.140625" style="38" hidden="1"/>
    <col min="5635" max="5635" width="10" style="38" hidden="1"/>
    <col min="5636" max="5636" width="17.140625" style="38" hidden="1"/>
    <col min="5637" max="5637" width="4.28515625" style="38" hidden="1"/>
    <col min="5638" max="5638" width="12.85546875" style="38" hidden="1"/>
    <col min="5639" max="5639" width="13" style="38" hidden="1"/>
    <col min="5640" max="5640" width="7.85546875" style="38" hidden="1"/>
    <col min="5641" max="5641" width="14.28515625" style="38" hidden="1"/>
    <col min="5642" max="5888" width="8.5703125" style="38" hidden="1"/>
    <col min="5889" max="5889" width="2.85546875" style="38" hidden="1"/>
    <col min="5890" max="5890" width="7.140625" style="38" hidden="1"/>
    <col min="5891" max="5891" width="10" style="38" hidden="1"/>
    <col min="5892" max="5892" width="17.140625" style="38" hidden="1"/>
    <col min="5893" max="5893" width="4.28515625" style="38" hidden="1"/>
    <col min="5894" max="5894" width="12.85546875" style="38" hidden="1"/>
    <col min="5895" max="5895" width="13" style="38" hidden="1"/>
    <col min="5896" max="5896" width="7.85546875" style="38" hidden="1"/>
    <col min="5897" max="5897" width="14.28515625" style="38" hidden="1"/>
    <col min="5898" max="6144" width="8.5703125" style="38" hidden="1"/>
    <col min="6145" max="6145" width="2.85546875" style="38" hidden="1"/>
    <col min="6146" max="6146" width="7.140625" style="38" hidden="1"/>
    <col min="6147" max="6147" width="10" style="38" hidden="1"/>
    <col min="6148" max="6148" width="17.140625" style="38" hidden="1"/>
    <col min="6149" max="6149" width="4.28515625" style="38" hidden="1"/>
    <col min="6150" max="6150" width="12.85546875" style="38" hidden="1"/>
    <col min="6151" max="6151" width="13" style="38" hidden="1"/>
    <col min="6152" max="6152" width="7.85546875" style="38" hidden="1"/>
    <col min="6153" max="6153" width="14.28515625" style="38" hidden="1"/>
    <col min="6154" max="6400" width="8.5703125" style="38" hidden="1"/>
    <col min="6401" max="6401" width="2.85546875" style="38" hidden="1"/>
    <col min="6402" max="6402" width="7.140625" style="38" hidden="1"/>
    <col min="6403" max="6403" width="10" style="38" hidden="1"/>
    <col min="6404" max="6404" width="17.140625" style="38" hidden="1"/>
    <col min="6405" max="6405" width="4.28515625" style="38" hidden="1"/>
    <col min="6406" max="6406" width="12.85546875" style="38" hidden="1"/>
    <col min="6407" max="6407" width="13" style="38" hidden="1"/>
    <col min="6408" max="6408" width="7.85546875" style="38" hidden="1"/>
    <col min="6409" max="6409" width="14.28515625" style="38" hidden="1"/>
    <col min="6410" max="6656" width="8.5703125" style="38" hidden="1"/>
    <col min="6657" max="6657" width="2.85546875" style="38" hidden="1"/>
    <col min="6658" max="6658" width="7.140625" style="38" hidden="1"/>
    <col min="6659" max="6659" width="10" style="38" hidden="1"/>
    <col min="6660" max="6660" width="17.140625" style="38" hidden="1"/>
    <col min="6661" max="6661" width="4.28515625" style="38" hidden="1"/>
    <col min="6662" max="6662" width="12.85546875" style="38" hidden="1"/>
    <col min="6663" max="6663" width="13" style="38" hidden="1"/>
    <col min="6664" max="6664" width="7.85546875" style="38" hidden="1"/>
    <col min="6665" max="6665" width="14.28515625" style="38" hidden="1"/>
    <col min="6666" max="6912" width="8.5703125" style="38" hidden="1"/>
    <col min="6913" max="6913" width="2.85546875" style="38" hidden="1"/>
    <col min="6914" max="6914" width="7.140625" style="38" hidden="1"/>
    <col min="6915" max="6915" width="10" style="38" hidden="1"/>
    <col min="6916" max="6916" width="17.140625" style="38" hidden="1"/>
    <col min="6917" max="6917" width="4.28515625" style="38" hidden="1"/>
    <col min="6918" max="6918" width="12.85546875" style="38" hidden="1"/>
    <col min="6919" max="6919" width="13" style="38" hidden="1"/>
    <col min="6920" max="6920" width="7.85546875" style="38" hidden="1"/>
    <col min="6921" max="6921" width="14.28515625" style="38" hidden="1"/>
    <col min="6922" max="7168" width="8.5703125" style="38" hidden="1"/>
    <col min="7169" max="7169" width="2.85546875" style="38" hidden="1"/>
    <col min="7170" max="7170" width="7.140625" style="38" hidden="1"/>
    <col min="7171" max="7171" width="10" style="38" hidden="1"/>
    <col min="7172" max="7172" width="17.140625" style="38" hidden="1"/>
    <col min="7173" max="7173" width="4.28515625" style="38" hidden="1"/>
    <col min="7174" max="7174" width="12.85546875" style="38" hidden="1"/>
    <col min="7175" max="7175" width="13" style="38" hidden="1"/>
    <col min="7176" max="7176" width="7.85546875" style="38" hidden="1"/>
    <col min="7177" max="7177" width="14.28515625" style="38" hidden="1"/>
    <col min="7178" max="7424" width="8.5703125" style="38" hidden="1"/>
    <col min="7425" max="7425" width="2.85546875" style="38" hidden="1"/>
    <col min="7426" max="7426" width="7.140625" style="38" hidden="1"/>
    <col min="7427" max="7427" width="10" style="38" hidden="1"/>
    <col min="7428" max="7428" width="17.140625" style="38" hidden="1"/>
    <col min="7429" max="7429" width="4.28515625" style="38" hidden="1"/>
    <col min="7430" max="7430" width="12.85546875" style="38" hidden="1"/>
    <col min="7431" max="7431" width="13" style="38" hidden="1"/>
    <col min="7432" max="7432" width="7.85546875" style="38" hidden="1"/>
    <col min="7433" max="7433" width="14.28515625" style="38" hidden="1"/>
    <col min="7434" max="7680" width="8.5703125" style="38" hidden="1"/>
    <col min="7681" max="7681" width="2.85546875" style="38" hidden="1"/>
    <col min="7682" max="7682" width="7.140625" style="38" hidden="1"/>
    <col min="7683" max="7683" width="10" style="38" hidden="1"/>
    <col min="7684" max="7684" width="17.140625" style="38" hidden="1"/>
    <col min="7685" max="7685" width="4.28515625" style="38" hidden="1"/>
    <col min="7686" max="7686" width="12.85546875" style="38" hidden="1"/>
    <col min="7687" max="7687" width="13" style="38" hidden="1"/>
    <col min="7688" max="7688" width="7.85546875" style="38" hidden="1"/>
    <col min="7689" max="7689" width="14.28515625" style="38" hidden="1"/>
    <col min="7690" max="7936" width="8.5703125" style="38" hidden="1"/>
    <col min="7937" max="7937" width="2.85546875" style="38" hidden="1"/>
    <col min="7938" max="7938" width="7.140625" style="38" hidden="1"/>
    <col min="7939" max="7939" width="10" style="38" hidden="1"/>
    <col min="7940" max="7940" width="17.140625" style="38" hidden="1"/>
    <col min="7941" max="7941" width="4.28515625" style="38" hidden="1"/>
    <col min="7942" max="7942" width="12.85546875" style="38" hidden="1"/>
    <col min="7943" max="7943" width="13" style="38" hidden="1"/>
    <col min="7944" max="7944" width="7.85546875" style="38" hidden="1"/>
    <col min="7945" max="7945" width="14.28515625" style="38" hidden="1"/>
    <col min="7946" max="8192" width="8.5703125" style="38" hidden="1"/>
    <col min="8193" max="8193" width="2.85546875" style="38" hidden="1"/>
    <col min="8194" max="8194" width="7.140625" style="38" hidden="1"/>
    <col min="8195" max="8195" width="10" style="38" hidden="1"/>
    <col min="8196" max="8196" width="17.140625" style="38" hidden="1"/>
    <col min="8197" max="8197" width="4.28515625" style="38" hidden="1"/>
    <col min="8198" max="8198" width="12.85546875" style="38" hidden="1"/>
    <col min="8199" max="8199" width="13" style="38" hidden="1"/>
    <col min="8200" max="8200" width="7.85546875" style="38" hidden="1"/>
    <col min="8201" max="8201" width="14.28515625" style="38" hidden="1"/>
    <col min="8202" max="8448" width="8.5703125" style="38" hidden="1"/>
    <col min="8449" max="8449" width="2.85546875" style="38" hidden="1"/>
    <col min="8450" max="8450" width="7.140625" style="38" hidden="1"/>
    <col min="8451" max="8451" width="10" style="38" hidden="1"/>
    <col min="8452" max="8452" width="17.140625" style="38" hidden="1"/>
    <col min="8453" max="8453" width="4.28515625" style="38" hidden="1"/>
    <col min="8454" max="8454" width="12.85546875" style="38" hidden="1"/>
    <col min="8455" max="8455" width="13" style="38" hidden="1"/>
    <col min="8456" max="8456" width="7.85546875" style="38" hidden="1"/>
    <col min="8457" max="8457" width="14.28515625" style="38" hidden="1"/>
    <col min="8458" max="8704" width="8.5703125" style="38" hidden="1"/>
    <col min="8705" max="8705" width="2.85546875" style="38" hidden="1"/>
    <col min="8706" max="8706" width="7.140625" style="38" hidden="1"/>
    <col min="8707" max="8707" width="10" style="38" hidden="1"/>
    <col min="8708" max="8708" width="17.140625" style="38" hidden="1"/>
    <col min="8709" max="8709" width="4.28515625" style="38" hidden="1"/>
    <col min="8710" max="8710" width="12.85546875" style="38" hidden="1"/>
    <col min="8711" max="8711" width="13" style="38" hidden="1"/>
    <col min="8712" max="8712" width="7.85546875" style="38" hidden="1"/>
    <col min="8713" max="8713" width="14.28515625" style="38" hidden="1"/>
    <col min="8714" max="8960" width="8.5703125" style="38" hidden="1"/>
    <col min="8961" max="8961" width="2.85546875" style="38" hidden="1"/>
    <col min="8962" max="8962" width="7.140625" style="38" hidden="1"/>
    <col min="8963" max="8963" width="10" style="38" hidden="1"/>
    <col min="8964" max="8964" width="17.140625" style="38" hidden="1"/>
    <col min="8965" max="8965" width="4.28515625" style="38" hidden="1"/>
    <col min="8966" max="8966" width="12.85546875" style="38" hidden="1"/>
    <col min="8967" max="8967" width="13" style="38" hidden="1"/>
    <col min="8968" max="8968" width="7.85546875" style="38" hidden="1"/>
    <col min="8969" max="8969" width="14.28515625" style="38" hidden="1"/>
    <col min="8970" max="9216" width="8.5703125" style="38" hidden="1"/>
    <col min="9217" max="9217" width="2.85546875" style="38" hidden="1"/>
    <col min="9218" max="9218" width="7.140625" style="38" hidden="1"/>
    <col min="9219" max="9219" width="10" style="38" hidden="1"/>
    <col min="9220" max="9220" width="17.140625" style="38" hidden="1"/>
    <col min="9221" max="9221" width="4.28515625" style="38" hidden="1"/>
    <col min="9222" max="9222" width="12.85546875" style="38" hidden="1"/>
    <col min="9223" max="9223" width="13" style="38" hidden="1"/>
    <col min="9224" max="9224" width="7.85546875" style="38" hidden="1"/>
    <col min="9225" max="9225" width="14.28515625" style="38" hidden="1"/>
    <col min="9226" max="9472" width="8.5703125" style="38" hidden="1"/>
    <col min="9473" max="9473" width="2.85546875" style="38" hidden="1"/>
    <col min="9474" max="9474" width="7.140625" style="38" hidden="1"/>
    <col min="9475" max="9475" width="10" style="38" hidden="1"/>
    <col min="9476" max="9476" width="17.140625" style="38" hidden="1"/>
    <col min="9477" max="9477" width="4.28515625" style="38" hidden="1"/>
    <col min="9478" max="9478" width="12.85546875" style="38" hidden="1"/>
    <col min="9479" max="9479" width="13" style="38" hidden="1"/>
    <col min="9480" max="9480" width="7.85546875" style="38" hidden="1"/>
    <col min="9481" max="9481" width="14.28515625" style="38" hidden="1"/>
    <col min="9482" max="9728" width="8.5703125" style="38" hidden="1"/>
    <col min="9729" max="9729" width="2.85546875" style="38" hidden="1"/>
    <col min="9730" max="9730" width="7.140625" style="38" hidden="1"/>
    <col min="9731" max="9731" width="10" style="38" hidden="1"/>
    <col min="9732" max="9732" width="17.140625" style="38" hidden="1"/>
    <col min="9733" max="9733" width="4.28515625" style="38" hidden="1"/>
    <col min="9734" max="9734" width="12.85546875" style="38" hidden="1"/>
    <col min="9735" max="9735" width="13" style="38" hidden="1"/>
    <col min="9736" max="9736" width="7.85546875" style="38" hidden="1"/>
    <col min="9737" max="9737" width="14.28515625" style="38" hidden="1"/>
    <col min="9738" max="9984" width="8.5703125" style="38" hidden="1"/>
    <col min="9985" max="9985" width="2.85546875" style="38" hidden="1"/>
    <col min="9986" max="9986" width="7.140625" style="38" hidden="1"/>
    <col min="9987" max="9987" width="10" style="38" hidden="1"/>
    <col min="9988" max="9988" width="17.140625" style="38" hidden="1"/>
    <col min="9989" max="9989" width="4.28515625" style="38" hidden="1"/>
    <col min="9990" max="9990" width="12.85546875" style="38" hidden="1"/>
    <col min="9991" max="9991" width="13" style="38" hidden="1"/>
    <col min="9992" max="9992" width="7.85546875" style="38" hidden="1"/>
    <col min="9993" max="9993" width="14.28515625" style="38" hidden="1"/>
    <col min="9994" max="10240" width="8.5703125" style="38" hidden="1"/>
    <col min="10241" max="10241" width="2.85546875" style="38" hidden="1"/>
    <col min="10242" max="10242" width="7.140625" style="38" hidden="1"/>
    <col min="10243" max="10243" width="10" style="38" hidden="1"/>
    <col min="10244" max="10244" width="17.140625" style="38" hidden="1"/>
    <col min="10245" max="10245" width="4.28515625" style="38" hidden="1"/>
    <col min="10246" max="10246" width="12.85546875" style="38" hidden="1"/>
    <col min="10247" max="10247" width="13" style="38" hidden="1"/>
    <col min="10248" max="10248" width="7.85546875" style="38" hidden="1"/>
    <col min="10249" max="10249" width="14.28515625" style="38" hidden="1"/>
    <col min="10250" max="10496" width="8.5703125" style="38" hidden="1"/>
    <col min="10497" max="10497" width="2.85546875" style="38" hidden="1"/>
    <col min="10498" max="10498" width="7.140625" style="38" hidden="1"/>
    <col min="10499" max="10499" width="10" style="38" hidden="1"/>
    <col min="10500" max="10500" width="17.140625" style="38" hidden="1"/>
    <col min="10501" max="10501" width="4.28515625" style="38" hidden="1"/>
    <col min="10502" max="10502" width="12.85546875" style="38" hidden="1"/>
    <col min="10503" max="10503" width="13" style="38" hidden="1"/>
    <col min="10504" max="10504" width="7.85546875" style="38" hidden="1"/>
    <col min="10505" max="10505" width="14.28515625" style="38" hidden="1"/>
    <col min="10506" max="10752" width="8.5703125" style="38" hidden="1"/>
    <col min="10753" max="10753" width="2.85546875" style="38" hidden="1"/>
    <col min="10754" max="10754" width="7.140625" style="38" hidden="1"/>
    <col min="10755" max="10755" width="10" style="38" hidden="1"/>
    <col min="10756" max="10756" width="17.140625" style="38" hidden="1"/>
    <col min="10757" max="10757" width="4.28515625" style="38" hidden="1"/>
    <col min="10758" max="10758" width="12.85546875" style="38" hidden="1"/>
    <col min="10759" max="10759" width="13" style="38" hidden="1"/>
    <col min="10760" max="10760" width="7.85546875" style="38" hidden="1"/>
    <col min="10761" max="10761" width="14.28515625" style="38" hidden="1"/>
    <col min="10762" max="11008" width="8.5703125" style="38" hidden="1"/>
    <col min="11009" max="11009" width="2.85546875" style="38" hidden="1"/>
    <col min="11010" max="11010" width="7.140625" style="38" hidden="1"/>
    <col min="11011" max="11011" width="10" style="38" hidden="1"/>
    <col min="11012" max="11012" width="17.140625" style="38" hidden="1"/>
    <col min="11013" max="11013" width="4.28515625" style="38" hidden="1"/>
    <col min="11014" max="11014" width="12.85546875" style="38" hidden="1"/>
    <col min="11015" max="11015" width="13" style="38" hidden="1"/>
    <col min="11016" max="11016" width="7.85546875" style="38" hidden="1"/>
    <col min="11017" max="11017" width="14.28515625" style="38" hidden="1"/>
    <col min="11018" max="11264" width="8.5703125" style="38" hidden="1"/>
    <col min="11265" max="11265" width="2.85546875" style="38" hidden="1"/>
    <col min="11266" max="11266" width="7.140625" style="38" hidden="1"/>
    <col min="11267" max="11267" width="10" style="38" hidden="1"/>
    <col min="11268" max="11268" width="17.140625" style="38" hidden="1"/>
    <col min="11269" max="11269" width="4.28515625" style="38" hidden="1"/>
    <col min="11270" max="11270" width="12.85546875" style="38" hidden="1"/>
    <col min="11271" max="11271" width="13" style="38" hidden="1"/>
    <col min="11272" max="11272" width="7.85546875" style="38" hidden="1"/>
    <col min="11273" max="11273" width="14.28515625" style="38" hidden="1"/>
    <col min="11274" max="11520" width="8.5703125" style="38" hidden="1"/>
    <col min="11521" max="11521" width="2.85546875" style="38" hidden="1"/>
    <col min="11522" max="11522" width="7.140625" style="38" hidden="1"/>
    <col min="11523" max="11523" width="10" style="38" hidden="1"/>
    <col min="11524" max="11524" width="17.140625" style="38" hidden="1"/>
    <col min="11525" max="11525" width="4.28515625" style="38" hidden="1"/>
    <col min="11526" max="11526" width="12.85546875" style="38" hidden="1"/>
    <col min="11527" max="11527" width="13" style="38" hidden="1"/>
    <col min="11528" max="11528" width="7.85546875" style="38" hidden="1"/>
    <col min="11529" max="11529" width="14.28515625" style="38" hidden="1"/>
    <col min="11530" max="11776" width="8.5703125" style="38" hidden="1"/>
    <col min="11777" max="11777" width="2.85546875" style="38" hidden="1"/>
    <col min="11778" max="11778" width="7.140625" style="38" hidden="1"/>
    <col min="11779" max="11779" width="10" style="38" hidden="1"/>
    <col min="11780" max="11780" width="17.140625" style="38" hidden="1"/>
    <col min="11781" max="11781" width="4.28515625" style="38" hidden="1"/>
    <col min="11782" max="11782" width="12.85546875" style="38" hidden="1"/>
    <col min="11783" max="11783" width="13" style="38" hidden="1"/>
    <col min="11784" max="11784" width="7.85546875" style="38" hidden="1"/>
    <col min="11785" max="11785" width="14.28515625" style="38" hidden="1"/>
    <col min="11786" max="12032" width="8.5703125" style="38" hidden="1"/>
    <col min="12033" max="12033" width="2.85546875" style="38" hidden="1"/>
    <col min="12034" max="12034" width="7.140625" style="38" hidden="1"/>
    <col min="12035" max="12035" width="10" style="38" hidden="1"/>
    <col min="12036" max="12036" width="17.140625" style="38" hidden="1"/>
    <col min="12037" max="12037" width="4.28515625" style="38" hidden="1"/>
    <col min="12038" max="12038" width="12.85546875" style="38" hidden="1"/>
    <col min="12039" max="12039" width="13" style="38" hidden="1"/>
    <col min="12040" max="12040" width="7.85546875" style="38" hidden="1"/>
    <col min="12041" max="12041" width="14.28515625" style="38" hidden="1"/>
    <col min="12042" max="12288" width="8.5703125" style="38" hidden="1"/>
    <col min="12289" max="12289" width="2.85546875" style="38" hidden="1"/>
    <col min="12290" max="12290" width="7.140625" style="38" hidden="1"/>
    <col min="12291" max="12291" width="10" style="38" hidden="1"/>
    <col min="12292" max="12292" width="17.140625" style="38" hidden="1"/>
    <col min="12293" max="12293" width="4.28515625" style="38" hidden="1"/>
    <col min="12294" max="12294" width="12.85546875" style="38" hidden="1"/>
    <col min="12295" max="12295" width="13" style="38" hidden="1"/>
    <col min="12296" max="12296" width="7.85546875" style="38" hidden="1"/>
    <col min="12297" max="12297" width="14.28515625" style="38" hidden="1"/>
    <col min="12298" max="12544" width="8.5703125" style="38" hidden="1"/>
    <col min="12545" max="12545" width="2.85546875" style="38" hidden="1"/>
    <col min="12546" max="12546" width="7.140625" style="38" hidden="1"/>
    <col min="12547" max="12547" width="10" style="38" hidden="1"/>
    <col min="12548" max="12548" width="17.140625" style="38" hidden="1"/>
    <col min="12549" max="12549" width="4.28515625" style="38" hidden="1"/>
    <col min="12550" max="12550" width="12.85546875" style="38" hidden="1"/>
    <col min="12551" max="12551" width="13" style="38" hidden="1"/>
    <col min="12552" max="12552" width="7.85546875" style="38" hidden="1"/>
    <col min="12553" max="12553" width="14.28515625" style="38" hidden="1"/>
    <col min="12554" max="12800" width="8.5703125" style="38" hidden="1"/>
    <col min="12801" max="12801" width="2.85546875" style="38" hidden="1"/>
    <col min="12802" max="12802" width="7.140625" style="38" hidden="1"/>
    <col min="12803" max="12803" width="10" style="38" hidden="1"/>
    <col min="12804" max="12804" width="17.140625" style="38" hidden="1"/>
    <col min="12805" max="12805" width="4.28515625" style="38" hidden="1"/>
    <col min="12806" max="12806" width="12.85546875" style="38" hidden="1"/>
    <col min="12807" max="12807" width="13" style="38" hidden="1"/>
    <col min="12808" max="12808" width="7.85546875" style="38" hidden="1"/>
    <col min="12809" max="12809" width="14.28515625" style="38" hidden="1"/>
    <col min="12810" max="13056" width="8.5703125" style="38" hidden="1"/>
    <col min="13057" max="13057" width="2.85546875" style="38" hidden="1"/>
    <col min="13058" max="13058" width="7.140625" style="38" hidden="1"/>
    <col min="13059" max="13059" width="10" style="38" hidden="1"/>
    <col min="13060" max="13060" width="17.140625" style="38" hidden="1"/>
    <col min="13061" max="13061" width="4.28515625" style="38" hidden="1"/>
    <col min="13062" max="13062" width="12.85546875" style="38" hidden="1"/>
    <col min="13063" max="13063" width="13" style="38" hidden="1"/>
    <col min="13064" max="13064" width="7.85546875" style="38" hidden="1"/>
    <col min="13065" max="13065" width="14.28515625" style="38" hidden="1"/>
    <col min="13066" max="13312" width="8.5703125" style="38" hidden="1"/>
    <col min="13313" max="13313" width="2.85546875" style="38" hidden="1"/>
    <col min="13314" max="13314" width="7.140625" style="38" hidden="1"/>
    <col min="13315" max="13315" width="10" style="38" hidden="1"/>
    <col min="13316" max="13316" width="17.140625" style="38" hidden="1"/>
    <col min="13317" max="13317" width="4.28515625" style="38" hidden="1"/>
    <col min="13318" max="13318" width="12.85546875" style="38" hidden="1"/>
    <col min="13319" max="13319" width="13" style="38" hidden="1"/>
    <col min="13320" max="13320" width="7.85546875" style="38" hidden="1"/>
    <col min="13321" max="13321" width="14.28515625" style="38" hidden="1"/>
    <col min="13322" max="13568" width="8.5703125" style="38" hidden="1"/>
    <col min="13569" max="13569" width="2.85546875" style="38" hidden="1"/>
    <col min="13570" max="13570" width="7.140625" style="38" hidden="1"/>
    <col min="13571" max="13571" width="10" style="38" hidden="1"/>
    <col min="13572" max="13572" width="17.140625" style="38" hidden="1"/>
    <col min="13573" max="13573" width="4.28515625" style="38" hidden="1"/>
    <col min="13574" max="13574" width="12.85546875" style="38" hidden="1"/>
    <col min="13575" max="13575" width="13" style="38" hidden="1"/>
    <col min="13576" max="13576" width="7.85546875" style="38" hidden="1"/>
    <col min="13577" max="13577" width="14.28515625" style="38" hidden="1"/>
    <col min="13578" max="13824" width="8.5703125" style="38" hidden="1"/>
    <col min="13825" max="13825" width="2.85546875" style="38" hidden="1"/>
    <col min="13826" max="13826" width="7.140625" style="38" hidden="1"/>
    <col min="13827" max="13827" width="10" style="38" hidden="1"/>
    <col min="13828" max="13828" width="17.140625" style="38" hidden="1"/>
    <col min="13829" max="13829" width="4.28515625" style="38" hidden="1"/>
    <col min="13830" max="13830" width="12.85546875" style="38" hidden="1"/>
    <col min="13831" max="13831" width="13" style="38" hidden="1"/>
    <col min="13832" max="13832" width="7.85546875" style="38" hidden="1"/>
    <col min="13833" max="13833" width="14.28515625" style="38" hidden="1"/>
    <col min="13834" max="14080" width="8.5703125" style="38" hidden="1"/>
    <col min="14081" max="14081" width="2.85546875" style="38" hidden="1"/>
    <col min="14082" max="14082" width="7.140625" style="38" hidden="1"/>
    <col min="14083" max="14083" width="10" style="38" hidden="1"/>
    <col min="14084" max="14084" width="17.140625" style="38" hidden="1"/>
    <col min="14085" max="14085" width="4.28515625" style="38" hidden="1"/>
    <col min="14086" max="14086" width="12.85546875" style="38" hidden="1"/>
    <col min="14087" max="14087" width="13" style="38" hidden="1"/>
    <col min="14088" max="14088" width="7.85546875" style="38" hidden="1"/>
    <col min="14089" max="14089" width="14.28515625" style="38" hidden="1"/>
    <col min="14090" max="14336" width="8.5703125" style="38" hidden="1"/>
    <col min="14337" max="14337" width="2.85546875" style="38" hidden="1"/>
    <col min="14338" max="14338" width="7.140625" style="38" hidden="1"/>
    <col min="14339" max="14339" width="10" style="38" hidden="1"/>
    <col min="14340" max="14340" width="17.140625" style="38" hidden="1"/>
    <col min="14341" max="14341" width="4.28515625" style="38" hidden="1"/>
    <col min="14342" max="14342" width="12.85546875" style="38" hidden="1"/>
    <col min="14343" max="14343" width="13" style="38" hidden="1"/>
    <col min="14344" max="14344" width="7.85546875" style="38" hidden="1"/>
    <col min="14345" max="14345" width="14.28515625" style="38" hidden="1"/>
    <col min="14346" max="14592" width="8.5703125" style="38" hidden="1"/>
    <col min="14593" max="14593" width="2.85546875" style="38" hidden="1"/>
    <col min="14594" max="14594" width="7.140625" style="38" hidden="1"/>
    <col min="14595" max="14595" width="10" style="38" hidden="1"/>
    <col min="14596" max="14596" width="17.140625" style="38" hidden="1"/>
    <col min="14597" max="14597" width="4.28515625" style="38" hidden="1"/>
    <col min="14598" max="14598" width="12.85546875" style="38" hidden="1"/>
    <col min="14599" max="14599" width="13" style="38" hidden="1"/>
    <col min="14600" max="14600" width="7.85546875" style="38" hidden="1"/>
    <col min="14601" max="14601" width="14.28515625" style="38" hidden="1"/>
    <col min="14602" max="14848" width="8.5703125" style="38" hidden="1"/>
    <col min="14849" max="14849" width="2.85546875" style="38" hidden="1"/>
    <col min="14850" max="14850" width="7.140625" style="38" hidden="1"/>
    <col min="14851" max="14851" width="10" style="38" hidden="1"/>
    <col min="14852" max="14852" width="17.140625" style="38" hidden="1"/>
    <col min="14853" max="14853" width="4.28515625" style="38" hidden="1"/>
    <col min="14854" max="14854" width="12.85546875" style="38" hidden="1"/>
    <col min="14855" max="14855" width="13" style="38" hidden="1"/>
    <col min="14856" max="14856" width="7.85546875" style="38" hidden="1"/>
    <col min="14857" max="14857" width="14.28515625" style="38" hidden="1"/>
    <col min="14858" max="15104" width="8.5703125" style="38" hidden="1"/>
    <col min="15105" max="15105" width="2.85546875" style="38" hidden="1"/>
    <col min="15106" max="15106" width="7.140625" style="38" hidden="1"/>
    <col min="15107" max="15107" width="10" style="38" hidden="1"/>
    <col min="15108" max="15108" width="17.140625" style="38" hidden="1"/>
    <col min="15109" max="15109" width="4.28515625" style="38" hidden="1"/>
    <col min="15110" max="15110" width="12.85546875" style="38" hidden="1"/>
    <col min="15111" max="15111" width="13" style="38" hidden="1"/>
    <col min="15112" max="15112" width="7.85546875" style="38" hidden="1"/>
    <col min="15113" max="15113" width="14.28515625" style="38" hidden="1"/>
    <col min="15114" max="15360" width="8.5703125" style="38" hidden="1"/>
    <col min="15361" max="15361" width="2.85546875" style="38" hidden="1"/>
    <col min="15362" max="15362" width="7.140625" style="38" hidden="1"/>
    <col min="15363" max="15363" width="10" style="38" hidden="1"/>
    <col min="15364" max="15364" width="17.140625" style="38" hidden="1"/>
    <col min="15365" max="15365" width="4.28515625" style="38" hidden="1"/>
    <col min="15366" max="15366" width="12.85546875" style="38" hidden="1"/>
    <col min="15367" max="15367" width="13" style="38" hidden="1"/>
    <col min="15368" max="15368" width="7.85546875" style="38" hidden="1"/>
    <col min="15369" max="15369" width="14.28515625" style="38" hidden="1"/>
    <col min="15370" max="15616" width="8.5703125" style="38" hidden="1"/>
    <col min="15617" max="15617" width="2.85546875" style="38" hidden="1"/>
    <col min="15618" max="15618" width="7.140625" style="38" hidden="1"/>
    <col min="15619" max="15619" width="10" style="38" hidden="1"/>
    <col min="15620" max="15620" width="17.140625" style="38" hidden="1"/>
    <col min="15621" max="15621" width="4.28515625" style="38" hidden="1"/>
    <col min="15622" max="15622" width="12.85546875" style="38" hidden="1"/>
    <col min="15623" max="15623" width="13" style="38" hidden="1"/>
    <col min="15624" max="15624" width="7.85546875" style="38" hidden="1"/>
    <col min="15625" max="15625" width="14.28515625" style="38" hidden="1"/>
    <col min="15626" max="15872" width="8.5703125" style="38" hidden="1"/>
    <col min="15873" max="15873" width="2.85546875" style="38" hidden="1"/>
    <col min="15874" max="15874" width="7.140625" style="38" hidden="1"/>
    <col min="15875" max="15875" width="10" style="38" hidden="1"/>
    <col min="15876" max="15876" width="17.140625" style="38" hidden="1"/>
    <col min="15877" max="15877" width="4.28515625" style="38" hidden="1"/>
    <col min="15878" max="15878" width="12.85546875" style="38" hidden="1"/>
    <col min="15879" max="15879" width="13" style="38" hidden="1"/>
    <col min="15880" max="15880" width="7.85546875" style="38" hidden="1"/>
    <col min="15881" max="15881" width="14.28515625" style="38" hidden="1"/>
    <col min="15882" max="16128" width="8.5703125" style="38" hidden="1"/>
    <col min="16129" max="16129" width="2.85546875" style="38" hidden="1"/>
    <col min="16130" max="16130" width="7.140625" style="38" hidden="1"/>
    <col min="16131" max="16131" width="10" style="38" hidden="1"/>
    <col min="16132" max="16132" width="17.140625" style="38" hidden="1"/>
    <col min="16133" max="16133" width="4.28515625" style="38" hidden="1"/>
    <col min="16134" max="16134" width="12.85546875" style="38" hidden="1"/>
    <col min="16135" max="16135" width="13" style="38" hidden="1"/>
    <col min="16136" max="16136" width="7.85546875" style="38" hidden="1"/>
    <col min="16137" max="16137" width="14.28515625" style="38" hidden="1"/>
    <col min="16138" max="16384" width="8.5703125" style="38" hidden="1"/>
  </cols>
  <sheetData>
    <row r="1" spans="1:12" ht="18" customHeight="1" thickBot="1" x14ac:dyDescent="0.2">
      <c r="A1" s="38" t="s">
        <v>419</v>
      </c>
      <c r="C1" s="132"/>
      <c r="D1" s="132"/>
      <c r="E1" s="132"/>
      <c r="F1" s="132"/>
      <c r="G1" s="132"/>
      <c r="H1" s="132"/>
      <c r="I1" s="383" t="s">
        <v>990</v>
      </c>
      <c r="J1" s="132"/>
      <c r="K1" s="132"/>
    </row>
    <row r="2" spans="1:12" ht="18" customHeight="1" x14ac:dyDescent="0.15">
      <c r="B2" s="1038" t="s">
        <v>420</v>
      </c>
      <c r="C2" s="65" t="s">
        <v>421</v>
      </c>
      <c r="D2" s="1040" t="s">
        <v>422</v>
      </c>
      <c r="E2" s="1042" t="s">
        <v>423</v>
      </c>
      <c r="F2" s="1044" t="s">
        <v>424</v>
      </c>
      <c r="G2" s="1044" t="s">
        <v>425</v>
      </c>
      <c r="H2" s="475"/>
      <c r="I2" s="476"/>
      <c r="J2" s="132"/>
      <c r="K2" s="132"/>
      <c r="L2" s="132"/>
    </row>
    <row r="3" spans="1:12" ht="18" customHeight="1" thickBot="1" x14ac:dyDescent="0.2">
      <c r="B3" s="1039"/>
      <c r="C3" s="146" t="s">
        <v>426</v>
      </c>
      <c r="D3" s="1041"/>
      <c r="E3" s="1043"/>
      <c r="F3" s="1045"/>
      <c r="G3" s="1045"/>
      <c r="H3" s="1046"/>
      <c r="I3" s="1047"/>
      <c r="J3" s="132"/>
      <c r="K3" s="132"/>
      <c r="L3" s="132"/>
    </row>
    <row r="4" spans="1:12" ht="18" customHeight="1" x14ac:dyDescent="0.15">
      <c r="B4" s="1031"/>
      <c r="C4" s="217"/>
      <c r="D4" s="1032"/>
      <c r="E4" s="1032"/>
      <c r="F4" s="1033"/>
      <c r="G4" s="744"/>
      <c r="H4" s="746"/>
      <c r="I4" s="1035"/>
      <c r="J4" s="132"/>
      <c r="K4" s="132"/>
      <c r="L4" s="132"/>
    </row>
    <row r="5" spans="1:12" ht="18" customHeight="1" x14ac:dyDescent="0.15">
      <c r="B5" s="668"/>
      <c r="C5" s="148"/>
      <c r="D5" s="690"/>
      <c r="E5" s="690"/>
      <c r="F5" s="1034"/>
      <c r="G5" s="1036"/>
      <c r="H5" s="750"/>
      <c r="I5" s="1037"/>
      <c r="J5" s="132"/>
      <c r="K5" s="132"/>
    </row>
    <row r="6" spans="1:12" ht="18" customHeight="1" x14ac:dyDescent="0.15">
      <c r="B6" s="1048"/>
      <c r="C6" s="218"/>
      <c r="D6" s="1049"/>
      <c r="E6" s="1051"/>
      <c r="F6" s="1050"/>
      <c r="G6" s="744"/>
      <c r="H6" s="746"/>
      <c r="I6" s="1035"/>
    </row>
    <row r="7" spans="1:12" ht="18" customHeight="1" x14ac:dyDescent="0.15">
      <c r="B7" s="668"/>
      <c r="C7" s="148"/>
      <c r="D7" s="690"/>
      <c r="E7" s="690"/>
      <c r="F7" s="1034"/>
      <c r="G7" s="1036"/>
      <c r="H7" s="750"/>
      <c r="I7" s="1037"/>
    </row>
    <row r="8" spans="1:12" ht="18" customHeight="1" x14ac:dyDescent="0.15">
      <c r="B8" s="1048"/>
      <c r="C8" s="218"/>
      <c r="D8" s="1049"/>
      <c r="E8" s="1032"/>
      <c r="F8" s="1050"/>
      <c r="G8" s="744"/>
      <c r="H8" s="746"/>
      <c r="I8" s="1035"/>
    </row>
    <row r="9" spans="1:12" ht="18" customHeight="1" x14ac:dyDescent="0.15">
      <c r="B9" s="668"/>
      <c r="C9" s="148"/>
      <c r="D9" s="690"/>
      <c r="E9" s="690"/>
      <c r="F9" s="1034"/>
      <c r="G9" s="1036"/>
      <c r="H9" s="750"/>
      <c r="I9" s="1037"/>
    </row>
    <row r="10" spans="1:12" ht="18" customHeight="1" x14ac:dyDescent="0.15">
      <c r="B10" s="1048"/>
      <c r="C10" s="218"/>
      <c r="D10" s="1049"/>
      <c r="E10" s="1051"/>
      <c r="F10" s="1050"/>
      <c r="G10" s="744"/>
      <c r="H10" s="746"/>
      <c r="I10" s="1035"/>
    </row>
    <row r="11" spans="1:12" ht="18" customHeight="1" x14ac:dyDescent="0.15">
      <c r="B11" s="668"/>
      <c r="C11" s="148"/>
      <c r="D11" s="690"/>
      <c r="E11" s="690"/>
      <c r="F11" s="1034"/>
      <c r="G11" s="1036"/>
      <c r="H11" s="750"/>
      <c r="I11" s="1037"/>
    </row>
    <row r="12" spans="1:12" ht="18" customHeight="1" x14ac:dyDescent="0.15">
      <c r="B12" s="1048"/>
      <c r="C12" s="218"/>
      <c r="D12" s="1049"/>
      <c r="E12" s="1032"/>
      <c r="F12" s="1050"/>
      <c r="G12" s="744"/>
      <c r="H12" s="746"/>
      <c r="I12" s="1035"/>
    </row>
    <row r="13" spans="1:12" ht="18" customHeight="1" x14ac:dyDescent="0.15">
      <c r="B13" s="668"/>
      <c r="C13" s="148"/>
      <c r="D13" s="690"/>
      <c r="E13" s="690"/>
      <c r="F13" s="1034"/>
      <c r="G13" s="1036"/>
      <c r="H13" s="750"/>
      <c r="I13" s="1037"/>
    </row>
    <row r="14" spans="1:12" ht="18" customHeight="1" x14ac:dyDescent="0.15">
      <c r="B14" s="1048"/>
      <c r="C14" s="218"/>
      <c r="D14" s="1049"/>
      <c r="E14" s="1032"/>
      <c r="F14" s="1050"/>
      <c r="G14" s="744"/>
      <c r="H14" s="746"/>
      <c r="I14" s="1035"/>
    </row>
    <row r="15" spans="1:12" ht="18" customHeight="1" x14ac:dyDescent="0.15">
      <c r="B15" s="668"/>
      <c r="C15" s="148"/>
      <c r="D15" s="690"/>
      <c r="E15" s="690"/>
      <c r="F15" s="1034"/>
      <c r="G15" s="1036"/>
      <c r="H15" s="750"/>
      <c r="I15" s="1037"/>
    </row>
    <row r="16" spans="1:12" ht="18" customHeight="1" x14ac:dyDescent="0.15">
      <c r="B16" s="1048"/>
      <c r="C16" s="218"/>
      <c r="D16" s="1049"/>
      <c r="E16" s="1051"/>
      <c r="F16" s="1050"/>
      <c r="G16" s="744"/>
      <c r="H16" s="746"/>
      <c r="I16" s="1035"/>
    </row>
    <row r="17" spans="1:9" ht="18" customHeight="1" x14ac:dyDescent="0.15">
      <c r="B17" s="668"/>
      <c r="C17" s="148"/>
      <c r="D17" s="690"/>
      <c r="E17" s="690"/>
      <c r="F17" s="1034"/>
      <c r="G17" s="1036"/>
      <c r="H17" s="750"/>
      <c r="I17" s="1037"/>
    </row>
    <row r="18" spans="1:9" ht="18" customHeight="1" x14ac:dyDescent="0.15">
      <c r="B18" s="1048"/>
      <c r="C18" s="218"/>
      <c r="D18" s="1049"/>
      <c r="E18" s="1032"/>
      <c r="F18" s="1050"/>
      <c r="G18" s="744"/>
      <c r="H18" s="746"/>
      <c r="I18" s="1035"/>
    </row>
    <row r="19" spans="1:9" ht="18" customHeight="1" x14ac:dyDescent="0.15">
      <c r="B19" s="668"/>
      <c r="C19" s="148"/>
      <c r="D19" s="690"/>
      <c r="E19" s="690"/>
      <c r="F19" s="1034"/>
      <c r="G19" s="1036"/>
      <c r="H19" s="750"/>
      <c r="I19" s="1037"/>
    </row>
    <row r="20" spans="1:9" ht="18" customHeight="1" x14ac:dyDescent="0.15">
      <c r="B20" s="1048"/>
      <c r="C20" s="218"/>
      <c r="D20" s="1049"/>
      <c r="E20" s="1051"/>
      <c r="F20" s="1050"/>
      <c r="G20" s="744"/>
      <c r="H20" s="746"/>
      <c r="I20" s="1035"/>
    </row>
    <row r="21" spans="1:9" ht="18" customHeight="1" x14ac:dyDescent="0.15">
      <c r="B21" s="668"/>
      <c r="C21" s="148"/>
      <c r="D21" s="690"/>
      <c r="E21" s="690"/>
      <c r="F21" s="1034"/>
      <c r="G21" s="1036"/>
      <c r="H21" s="750"/>
      <c r="I21" s="1037"/>
    </row>
    <row r="22" spans="1:9" ht="18" customHeight="1" x14ac:dyDescent="0.15">
      <c r="B22" s="1048"/>
      <c r="C22" s="218"/>
      <c r="D22" s="1049"/>
      <c r="E22" s="1032"/>
      <c r="F22" s="1050"/>
      <c r="G22" s="744"/>
      <c r="H22" s="746"/>
      <c r="I22" s="1035"/>
    </row>
    <row r="23" spans="1:9" ht="18" customHeight="1" x14ac:dyDescent="0.15">
      <c r="B23" s="668"/>
      <c r="C23" s="148"/>
      <c r="D23" s="690"/>
      <c r="E23" s="690"/>
      <c r="F23" s="1034"/>
      <c r="G23" s="1036"/>
      <c r="H23" s="750"/>
      <c r="I23" s="1037"/>
    </row>
    <row r="24" spans="1:9" ht="18" customHeight="1" x14ac:dyDescent="0.15">
      <c r="B24" s="1048"/>
      <c r="C24" s="218"/>
      <c r="D24" s="1049"/>
      <c r="E24" s="1032"/>
      <c r="F24" s="1050"/>
      <c r="G24" s="744"/>
      <c r="H24" s="746"/>
      <c r="I24" s="1035"/>
    </row>
    <row r="25" spans="1:9" ht="18" customHeight="1" x14ac:dyDescent="0.15">
      <c r="B25" s="668"/>
      <c r="C25" s="148"/>
      <c r="D25" s="690"/>
      <c r="E25" s="690"/>
      <c r="F25" s="1034"/>
      <c r="G25" s="1036"/>
      <c r="H25" s="750"/>
      <c r="I25" s="1037"/>
    </row>
    <row r="26" spans="1:9" ht="18" customHeight="1" x14ac:dyDescent="0.15">
      <c r="B26" s="1048"/>
      <c r="C26" s="218"/>
      <c r="D26" s="1049"/>
      <c r="E26" s="1032"/>
      <c r="F26" s="1050"/>
      <c r="G26" s="744"/>
      <c r="H26" s="746"/>
      <c r="I26" s="1035"/>
    </row>
    <row r="27" spans="1:9" ht="18" customHeight="1" x14ac:dyDescent="0.15">
      <c r="A27" s="172"/>
      <c r="B27" s="668"/>
      <c r="C27" s="148"/>
      <c r="D27" s="690"/>
      <c r="E27" s="690"/>
      <c r="F27" s="1034"/>
      <c r="G27" s="1036"/>
      <c r="H27" s="750"/>
      <c r="I27" s="1037"/>
    </row>
    <row r="28" spans="1:9" ht="18" customHeight="1" x14ac:dyDescent="0.15">
      <c r="B28" s="1048"/>
      <c r="C28" s="218"/>
      <c r="D28" s="1049"/>
      <c r="E28" s="1051"/>
      <c r="F28" s="1050"/>
      <c r="G28" s="744"/>
      <c r="H28" s="746"/>
      <c r="I28" s="1035"/>
    </row>
    <row r="29" spans="1:9" ht="18" customHeight="1" x14ac:dyDescent="0.15">
      <c r="B29" s="668"/>
      <c r="C29" s="148"/>
      <c r="D29" s="690"/>
      <c r="E29" s="690"/>
      <c r="F29" s="1034"/>
      <c r="G29" s="1036"/>
      <c r="H29" s="750"/>
      <c r="I29" s="1037"/>
    </row>
    <row r="30" spans="1:9" ht="18" customHeight="1" x14ac:dyDescent="0.15">
      <c r="B30" s="1048"/>
      <c r="C30" s="218"/>
      <c r="D30" s="1049"/>
      <c r="E30" s="1032"/>
      <c r="F30" s="1050"/>
      <c r="G30" s="744"/>
      <c r="H30" s="746"/>
      <c r="I30" s="1035"/>
    </row>
    <row r="31" spans="1:9" ht="18" customHeight="1" x14ac:dyDescent="0.15">
      <c r="B31" s="668"/>
      <c r="C31" s="148"/>
      <c r="D31" s="690"/>
      <c r="E31" s="690"/>
      <c r="F31" s="1034"/>
      <c r="G31" s="1036"/>
      <c r="H31" s="750"/>
      <c r="I31" s="1037"/>
    </row>
    <row r="32" spans="1:9" ht="18" customHeight="1" x14ac:dyDescent="0.15">
      <c r="B32" s="1048"/>
      <c r="C32" s="218"/>
      <c r="D32" s="1049"/>
      <c r="E32" s="1051"/>
      <c r="F32" s="1050"/>
      <c r="G32" s="744"/>
      <c r="H32" s="746"/>
      <c r="I32" s="1035"/>
    </row>
    <row r="33" spans="1:9" ht="18" customHeight="1" x14ac:dyDescent="0.15">
      <c r="B33" s="668"/>
      <c r="C33" s="148"/>
      <c r="D33" s="690"/>
      <c r="E33" s="690"/>
      <c r="F33" s="1034"/>
      <c r="G33" s="1036"/>
      <c r="H33" s="750"/>
      <c r="I33" s="1037"/>
    </row>
    <row r="34" spans="1:9" ht="18" customHeight="1" x14ac:dyDescent="0.15">
      <c r="B34" s="1048"/>
      <c r="C34" s="218"/>
      <c r="D34" s="1049"/>
      <c r="E34" s="1032"/>
      <c r="F34" s="1050"/>
      <c r="G34" s="744"/>
      <c r="H34" s="746"/>
      <c r="I34" s="1035"/>
    </row>
    <row r="35" spans="1:9" ht="18" customHeight="1" x14ac:dyDescent="0.15">
      <c r="B35" s="668"/>
      <c r="C35" s="148"/>
      <c r="D35" s="690"/>
      <c r="E35" s="690"/>
      <c r="F35" s="1034"/>
      <c r="G35" s="1036"/>
      <c r="H35" s="750"/>
      <c r="I35" s="1037"/>
    </row>
    <row r="36" spans="1:9" ht="18" customHeight="1" x14ac:dyDescent="0.15">
      <c r="B36" s="1048"/>
      <c r="C36" s="218"/>
      <c r="D36" s="1049"/>
      <c r="E36" s="1032"/>
      <c r="F36" s="1050"/>
      <c r="G36" s="740"/>
      <c r="H36" s="742"/>
      <c r="I36" s="1055"/>
    </row>
    <row r="37" spans="1:9" ht="18" customHeight="1" thickBot="1" x14ac:dyDescent="0.2">
      <c r="B37" s="1052"/>
      <c r="C37" s="219"/>
      <c r="D37" s="1053"/>
      <c r="E37" s="1053"/>
      <c r="F37" s="1054"/>
      <c r="G37" s="1056"/>
      <c r="H37" s="1057"/>
      <c r="I37" s="1058"/>
    </row>
    <row r="38" spans="1:9" ht="18" customHeight="1" x14ac:dyDescent="0.15">
      <c r="A38" s="38" t="s">
        <v>427</v>
      </c>
      <c r="B38" s="43"/>
    </row>
    <row r="39" spans="1:9" ht="18" customHeight="1" x14ac:dyDescent="0.15">
      <c r="A39" s="38" t="s">
        <v>428</v>
      </c>
    </row>
    <row r="40" spans="1:9" ht="18" customHeight="1" x14ac:dyDescent="0.15"/>
    <row r="41" spans="1:9" ht="18" customHeight="1" x14ac:dyDescent="0.15"/>
    <row r="42" spans="1:9" ht="18" customHeight="1" x14ac:dyDescent="0.15"/>
    <row r="44" spans="1:9" ht="18" hidden="1" customHeight="1" x14ac:dyDescent="0.15">
      <c r="I44" s="215" t="s">
        <v>429</v>
      </c>
    </row>
    <row r="45" spans="1:9" ht="18" hidden="1" customHeight="1" x14ac:dyDescent="0.15">
      <c r="I45" s="215" t="s">
        <v>430</v>
      </c>
    </row>
    <row r="46" spans="1:9" ht="18" hidden="1" customHeight="1" x14ac:dyDescent="0.15">
      <c r="I46" s="216" t="s">
        <v>431</v>
      </c>
    </row>
    <row r="47" spans="1:9" ht="18" hidden="1" customHeight="1" x14ac:dyDescent="0.15">
      <c r="I47" s="216" t="s">
        <v>992</v>
      </c>
    </row>
  </sheetData>
  <mergeCells count="90">
    <mergeCell ref="B34:B35"/>
    <mergeCell ref="D34:D35"/>
    <mergeCell ref="E34:E35"/>
    <mergeCell ref="F34:F35"/>
    <mergeCell ref="G34:I35"/>
    <mergeCell ref="B36:B37"/>
    <mergeCell ref="D36:D37"/>
    <mergeCell ref="E36:E37"/>
    <mergeCell ref="F36:F37"/>
    <mergeCell ref="G36:I37"/>
    <mergeCell ref="B30:B31"/>
    <mergeCell ref="D30:D31"/>
    <mergeCell ref="E30:E31"/>
    <mergeCell ref="F30:F31"/>
    <mergeCell ref="G30:I31"/>
    <mergeCell ref="B32:B33"/>
    <mergeCell ref="D32:D33"/>
    <mergeCell ref="E32:E33"/>
    <mergeCell ref="F32:F33"/>
    <mergeCell ref="G32:I33"/>
    <mergeCell ref="B26:B27"/>
    <mergeCell ref="D26:D27"/>
    <mergeCell ref="E26:E27"/>
    <mergeCell ref="F26:F27"/>
    <mergeCell ref="G26:I27"/>
    <mergeCell ref="B28:B29"/>
    <mergeCell ref="D28:D29"/>
    <mergeCell ref="E28:E29"/>
    <mergeCell ref="F28:F29"/>
    <mergeCell ref="G28:I29"/>
    <mergeCell ref="B22:B23"/>
    <mergeCell ref="D22:D23"/>
    <mergeCell ref="E22:E23"/>
    <mergeCell ref="F22:F23"/>
    <mergeCell ref="G22:I23"/>
    <mergeCell ref="B24:B25"/>
    <mergeCell ref="D24:D25"/>
    <mergeCell ref="E24:E25"/>
    <mergeCell ref="F24:F25"/>
    <mergeCell ref="G24:I25"/>
    <mergeCell ref="B18:B19"/>
    <mergeCell ref="D18:D19"/>
    <mergeCell ref="E18:E19"/>
    <mergeCell ref="F18:F19"/>
    <mergeCell ref="G18:I19"/>
    <mergeCell ref="B20:B21"/>
    <mergeCell ref="D20:D21"/>
    <mergeCell ref="E20:E21"/>
    <mergeCell ref="F20:F21"/>
    <mergeCell ref="G20:I21"/>
    <mergeCell ref="B14:B15"/>
    <mergeCell ref="D14:D15"/>
    <mergeCell ref="E14:E15"/>
    <mergeCell ref="F14:F15"/>
    <mergeCell ref="G14:I15"/>
    <mergeCell ref="B16:B17"/>
    <mergeCell ref="D16:D17"/>
    <mergeCell ref="E16:E17"/>
    <mergeCell ref="F16:F17"/>
    <mergeCell ref="G16:I17"/>
    <mergeCell ref="B10:B11"/>
    <mergeCell ref="D10:D11"/>
    <mergeCell ref="E10:E11"/>
    <mergeCell ref="F10:F11"/>
    <mergeCell ref="G10:I11"/>
    <mergeCell ref="B12:B13"/>
    <mergeCell ref="D12:D13"/>
    <mergeCell ref="E12:E13"/>
    <mergeCell ref="F12:F13"/>
    <mergeCell ref="G12:I13"/>
    <mergeCell ref="B6:B7"/>
    <mergeCell ref="D6:D7"/>
    <mergeCell ref="E6:E7"/>
    <mergeCell ref="F6:F7"/>
    <mergeCell ref="G6:I7"/>
    <mergeCell ref="B8:B9"/>
    <mergeCell ref="D8:D9"/>
    <mergeCell ref="E8:E9"/>
    <mergeCell ref="F8:F9"/>
    <mergeCell ref="G8:I9"/>
    <mergeCell ref="B2:B3"/>
    <mergeCell ref="D2:D3"/>
    <mergeCell ref="E2:E3"/>
    <mergeCell ref="F2:F3"/>
    <mergeCell ref="G2:I3"/>
    <mergeCell ref="B4:B5"/>
    <mergeCell ref="D4:D5"/>
    <mergeCell ref="E4:E5"/>
    <mergeCell ref="F4:F5"/>
    <mergeCell ref="G4:I5"/>
  </mergeCells>
  <phoneticPr fontId="1"/>
  <dataValidations count="4">
    <dataValidation type="list" allowBlank="1" showInputMessage="1" showErrorMessage="1" sqref="WVO983044:WVQ983077 JC4:JE37 SY4:TA37 ACU4:ACW37 AMQ4:AMS37 AWM4:AWO37 BGI4:BGK37 BQE4:BQG37 CAA4:CAC37 CJW4:CJY37 CTS4:CTU37 DDO4:DDQ37 DNK4:DNM37 DXG4:DXI37 EHC4:EHE37 EQY4:ERA37 FAU4:FAW37 FKQ4:FKS37 FUM4:FUO37 GEI4:GEK37 GOE4:GOG37 GYA4:GYC37 HHW4:HHY37 HRS4:HRU37 IBO4:IBQ37 ILK4:ILM37 IVG4:IVI37 JFC4:JFE37 JOY4:JPA37 JYU4:JYW37 KIQ4:KIS37 KSM4:KSO37 LCI4:LCK37 LME4:LMG37 LWA4:LWC37 MFW4:MFY37 MPS4:MPU37 MZO4:MZQ37 NJK4:NJM37 NTG4:NTI37 ODC4:ODE37 OMY4:ONA37 OWU4:OWW37 PGQ4:PGS37 PQM4:PQO37 QAI4:QAK37 QKE4:QKG37 QUA4:QUC37 RDW4:RDY37 RNS4:RNU37 RXO4:RXQ37 SHK4:SHM37 SRG4:SRI37 TBC4:TBE37 TKY4:TLA37 TUU4:TUW37 UEQ4:UES37 UOM4:UOO37 UYI4:UYK37 VIE4:VIG37 VSA4:VSC37 WBW4:WBY37 WLS4:WLU37 WVO4:WVQ37 G65540:I65573 JC65540:JE65573 SY65540:TA65573 ACU65540:ACW65573 AMQ65540:AMS65573 AWM65540:AWO65573 BGI65540:BGK65573 BQE65540:BQG65573 CAA65540:CAC65573 CJW65540:CJY65573 CTS65540:CTU65573 DDO65540:DDQ65573 DNK65540:DNM65573 DXG65540:DXI65573 EHC65540:EHE65573 EQY65540:ERA65573 FAU65540:FAW65573 FKQ65540:FKS65573 FUM65540:FUO65573 GEI65540:GEK65573 GOE65540:GOG65573 GYA65540:GYC65573 HHW65540:HHY65573 HRS65540:HRU65573 IBO65540:IBQ65573 ILK65540:ILM65573 IVG65540:IVI65573 JFC65540:JFE65573 JOY65540:JPA65573 JYU65540:JYW65573 KIQ65540:KIS65573 KSM65540:KSO65573 LCI65540:LCK65573 LME65540:LMG65573 LWA65540:LWC65573 MFW65540:MFY65573 MPS65540:MPU65573 MZO65540:MZQ65573 NJK65540:NJM65573 NTG65540:NTI65573 ODC65540:ODE65573 OMY65540:ONA65573 OWU65540:OWW65573 PGQ65540:PGS65573 PQM65540:PQO65573 QAI65540:QAK65573 QKE65540:QKG65573 QUA65540:QUC65573 RDW65540:RDY65573 RNS65540:RNU65573 RXO65540:RXQ65573 SHK65540:SHM65573 SRG65540:SRI65573 TBC65540:TBE65573 TKY65540:TLA65573 TUU65540:TUW65573 UEQ65540:UES65573 UOM65540:UOO65573 UYI65540:UYK65573 VIE65540:VIG65573 VSA65540:VSC65573 WBW65540:WBY65573 WLS65540:WLU65573 WVO65540:WVQ65573 G131076:I131109 JC131076:JE131109 SY131076:TA131109 ACU131076:ACW131109 AMQ131076:AMS131109 AWM131076:AWO131109 BGI131076:BGK131109 BQE131076:BQG131109 CAA131076:CAC131109 CJW131076:CJY131109 CTS131076:CTU131109 DDO131076:DDQ131109 DNK131076:DNM131109 DXG131076:DXI131109 EHC131076:EHE131109 EQY131076:ERA131109 FAU131076:FAW131109 FKQ131076:FKS131109 FUM131076:FUO131109 GEI131076:GEK131109 GOE131076:GOG131109 GYA131076:GYC131109 HHW131076:HHY131109 HRS131076:HRU131109 IBO131076:IBQ131109 ILK131076:ILM131109 IVG131076:IVI131109 JFC131076:JFE131109 JOY131076:JPA131109 JYU131076:JYW131109 KIQ131076:KIS131109 KSM131076:KSO131109 LCI131076:LCK131109 LME131076:LMG131109 LWA131076:LWC131109 MFW131076:MFY131109 MPS131076:MPU131109 MZO131076:MZQ131109 NJK131076:NJM131109 NTG131076:NTI131109 ODC131076:ODE131109 OMY131076:ONA131109 OWU131076:OWW131109 PGQ131076:PGS131109 PQM131076:PQO131109 QAI131076:QAK131109 QKE131076:QKG131109 QUA131076:QUC131109 RDW131076:RDY131109 RNS131076:RNU131109 RXO131076:RXQ131109 SHK131076:SHM131109 SRG131076:SRI131109 TBC131076:TBE131109 TKY131076:TLA131109 TUU131076:TUW131109 UEQ131076:UES131109 UOM131076:UOO131109 UYI131076:UYK131109 VIE131076:VIG131109 VSA131076:VSC131109 WBW131076:WBY131109 WLS131076:WLU131109 WVO131076:WVQ131109 G196612:I196645 JC196612:JE196645 SY196612:TA196645 ACU196612:ACW196645 AMQ196612:AMS196645 AWM196612:AWO196645 BGI196612:BGK196645 BQE196612:BQG196645 CAA196612:CAC196645 CJW196612:CJY196645 CTS196612:CTU196645 DDO196612:DDQ196645 DNK196612:DNM196645 DXG196612:DXI196645 EHC196612:EHE196645 EQY196612:ERA196645 FAU196612:FAW196645 FKQ196612:FKS196645 FUM196612:FUO196645 GEI196612:GEK196645 GOE196612:GOG196645 GYA196612:GYC196645 HHW196612:HHY196645 HRS196612:HRU196645 IBO196612:IBQ196645 ILK196612:ILM196645 IVG196612:IVI196645 JFC196612:JFE196645 JOY196612:JPA196645 JYU196612:JYW196645 KIQ196612:KIS196645 KSM196612:KSO196645 LCI196612:LCK196645 LME196612:LMG196645 LWA196612:LWC196645 MFW196612:MFY196645 MPS196612:MPU196645 MZO196612:MZQ196645 NJK196612:NJM196645 NTG196612:NTI196645 ODC196612:ODE196645 OMY196612:ONA196645 OWU196612:OWW196645 PGQ196612:PGS196645 PQM196612:PQO196645 QAI196612:QAK196645 QKE196612:QKG196645 QUA196612:QUC196645 RDW196612:RDY196645 RNS196612:RNU196645 RXO196612:RXQ196645 SHK196612:SHM196645 SRG196612:SRI196645 TBC196612:TBE196645 TKY196612:TLA196645 TUU196612:TUW196645 UEQ196612:UES196645 UOM196612:UOO196645 UYI196612:UYK196645 VIE196612:VIG196645 VSA196612:VSC196645 WBW196612:WBY196645 WLS196612:WLU196645 WVO196612:WVQ196645 G262148:I262181 JC262148:JE262181 SY262148:TA262181 ACU262148:ACW262181 AMQ262148:AMS262181 AWM262148:AWO262181 BGI262148:BGK262181 BQE262148:BQG262181 CAA262148:CAC262181 CJW262148:CJY262181 CTS262148:CTU262181 DDO262148:DDQ262181 DNK262148:DNM262181 DXG262148:DXI262181 EHC262148:EHE262181 EQY262148:ERA262181 FAU262148:FAW262181 FKQ262148:FKS262181 FUM262148:FUO262181 GEI262148:GEK262181 GOE262148:GOG262181 GYA262148:GYC262181 HHW262148:HHY262181 HRS262148:HRU262181 IBO262148:IBQ262181 ILK262148:ILM262181 IVG262148:IVI262181 JFC262148:JFE262181 JOY262148:JPA262181 JYU262148:JYW262181 KIQ262148:KIS262181 KSM262148:KSO262181 LCI262148:LCK262181 LME262148:LMG262181 LWA262148:LWC262181 MFW262148:MFY262181 MPS262148:MPU262181 MZO262148:MZQ262181 NJK262148:NJM262181 NTG262148:NTI262181 ODC262148:ODE262181 OMY262148:ONA262181 OWU262148:OWW262181 PGQ262148:PGS262181 PQM262148:PQO262181 QAI262148:QAK262181 QKE262148:QKG262181 QUA262148:QUC262181 RDW262148:RDY262181 RNS262148:RNU262181 RXO262148:RXQ262181 SHK262148:SHM262181 SRG262148:SRI262181 TBC262148:TBE262181 TKY262148:TLA262181 TUU262148:TUW262181 UEQ262148:UES262181 UOM262148:UOO262181 UYI262148:UYK262181 VIE262148:VIG262181 VSA262148:VSC262181 WBW262148:WBY262181 WLS262148:WLU262181 WVO262148:WVQ262181 G327684:I327717 JC327684:JE327717 SY327684:TA327717 ACU327684:ACW327717 AMQ327684:AMS327717 AWM327684:AWO327717 BGI327684:BGK327717 BQE327684:BQG327717 CAA327684:CAC327717 CJW327684:CJY327717 CTS327684:CTU327717 DDO327684:DDQ327717 DNK327684:DNM327717 DXG327684:DXI327717 EHC327684:EHE327717 EQY327684:ERA327717 FAU327684:FAW327717 FKQ327684:FKS327717 FUM327684:FUO327717 GEI327684:GEK327717 GOE327684:GOG327717 GYA327684:GYC327717 HHW327684:HHY327717 HRS327684:HRU327717 IBO327684:IBQ327717 ILK327684:ILM327717 IVG327684:IVI327717 JFC327684:JFE327717 JOY327684:JPA327717 JYU327684:JYW327717 KIQ327684:KIS327717 KSM327684:KSO327717 LCI327684:LCK327717 LME327684:LMG327717 LWA327684:LWC327717 MFW327684:MFY327717 MPS327684:MPU327717 MZO327684:MZQ327717 NJK327684:NJM327717 NTG327684:NTI327717 ODC327684:ODE327717 OMY327684:ONA327717 OWU327684:OWW327717 PGQ327684:PGS327717 PQM327684:PQO327717 QAI327684:QAK327717 QKE327684:QKG327717 QUA327684:QUC327717 RDW327684:RDY327717 RNS327684:RNU327717 RXO327684:RXQ327717 SHK327684:SHM327717 SRG327684:SRI327717 TBC327684:TBE327717 TKY327684:TLA327717 TUU327684:TUW327717 UEQ327684:UES327717 UOM327684:UOO327717 UYI327684:UYK327717 VIE327684:VIG327717 VSA327684:VSC327717 WBW327684:WBY327717 WLS327684:WLU327717 WVO327684:WVQ327717 G393220:I393253 JC393220:JE393253 SY393220:TA393253 ACU393220:ACW393253 AMQ393220:AMS393253 AWM393220:AWO393253 BGI393220:BGK393253 BQE393220:BQG393253 CAA393220:CAC393253 CJW393220:CJY393253 CTS393220:CTU393253 DDO393220:DDQ393253 DNK393220:DNM393253 DXG393220:DXI393253 EHC393220:EHE393253 EQY393220:ERA393253 FAU393220:FAW393253 FKQ393220:FKS393253 FUM393220:FUO393253 GEI393220:GEK393253 GOE393220:GOG393253 GYA393220:GYC393253 HHW393220:HHY393253 HRS393220:HRU393253 IBO393220:IBQ393253 ILK393220:ILM393253 IVG393220:IVI393253 JFC393220:JFE393253 JOY393220:JPA393253 JYU393220:JYW393253 KIQ393220:KIS393253 KSM393220:KSO393253 LCI393220:LCK393253 LME393220:LMG393253 LWA393220:LWC393253 MFW393220:MFY393253 MPS393220:MPU393253 MZO393220:MZQ393253 NJK393220:NJM393253 NTG393220:NTI393253 ODC393220:ODE393253 OMY393220:ONA393253 OWU393220:OWW393253 PGQ393220:PGS393253 PQM393220:PQO393253 QAI393220:QAK393253 QKE393220:QKG393253 QUA393220:QUC393253 RDW393220:RDY393253 RNS393220:RNU393253 RXO393220:RXQ393253 SHK393220:SHM393253 SRG393220:SRI393253 TBC393220:TBE393253 TKY393220:TLA393253 TUU393220:TUW393253 UEQ393220:UES393253 UOM393220:UOO393253 UYI393220:UYK393253 VIE393220:VIG393253 VSA393220:VSC393253 WBW393220:WBY393253 WLS393220:WLU393253 WVO393220:WVQ393253 G458756:I458789 JC458756:JE458789 SY458756:TA458789 ACU458756:ACW458789 AMQ458756:AMS458789 AWM458756:AWO458789 BGI458756:BGK458789 BQE458756:BQG458789 CAA458756:CAC458789 CJW458756:CJY458789 CTS458756:CTU458789 DDO458756:DDQ458789 DNK458756:DNM458789 DXG458756:DXI458789 EHC458756:EHE458789 EQY458756:ERA458789 FAU458756:FAW458789 FKQ458756:FKS458789 FUM458756:FUO458789 GEI458756:GEK458789 GOE458756:GOG458789 GYA458756:GYC458789 HHW458756:HHY458789 HRS458756:HRU458789 IBO458756:IBQ458789 ILK458756:ILM458789 IVG458756:IVI458789 JFC458756:JFE458789 JOY458756:JPA458789 JYU458756:JYW458789 KIQ458756:KIS458789 KSM458756:KSO458789 LCI458756:LCK458789 LME458756:LMG458789 LWA458756:LWC458789 MFW458756:MFY458789 MPS458756:MPU458789 MZO458756:MZQ458789 NJK458756:NJM458789 NTG458756:NTI458789 ODC458756:ODE458789 OMY458756:ONA458789 OWU458756:OWW458789 PGQ458756:PGS458789 PQM458756:PQO458789 QAI458756:QAK458789 QKE458756:QKG458789 QUA458756:QUC458789 RDW458756:RDY458789 RNS458756:RNU458789 RXO458756:RXQ458789 SHK458756:SHM458789 SRG458756:SRI458789 TBC458756:TBE458789 TKY458756:TLA458789 TUU458756:TUW458789 UEQ458756:UES458789 UOM458756:UOO458789 UYI458756:UYK458789 VIE458756:VIG458789 VSA458756:VSC458789 WBW458756:WBY458789 WLS458756:WLU458789 WVO458756:WVQ458789 G524292:I524325 JC524292:JE524325 SY524292:TA524325 ACU524292:ACW524325 AMQ524292:AMS524325 AWM524292:AWO524325 BGI524292:BGK524325 BQE524292:BQG524325 CAA524292:CAC524325 CJW524292:CJY524325 CTS524292:CTU524325 DDO524292:DDQ524325 DNK524292:DNM524325 DXG524292:DXI524325 EHC524292:EHE524325 EQY524292:ERA524325 FAU524292:FAW524325 FKQ524292:FKS524325 FUM524292:FUO524325 GEI524292:GEK524325 GOE524292:GOG524325 GYA524292:GYC524325 HHW524292:HHY524325 HRS524292:HRU524325 IBO524292:IBQ524325 ILK524292:ILM524325 IVG524292:IVI524325 JFC524292:JFE524325 JOY524292:JPA524325 JYU524292:JYW524325 KIQ524292:KIS524325 KSM524292:KSO524325 LCI524292:LCK524325 LME524292:LMG524325 LWA524292:LWC524325 MFW524292:MFY524325 MPS524292:MPU524325 MZO524292:MZQ524325 NJK524292:NJM524325 NTG524292:NTI524325 ODC524292:ODE524325 OMY524292:ONA524325 OWU524292:OWW524325 PGQ524292:PGS524325 PQM524292:PQO524325 QAI524292:QAK524325 QKE524292:QKG524325 QUA524292:QUC524325 RDW524292:RDY524325 RNS524292:RNU524325 RXO524292:RXQ524325 SHK524292:SHM524325 SRG524292:SRI524325 TBC524292:TBE524325 TKY524292:TLA524325 TUU524292:TUW524325 UEQ524292:UES524325 UOM524292:UOO524325 UYI524292:UYK524325 VIE524292:VIG524325 VSA524292:VSC524325 WBW524292:WBY524325 WLS524292:WLU524325 WVO524292:WVQ524325 G589828:I589861 JC589828:JE589861 SY589828:TA589861 ACU589828:ACW589861 AMQ589828:AMS589861 AWM589828:AWO589861 BGI589828:BGK589861 BQE589828:BQG589861 CAA589828:CAC589861 CJW589828:CJY589861 CTS589828:CTU589861 DDO589828:DDQ589861 DNK589828:DNM589861 DXG589828:DXI589861 EHC589828:EHE589861 EQY589828:ERA589861 FAU589828:FAW589861 FKQ589828:FKS589861 FUM589828:FUO589861 GEI589828:GEK589861 GOE589828:GOG589861 GYA589828:GYC589861 HHW589828:HHY589861 HRS589828:HRU589861 IBO589828:IBQ589861 ILK589828:ILM589861 IVG589828:IVI589861 JFC589828:JFE589861 JOY589828:JPA589861 JYU589828:JYW589861 KIQ589828:KIS589861 KSM589828:KSO589861 LCI589828:LCK589861 LME589828:LMG589861 LWA589828:LWC589861 MFW589828:MFY589861 MPS589828:MPU589861 MZO589828:MZQ589861 NJK589828:NJM589861 NTG589828:NTI589861 ODC589828:ODE589861 OMY589828:ONA589861 OWU589828:OWW589861 PGQ589828:PGS589861 PQM589828:PQO589861 QAI589828:QAK589861 QKE589828:QKG589861 QUA589828:QUC589861 RDW589828:RDY589861 RNS589828:RNU589861 RXO589828:RXQ589861 SHK589828:SHM589861 SRG589828:SRI589861 TBC589828:TBE589861 TKY589828:TLA589861 TUU589828:TUW589861 UEQ589828:UES589861 UOM589828:UOO589861 UYI589828:UYK589861 VIE589828:VIG589861 VSA589828:VSC589861 WBW589828:WBY589861 WLS589828:WLU589861 WVO589828:WVQ589861 G655364:I655397 JC655364:JE655397 SY655364:TA655397 ACU655364:ACW655397 AMQ655364:AMS655397 AWM655364:AWO655397 BGI655364:BGK655397 BQE655364:BQG655397 CAA655364:CAC655397 CJW655364:CJY655397 CTS655364:CTU655397 DDO655364:DDQ655397 DNK655364:DNM655397 DXG655364:DXI655397 EHC655364:EHE655397 EQY655364:ERA655397 FAU655364:FAW655397 FKQ655364:FKS655397 FUM655364:FUO655397 GEI655364:GEK655397 GOE655364:GOG655397 GYA655364:GYC655397 HHW655364:HHY655397 HRS655364:HRU655397 IBO655364:IBQ655397 ILK655364:ILM655397 IVG655364:IVI655397 JFC655364:JFE655397 JOY655364:JPA655397 JYU655364:JYW655397 KIQ655364:KIS655397 KSM655364:KSO655397 LCI655364:LCK655397 LME655364:LMG655397 LWA655364:LWC655397 MFW655364:MFY655397 MPS655364:MPU655397 MZO655364:MZQ655397 NJK655364:NJM655397 NTG655364:NTI655397 ODC655364:ODE655397 OMY655364:ONA655397 OWU655364:OWW655397 PGQ655364:PGS655397 PQM655364:PQO655397 QAI655364:QAK655397 QKE655364:QKG655397 QUA655364:QUC655397 RDW655364:RDY655397 RNS655364:RNU655397 RXO655364:RXQ655397 SHK655364:SHM655397 SRG655364:SRI655397 TBC655364:TBE655397 TKY655364:TLA655397 TUU655364:TUW655397 UEQ655364:UES655397 UOM655364:UOO655397 UYI655364:UYK655397 VIE655364:VIG655397 VSA655364:VSC655397 WBW655364:WBY655397 WLS655364:WLU655397 WVO655364:WVQ655397 G720900:I720933 JC720900:JE720933 SY720900:TA720933 ACU720900:ACW720933 AMQ720900:AMS720933 AWM720900:AWO720933 BGI720900:BGK720933 BQE720900:BQG720933 CAA720900:CAC720933 CJW720900:CJY720933 CTS720900:CTU720933 DDO720900:DDQ720933 DNK720900:DNM720933 DXG720900:DXI720933 EHC720900:EHE720933 EQY720900:ERA720933 FAU720900:FAW720933 FKQ720900:FKS720933 FUM720900:FUO720933 GEI720900:GEK720933 GOE720900:GOG720933 GYA720900:GYC720933 HHW720900:HHY720933 HRS720900:HRU720933 IBO720900:IBQ720933 ILK720900:ILM720933 IVG720900:IVI720933 JFC720900:JFE720933 JOY720900:JPA720933 JYU720900:JYW720933 KIQ720900:KIS720933 KSM720900:KSO720933 LCI720900:LCK720933 LME720900:LMG720933 LWA720900:LWC720933 MFW720900:MFY720933 MPS720900:MPU720933 MZO720900:MZQ720933 NJK720900:NJM720933 NTG720900:NTI720933 ODC720900:ODE720933 OMY720900:ONA720933 OWU720900:OWW720933 PGQ720900:PGS720933 PQM720900:PQO720933 QAI720900:QAK720933 QKE720900:QKG720933 QUA720900:QUC720933 RDW720900:RDY720933 RNS720900:RNU720933 RXO720900:RXQ720933 SHK720900:SHM720933 SRG720900:SRI720933 TBC720900:TBE720933 TKY720900:TLA720933 TUU720900:TUW720933 UEQ720900:UES720933 UOM720900:UOO720933 UYI720900:UYK720933 VIE720900:VIG720933 VSA720900:VSC720933 WBW720900:WBY720933 WLS720900:WLU720933 WVO720900:WVQ720933 G786436:I786469 JC786436:JE786469 SY786436:TA786469 ACU786436:ACW786469 AMQ786436:AMS786469 AWM786436:AWO786469 BGI786436:BGK786469 BQE786436:BQG786469 CAA786436:CAC786469 CJW786436:CJY786469 CTS786436:CTU786469 DDO786436:DDQ786469 DNK786436:DNM786469 DXG786436:DXI786469 EHC786436:EHE786469 EQY786436:ERA786469 FAU786436:FAW786469 FKQ786436:FKS786469 FUM786436:FUO786469 GEI786436:GEK786469 GOE786436:GOG786469 GYA786436:GYC786469 HHW786436:HHY786469 HRS786436:HRU786469 IBO786436:IBQ786469 ILK786436:ILM786469 IVG786436:IVI786469 JFC786436:JFE786469 JOY786436:JPA786469 JYU786436:JYW786469 KIQ786436:KIS786469 KSM786436:KSO786469 LCI786436:LCK786469 LME786436:LMG786469 LWA786436:LWC786469 MFW786436:MFY786469 MPS786436:MPU786469 MZO786436:MZQ786469 NJK786436:NJM786469 NTG786436:NTI786469 ODC786436:ODE786469 OMY786436:ONA786469 OWU786436:OWW786469 PGQ786436:PGS786469 PQM786436:PQO786469 QAI786436:QAK786469 QKE786436:QKG786469 QUA786436:QUC786469 RDW786436:RDY786469 RNS786436:RNU786469 RXO786436:RXQ786469 SHK786436:SHM786469 SRG786436:SRI786469 TBC786436:TBE786469 TKY786436:TLA786469 TUU786436:TUW786469 UEQ786436:UES786469 UOM786436:UOO786469 UYI786436:UYK786469 VIE786436:VIG786469 VSA786436:VSC786469 WBW786436:WBY786469 WLS786436:WLU786469 WVO786436:WVQ786469 G851972:I852005 JC851972:JE852005 SY851972:TA852005 ACU851972:ACW852005 AMQ851972:AMS852005 AWM851972:AWO852005 BGI851972:BGK852005 BQE851972:BQG852005 CAA851972:CAC852005 CJW851972:CJY852005 CTS851972:CTU852005 DDO851972:DDQ852005 DNK851972:DNM852005 DXG851972:DXI852005 EHC851972:EHE852005 EQY851972:ERA852005 FAU851972:FAW852005 FKQ851972:FKS852005 FUM851972:FUO852005 GEI851972:GEK852005 GOE851972:GOG852005 GYA851972:GYC852005 HHW851972:HHY852005 HRS851972:HRU852005 IBO851972:IBQ852005 ILK851972:ILM852005 IVG851972:IVI852005 JFC851972:JFE852005 JOY851972:JPA852005 JYU851972:JYW852005 KIQ851972:KIS852005 KSM851972:KSO852005 LCI851972:LCK852005 LME851972:LMG852005 LWA851972:LWC852005 MFW851972:MFY852005 MPS851972:MPU852005 MZO851972:MZQ852005 NJK851972:NJM852005 NTG851972:NTI852005 ODC851972:ODE852005 OMY851972:ONA852005 OWU851972:OWW852005 PGQ851972:PGS852005 PQM851972:PQO852005 QAI851972:QAK852005 QKE851972:QKG852005 QUA851972:QUC852005 RDW851972:RDY852005 RNS851972:RNU852005 RXO851972:RXQ852005 SHK851972:SHM852005 SRG851972:SRI852005 TBC851972:TBE852005 TKY851972:TLA852005 TUU851972:TUW852005 UEQ851972:UES852005 UOM851972:UOO852005 UYI851972:UYK852005 VIE851972:VIG852005 VSA851972:VSC852005 WBW851972:WBY852005 WLS851972:WLU852005 WVO851972:WVQ852005 G917508:I917541 JC917508:JE917541 SY917508:TA917541 ACU917508:ACW917541 AMQ917508:AMS917541 AWM917508:AWO917541 BGI917508:BGK917541 BQE917508:BQG917541 CAA917508:CAC917541 CJW917508:CJY917541 CTS917508:CTU917541 DDO917508:DDQ917541 DNK917508:DNM917541 DXG917508:DXI917541 EHC917508:EHE917541 EQY917508:ERA917541 FAU917508:FAW917541 FKQ917508:FKS917541 FUM917508:FUO917541 GEI917508:GEK917541 GOE917508:GOG917541 GYA917508:GYC917541 HHW917508:HHY917541 HRS917508:HRU917541 IBO917508:IBQ917541 ILK917508:ILM917541 IVG917508:IVI917541 JFC917508:JFE917541 JOY917508:JPA917541 JYU917508:JYW917541 KIQ917508:KIS917541 KSM917508:KSO917541 LCI917508:LCK917541 LME917508:LMG917541 LWA917508:LWC917541 MFW917508:MFY917541 MPS917508:MPU917541 MZO917508:MZQ917541 NJK917508:NJM917541 NTG917508:NTI917541 ODC917508:ODE917541 OMY917508:ONA917541 OWU917508:OWW917541 PGQ917508:PGS917541 PQM917508:PQO917541 QAI917508:QAK917541 QKE917508:QKG917541 QUA917508:QUC917541 RDW917508:RDY917541 RNS917508:RNU917541 RXO917508:RXQ917541 SHK917508:SHM917541 SRG917508:SRI917541 TBC917508:TBE917541 TKY917508:TLA917541 TUU917508:TUW917541 UEQ917508:UES917541 UOM917508:UOO917541 UYI917508:UYK917541 VIE917508:VIG917541 VSA917508:VSC917541 WBW917508:WBY917541 WLS917508:WLU917541 WVO917508:WVQ917541 G983044:I983077 JC983044:JE983077 SY983044:TA983077 ACU983044:ACW983077 AMQ983044:AMS983077 AWM983044:AWO983077 BGI983044:BGK983077 BQE983044:BQG983077 CAA983044:CAC983077 CJW983044:CJY983077 CTS983044:CTU983077 DDO983044:DDQ983077 DNK983044:DNM983077 DXG983044:DXI983077 EHC983044:EHE983077 EQY983044:ERA983077 FAU983044:FAW983077 FKQ983044:FKS983077 FUM983044:FUO983077 GEI983044:GEK983077 GOE983044:GOG983077 GYA983044:GYC983077 HHW983044:HHY983077 HRS983044:HRU983077 IBO983044:IBQ983077 ILK983044:ILM983077 IVG983044:IVI983077 JFC983044:JFE983077 JOY983044:JPA983077 JYU983044:JYW983077 KIQ983044:KIS983077 KSM983044:KSO983077 LCI983044:LCK983077 LME983044:LMG983077 LWA983044:LWC983077 MFW983044:MFY983077 MPS983044:MPU983077 MZO983044:MZQ983077 NJK983044:NJM983077 NTG983044:NTI983077 ODC983044:ODE983077 OMY983044:ONA983077 OWU983044:OWW983077 PGQ983044:PGS983077 PQM983044:PQO983077 QAI983044:QAK983077 QKE983044:QKG983077 QUA983044:QUC983077 RDW983044:RDY983077 RNS983044:RNU983077 RXO983044:RXQ983077 SHK983044:SHM983077 SRG983044:SRI983077 TBC983044:TBE983077 TKY983044:TLA983077 TUU983044:TUW983077 UEQ983044:UES983077 UOM983044:UOO983077 UYI983044:UYK983077 VIE983044:VIG983077 VSA983044:VSC983077 WBW983044:WBY983077 WLS983044:WLU983077" xr:uid="{00000000-0002-0000-0800-000000000000}">
      <formula1>$I$43:$I$47</formula1>
    </dataValidation>
    <dataValidation imeMode="halfAlpha" allowBlank="1" showInputMessage="1" showErrorMessage="1" sqref="F4:F37 JB4:JB37 SX4:SX37 ACT4:ACT37 AMP4:AMP37 AWL4:AWL37 BGH4:BGH37 BQD4:BQD37 BZZ4:BZZ37 CJV4:CJV37 CTR4:CTR37 DDN4:DDN37 DNJ4:DNJ37 DXF4:DXF37 EHB4:EHB37 EQX4:EQX37 FAT4:FAT37 FKP4:FKP37 FUL4:FUL37 GEH4:GEH37 GOD4:GOD37 GXZ4:GXZ37 HHV4:HHV37 HRR4:HRR37 IBN4:IBN37 ILJ4:ILJ37 IVF4:IVF37 JFB4:JFB37 JOX4:JOX37 JYT4:JYT37 KIP4:KIP37 KSL4:KSL37 LCH4:LCH37 LMD4:LMD37 LVZ4:LVZ37 MFV4:MFV37 MPR4:MPR37 MZN4:MZN37 NJJ4:NJJ37 NTF4:NTF37 ODB4:ODB37 OMX4:OMX37 OWT4:OWT37 PGP4:PGP37 PQL4:PQL37 QAH4:QAH37 QKD4:QKD37 QTZ4:QTZ37 RDV4:RDV37 RNR4:RNR37 RXN4:RXN37 SHJ4:SHJ37 SRF4:SRF37 TBB4:TBB37 TKX4:TKX37 TUT4:TUT37 UEP4:UEP37 UOL4:UOL37 UYH4:UYH37 VID4:VID37 VRZ4:VRZ37 WBV4:WBV37 WLR4:WLR37 WVN4:WVN37 F65540:F65573 JB65540:JB65573 SX65540:SX65573 ACT65540:ACT65573 AMP65540:AMP65573 AWL65540:AWL65573 BGH65540:BGH65573 BQD65540:BQD65573 BZZ65540:BZZ65573 CJV65540:CJV65573 CTR65540:CTR65573 DDN65540:DDN65573 DNJ65540:DNJ65573 DXF65540:DXF65573 EHB65540:EHB65573 EQX65540:EQX65573 FAT65540:FAT65573 FKP65540:FKP65573 FUL65540:FUL65573 GEH65540:GEH65573 GOD65540:GOD65573 GXZ65540:GXZ65573 HHV65540:HHV65573 HRR65540:HRR65573 IBN65540:IBN65573 ILJ65540:ILJ65573 IVF65540:IVF65573 JFB65540:JFB65573 JOX65540:JOX65573 JYT65540:JYT65573 KIP65540:KIP65573 KSL65540:KSL65573 LCH65540:LCH65573 LMD65540:LMD65573 LVZ65540:LVZ65573 MFV65540:MFV65573 MPR65540:MPR65573 MZN65540:MZN65573 NJJ65540:NJJ65573 NTF65540:NTF65573 ODB65540:ODB65573 OMX65540:OMX65573 OWT65540:OWT65573 PGP65540:PGP65573 PQL65540:PQL65573 QAH65540:QAH65573 QKD65540:QKD65573 QTZ65540:QTZ65573 RDV65540:RDV65573 RNR65540:RNR65573 RXN65540:RXN65573 SHJ65540:SHJ65573 SRF65540:SRF65573 TBB65540:TBB65573 TKX65540:TKX65573 TUT65540:TUT65573 UEP65540:UEP65573 UOL65540:UOL65573 UYH65540:UYH65573 VID65540:VID65573 VRZ65540:VRZ65573 WBV65540:WBV65573 WLR65540:WLR65573 WVN65540:WVN65573 F131076:F131109 JB131076:JB131109 SX131076:SX131109 ACT131076:ACT131109 AMP131076:AMP131109 AWL131076:AWL131109 BGH131076:BGH131109 BQD131076:BQD131109 BZZ131076:BZZ131109 CJV131076:CJV131109 CTR131076:CTR131109 DDN131076:DDN131109 DNJ131076:DNJ131109 DXF131076:DXF131109 EHB131076:EHB131109 EQX131076:EQX131109 FAT131076:FAT131109 FKP131076:FKP131109 FUL131076:FUL131109 GEH131076:GEH131109 GOD131076:GOD131109 GXZ131076:GXZ131109 HHV131076:HHV131109 HRR131076:HRR131109 IBN131076:IBN131109 ILJ131076:ILJ131109 IVF131076:IVF131109 JFB131076:JFB131109 JOX131076:JOX131109 JYT131076:JYT131109 KIP131076:KIP131109 KSL131076:KSL131109 LCH131076:LCH131109 LMD131076:LMD131109 LVZ131076:LVZ131109 MFV131076:MFV131109 MPR131076:MPR131109 MZN131076:MZN131109 NJJ131076:NJJ131109 NTF131076:NTF131109 ODB131076:ODB131109 OMX131076:OMX131109 OWT131076:OWT131109 PGP131076:PGP131109 PQL131076:PQL131109 QAH131076:QAH131109 QKD131076:QKD131109 QTZ131076:QTZ131109 RDV131076:RDV131109 RNR131076:RNR131109 RXN131076:RXN131109 SHJ131076:SHJ131109 SRF131076:SRF131109 TBB131076:TBB131109 TKX131076:TKX131109 TUT131076:TUT131109 UEP131076:UEP131109 UOL131076:UOL131109 UYH131076:UYH131109 VID131076:VID131109 VRZ131076:VRZ131109 WBV131076:WBV131109 WLR131076:WLR131109 WVN131076:WVN131109 F196612:F196645 JB196612:JB196645 SX196612:SX196645 ACT196612:ACT196645 AMP196612:AMP196645 AWL196612:AWL196645 BGH196612:BGH196645 BQD196612:BQD196645 BZZ196612:BZZ196645 CJV196612:CJV196645 CTR196612:CTR196645 DDN196612:DDN196645 DNJ196612:DNJ196645 DXF196612:DXF196645 EHB196612:EHB196645 EQX196612:EQX196645 FAT196612:FAT196645 FKP196612:FKP196645 FUL196612:FUL196645 GEH196612:GEH196645 GOD196612:GOD196645 GXZ196612:GXZ196645 HHV196612:HHV196645 HRR196612:HRR196645 IBN196612:IBN196645 ILJ196612:ILJ196645 IVF196612:IVF196645 JFB196612:JFB196645 JOX196612:JOX196645 JYT196612:JYT196645 KIP196612:KIP196645 KSL196612:KSL196645 LCH196612:LCH196645 LMD196612:LMD196645 LVZ196612:LVZ196645 MFV196612:MFV196645 MPR196612:MPR196645 MZN196612:MZN196645 NJJ196612:NJJ196645 NTF196612:NTF196645 ODB196612:ODB196645 OMX196612:OMX196645 OWT196612:OWT196645 PGP196612:PGP196645 PQL196612:PQL196645 QAH196612:QAH196645 QKD196612:QKD196645 QTZ196612:QTZ196645 RDV196612:RDV196645 RNR196612:RNR196645 RXN196612:RXN196645 SHJ196612:SHJ196645 SRF196612:SRF196645 TBB196612:TBB196645 TKX196612:TKX196645 TUT196612:TUT196645 UEP196612:UEP196645 UOL196612:UOL196645 UYH196612:UYH196645 VID196612:VID196645 VRZ196612:VRZ196645 WBV196612:WBV196645 WLR196612:WLR196645 WVN196612:WVN196645 F262148:F262181 JB262148:JB262181 SX262148:SX262181 ACT262148:ACT262181 AMP262148:AMP262181 AWL262148:AWL262181 BGH262148:BGH262181 BQD262148:BQD262181 BZZ262148:BZZ262181 CJV262148:CJV262181 CTR262148:CTR262181 DDN262148:DDN262181 DNJ262148:DNJ262181 DXF262148:DXF262181 EHB262148:EHB262181 EQX262148:EQX262181 FAT262148:FAT262181 FKP262148:FKP262181 FUL262148:FUL262181 GEH262148:GEH262181 GOD262148:GOD262181 GXZ262148:GXZ262181 HHV262148:HHV262181 HRR262148:HRR262181 IBN262148:IBN262181 ILJ262148:ILJ262181 IVF262148:IVF262181 JFB262148:JFB262181 JOX262148:JOX262181 JYT262148:JYT262181 KIP262148:KIP262181 KSL262148:KSL262181 LCH262148:LCH262181 LMD262148:LMD262181 LVZ262148:LVZ262181 MFV262148:MFV262181 MPR262148:MPR262181 MZN262148:MZN262181 NJJ262148:NJJ262181 NTF262148:NTF262181 ODB262148:ODB262181 OMX262148:OMX262181 OWT262148:OWT262181 PGP262148:PGP262181 PQL262148:PQL262181 QAH262148:QAH262181 QKD262148:QKD262181 QTZ262148:QTZ262181 RDV262148:RDV262181 RNR262148:RNR262181 RXN262148:RXN262181 SHJ262148:SHJ262181 SRF262148:SRF262181 TBB262148:TBB262181 TKX262148:TKX262181 TUT262148:TUT262181 UEP262148:UEP262181 UOL262148:UOL262181 UYH262148:UYH262181 VID262148:VID262181 VRZ262148:VRZ262181 WBV262148:WBV262181 WLR262148:WLR262181 WVN262148:WVN262181 F327684:F327717 JB327684:JB327717 SX327684:SX327717 ACT327684:ACT327717 AMP327684:AMP327717 AWL327684:AWL327717 BGH327684:BGH327717 BQD327684:BQD327717 BZZ327684:BZZ327717 CJV327684:CJV327717 CTR327684:CTR327717 DDN327684:DDN327717 DNJ327684:DNJ327717 DXF327684:DXF327717 EHB327684:EHB327717 EQX327684:EQX327717 FAT327684:FAT327717 FKP327684:FKP327717 FUL327684:FUL327717 GEH327684:GEH327717 GOD327684:GOD327717 GXZ327684:GXZ327717 HHV327684:HHV327717 HRR327684:HRR327717 IBN327684:IBN327717 ILJ327684:ILJ327717 IVF327684:IVF327717 JFB327684:JFB327717 JOX327684:JOX327717 JYT327684:JYT327717 KIP327684:KIP327717 KSL327684:KSL327717 LCH327684:LCH327717 LMD327684:LMD327717 LVZ327684:LVZ327717 MFV327684:MFV327717 MPR327684:MPR327717 MZN327684:MZN327717 NJJ327684:NJJ327717 NTF327684:NTF327717 ODB327684:ODB327717 OMX327684:OMX327717 OWT327684:OWT327717 PGP327684:PGP327717 PQL327684:PQL327717 QAH327684:QAH327717 QKD327684:QKD327717 QTZ327684:QTZ327717 RDV327684:RDV327717 RNR327684:RNR327717 RXN327684:RXN327717 SHJ327684:SHJ327717 SRF327684:SRF327717 TBB327684:TBB327717 TKX327684:TKX327717 TUT327684:TUT327717 UEP327684:UEP327717 UOL327684:UOL327717 UYH327684:UYH327717 VID327684:VID327717 VRZ327684:VRZ327717 WBV327684:WBV327717 WLR327684:WLR327717 WVN327684:WVN327717 F393220:F393253 JB393220:JB393253 SX393220:SX393253 ACT393220:ACT393253 AMP393220:AMP393253 AWL393220:AWL393253 BGH393220:BGH393253 BQD393220:BQD393253 BZZ393220:BZZ393253 CJV393220:CJV393253 CTR393220:CTR393253 DDN393220:DDN393253 DNJ393220:DNJ393253 DXF393220:DXF393253 EHB393220:EHB393253 EQX393220:EQX393253 FAT393220:FAT393253 FKP393220:FKP393253 FUL393220:FUL393253 GEH393220:GEH393253 GOD393220:GOD393253 GXZ393220:GXZ393253 HHV393220:HHV393253 HRR393220:HRR393253 IBN393220:IBN393253 ILJ393220:ILJ393253 IVF393220:IVF393253 JFB393220:JFB393253 JOX393220:JOX393253 JYT393220:JYT393253 KIP393220:KIP393253 KSL393220:KSL393253 LCH393220:LCH393253 LMD393220:LMD393253 LVZ393220:LVZ393253 MFV393220:MFV393253 MPR393220:MPR393253 MZN393220:MZN393253 NJJ393220:NJJ393253 NTF393220:NTF393253 ODB393220:ODB393253 OMX393220:OMX393253 OWT393220:OWT393253 PGP393220:PGP393253 PQL393220:PQL393253 QAH393220:QAH393253 QKD393220:QKD393253 QTZ393220:QTZ393253 RDV393220:RDV393253 RNR393220:RNR393253 RXN393220:RXN393253 SHJ393220:SHJ393253 SRF393220:SRF393253 TBB393220:TBB393253 TKX393220:TKX393253 TUT393220:TUT393253 UEP393220:UEP393253 UOL393220:UOL393253 UYH393220:UYH393253 VID393220:VID393253 VRZ393220:VRZ393253 WBV393220:WBV393253 WLR393220:WLR393253 WVN393220:WVN393253 F458756:F458789 JB458756:JB458789 SX458756:SX458789 ACT458756:ACT458789 AMP458756:AMP458789 AWL458756:AWL458789 BGH458756:BGH458789 BQD458756:BQD458789 BZZ458756:BZZ458789 CJV458756:CJV458789 CTR458756:CTR458789 DDN458756:DDN458789 DNJ458756:DNJ458789 DXF458756:DXF458789 EHB458756:EHB458789 EQX458756:EQX458789 FAT458756:FAT458789 FKP458756:FKP458789 FUL458756:FUL458789 GEH458756:GEH458789 GOD458756:GOD458789 GXZ458756:GXZ458789 HHV458756:HHV458789 HRR458756:HRR458789 IBN458756:IBN458789 ILJ458756:ILJ458789 IVF458756:IVF458789 JFB458756:JFB458789 JOX458756:JOX458789 JYT458756:JYT458789 KIP458756:KIP458789 KSL458756:KSL458789 LCH458756:LCH458789 LMD458756:LMD458789 LVZ458756:LVZ458789 MFV458756:MFV458789 MPR458756:MPR458789 MZN458756:MZN458789 NJJ458756:NJJ458789 NTF458756:NTF458789 ODB458756:ODB458789 OMX458756:OMX458789 OWT458756:OWT458789 PGP458756:PGP458789 PQL458756:PQL458789 QAH458756:QAH458789 QKD458756:QKD458789 QTZ458756:QTZ458789 RDV458756:RDV458789 RNR458756:RNR458789 RXN458756:RXN458789 SHJ458756:SHJ458789 SRF458756:SRF458789 TBB458756:TBB458789 TKX458756:TKX458789 TUT458756:TUT458789 UEP458756:UEP458789 UOL458756:UOL458789 UYH458756:UYH458789 VID458756:VID458789 VRZ458756:VRZ458789 WBV458756:WBV458789 WLR458756:WLR458789 WVN458756:WVN458789 F524292:F524325 JB524292:JB524325 SX524292:SX524325 ACT524292:ACT524325 AMP524292:AMP524325 AWL524292:AWL524325 BGH524292:BGH524325 BQD524292:BQD524325 BZZ524292:BZZ524325 CJV524292:CJV524325 CTR524292:CTR524325 DDN524292:DDN524325 DNJ524292:DNJ524325 DXF524292:DXF524325 EHB524292:EHB524325 EQX524292:EQX524325 FAT524292:FAT524325 FKP524292:FKP524325 FUL524292:FUL524325 GEH524292:GEH524325 GOD524292:GOD524325 GXZ524292:GXZ524325 HHV524292:HHV524325 HRR524292:HRR524325 IBN524292:IBN524325 ILJ524292:ILJ524325 IVF524292:IVF524325 JFB524292:JFB524325 JOX524292:JOX524325 JYT524292:JYT524325 KIP524292:KIP524325 KSL524292:KSL524325 LCH524292:LCH524325 LMD524292:LMD524325 LVZ524292:LVZ524325 MFV524292:MFV524325 MPR524292:MPR524325 MZN524292:MZN524325 NJJ524292:NJJ524325 NTF524292:NTF524325 ODB524292:ODB524325 OMX524292:OMX524325 OWT524292:OWT524325 PGP524292:PGP524325 PQL524292:PQL524325 QAH524292:QAH524325 QKD524292:QKD524325 QTZ524292:QTZ524325 RDV524292:RDV524325 RNR524292:RNR524325 RXN524292:RXN524325 SHJ524292:SHJ524325 SRF524292:SRF524325 TBB524292:TBB524325 TKX524292:TKX524325 TUT524292:TUT524325 UEP524292:UEP524325 UOL524292:UOL524325 UYH524292:UYH524325 VID524292:VID524325 VRZ524292:VRZ524325 WBV524292:WBV524325 WLR524292:WLR524325 WVN524292:WVN524325 F589828:F589861 JB589828:JB589861 SX589828:SX589861 ACT589828:ACT589861 AMP589828:AMP589861 AWL589828:AWL589861 BGH589828:BGH589861 BQD589828:BQD589861 BZZ589828:BZZ589861 CJV589828:CJV589861 CTR589828:CTR589861 DDN589828:DDN589861 DNJ589828:DNJ589861 DXF589828:DXF589861 EHB589828:EHB589861 EQX589828:EQX589861 FAT589828:FAT589861 FKP589828:FKP589861 FUL589828:FUL589861 GEH589828:GEH589861 GOD589828:GOD589861 GXZ589828:GXZ589861 HHV589828:HHV589861 HRR589828:HRR589861 IBN589828:IBN589861 ILJ589828:ILJ589861 IVF589828:IVF589861 JFB589828:JFB589861 JOX589828:JOX589861 JYT589828:JYT589861 KIP589828:KIP589861 KSL589828:KSL589861 LCH589828:LCH589861 LMD589828:LMD589861 LVZ589828:LVZ589861 MFV589828:MFV589861 MPR589828:MPR589861 MZN589828:MZN589861 NJJ589828:NJJ589861 NTF589828:NTF589861 ODB589828:ODB589861 OMX589828:OMX589861 OWT589828:OWT589861 PGP589828:PGP589861 PQL589828:PQL589861 QAH589828:QAH589861 QKD589828:QKD589861 QTZ589828:QTZ589861 RDV589828:RDV589861 RNR589828:RNR589861 RXN589828:RXN589861 SHJ589828:SHJ589861 SRF589828:SRF589861 TBB589828:TBB589861 TKX589828:TKX589861 TUT589828:TUT589861 UEP589828:UEP589861 UOL589828:UOL589861 UYH589828:UYH589861 VID589828:VID589861 VRZ589828:VRZ589861 WBV589828:WBV589861 WLR589828:WLR589861 WVN589828:WVN589861 F655364:F655397 JB655364:JB655397 SX655364:SX655397 ACT655364:ACT655397 AMP655364:AMP655397 AWL655364:AWL655397 BGH655364:BGH655397 BQD655364:BQD655397 BZZ655364:BZZ655397 CJV655364:CJV655397 CTR655364:CTR655397 DDN655364:DDN655397 DNJ655364:DNJ655397 DXF655364:DXF655397 EHB655364:EHB655397 EQX655364:EQX655397 FAT655364:FAT655397 FKP655364:FKP655397 FUL655364:FUL655397 GEH655364:GEH655397 GOD655364:GOD655397 GXZ655364:GXZ655397 HHV655364:HHV655397 HRR655364:HRR655397 IBN655364:IBN655397 ILJ655364:ILJ655397 IVF655364:IVF655397 JFB655364:JFB655397 JOX655364:JOX655397 JYT655364:JYT655397 KIP655364:KIP655397 KSL655364:KSL655397 LCH655364:LCH655397 LMD655364:LMD655397 LVZ655364:LVZ655397 MFV655364:MFV655397 MPR655364:MPR655397 MZN655364:MZN655397 NJJ655364:NJJ655397 NTF655364:NTF655397 ODB655364:ODB655397 OMX655364:OMX655397 OWT655364:OWT655397 PGP655364:PGP655397 PQL655364:PQL655397 QAH655364:QAH655397 QKD655364:QKD655397 QTZ655364:QTZ655397 RDV655364:RDV655397 RNR655364:RNR655397 RXN655364:RXN655397 SHJ655364:SHJ655397 SRF655364:SRF655397 TBB655364:TBB655397 TKX655364:TKX655397 TUT655364:TUT655397 UEP655364:UEP655397 UOL655364:UOL655397 UYH655364:UYH655397 VID655364:VID655397 VRZ655364:VRZ655397 WBV655364:WBV655397 WLR655364:WLR655397 WVN655364:WVN655397 F720900:F720933 JB720900:JB720933 SX720900:SX720933 ACT720900:ACT720933 AMP720900:AMP720933 AWL720900:AWL720933 BGH720900:BGH720933 BQD720900:BQD720933 BZZ720900:BZZ720933 CJV720900:CJV720933 CTR720900:CTR720933 DDN720900:DDN720933 DNJ720900:DNJ720933 DXF720900:DXF720933 EHB720900:EHB720933 EQX720900:EQX720933 FAT720900:FAT720933 FKP720900:FKP720933 FUL720900:FUL720933 GEH720900:GEH720933 GOD720900:GOD720933 GXZ720900:GXZ720933 HHV720900:HHV720933 HRR720900:HRR720933 IBN720900:IBN720933 ILJ720900:ILJ720933 IVF720900:IVF720933 JFB720900:JFB720933 JOX720900:JOX720933 JYT720900:JYT720933 KIP720900:KIP720933 KSL720900:KSL720933 LCH720900:LCH720933 LMD720900:LMD720933 LVZ720900:LVZ720933 MFV720900:MFV720933 MPR720900:MPR720933 MZN720900:MZN720933 NJJ720900:NJJ720933 NTF720900:NTF720933 ODB720900:ODB720933 OMX720900:OMX720933 OWT720900:OWT720933 PGP720900:PGP720933 PQL720900:PQL720933 QAH720900:QAH720933 QKD720900:QKD720933 QTZ720900:QTZ720933 RDV720900:RDV720933 RNR720900:RNR720933 RXN720900:RXN720933 SHJ720900:SHJ720933 SRF720900:SRF720933 TBB720900:TBB720933 TKX720900:TKX720933 TUT720900:TUT720933 UEP720900:UEP720933 UOL720900:UOL720933 UYH720900:UYH720933 VID720900:VID720933 VRZ720900:VRZ720933 WBV720900:WBV720933 WLR720900:WLR720933 WVN720900:WVN720933 F786436:F786469 JB786436:JB786469 SX786436:SX786469 ACT786436:ACT786469 AMP786436:AMP786469 AWL786436:AWL786469 BGH786436:BGH786469 BQD786436:BQD786469 BZZ786436:BZZ786469 CJV786436:CJV786469 CTR786436:CTR786469 DDN786436:DDN786469 DNJ786436:DNJ786469 DXF786436:DXF786469 EHB786436:EHB786469 EQX786436:EQX786469 FAT786436:FAT786469 FKP786436:FKP786469 FUL786436:FUL786469 GEH786436:GEH786469 GOD786436:GOD786469 GXZ786436:GXZ786469 HHV786436:HHV786469 HRR786436:HRR786469 IBN786436:IBN786469 ILJ786436:ILJ786469 IVF786436:IVF786469 JFB786436:JFB786469 JOX786436:JOX786469 JYT786436:JYT786469 KIP786436:KIP786469 KSL786436:KSL786469 LCH786436:LCH786469 LMD786436:LMD786469 LVZ786436:LVZ786469 MFV786436:MFV786469 MPR786436:MPR786469 MZN786436:MZN786469 NJJ786436:NJJ786469 NTF786436:NTF786469 ODB786436:ODB786469 OMX786436:OMX786469 OWT786436:OWT786469 PGP786436:PGP786469 PQL786436:PQL786469 QAH786436:QAH786469 QKD786436:QKD786469 QTZ786436:QTZ786469 RDV786436:RDV786469 RNR786436:RNR786469 RXN786436:RXN786469 SHJ786436:SHJ786469 SRF786436:SRF786469 TBB786436:TBB786469 TKX786436:TKX786469 TUT786436:TUT786469 UEP786436:UEP786469 UOL786436:UOL786469 UYH786436:UYH786469 VID786436:VID786469 VRZ786436:VRZ786469 WBV786436:WBV786469 WLR786436:WLR786469 WVN786436:WVN786469 F851972:F852005 JB851972:JB852005 SX851972:SX852005 ACT851972:ACT852005 AMP851972:AMP852005 AWL851972:AWL852005 BGH851972:BGH852005 BQD851972:BQD852005 BZZ851972:BZZ852005 CJV851972:CJV852005 CTR851972:CTR852005 DDN851972:DDN852005 DNJ851972:DNJ852005 DXF851972:DXF852005 EHB851972:EHB852005 EQX851972:EQX852005 FAT851972:FAT852005 FKP851972:FKP852005 FUL851972:FUL852005 GEH851972:GEH852005 GOD851972:GOD852005 GXZ851972:GXZ852005 HHV851972:HHV852005 HRR851972:HRR852005 IBN851972:IBN852005 ILJ851972:ILJ852005 IVF851972:IVF852005 JFB851972:JFB852005 JOX851972:JOX852005 JYT851972:JYT852005 KIP851972:KIP852005 KSL851972:KSL852005 LCH851972:LCH852005 LMD851972:LMD852005 LVZ851972:LVZ852005 MFV851972:MFV852005 MPR851972:MPR852005 MZN851972:MZN852005 NJJ851972:NJJ852005 NTF851972:NTF852005 ODB851972:ODB852005 OMX851972:OMX852005 OWT851972:OWT852005 PGP851972:PGP852005 PQL851972:PQL852005 QAH851972:QAH852005 QKD851972:QKD852005 QTZ851972:QTZ852005 RDV851972:RDV852005 RNR851972:RNR852005 RXN851972:RXN852005 SHJ851972:SHJ852005 SRF851972:SRF852005 TBB851972:TBB852005 TKX851972:TKX852005 TUT851972:TUT852005 UEP851972:UEP852005 UOL851972:UOL852005 UYH851972:UYH852005 VID851972:VID852005 VRZ851972:VRZ852005 WBV851972:WBV852005 WLR851972:WLR852005 WVN851972:WVN852005 F917508:F917541 JB917508:JB917541 SX917508:SX917541 ACT917508:ACT917541 AMP917508:AMP917541 AWL917508:AWL917541 BGH917508:BGH917541 BQD917508:BQD917541 BZZ917508:BZZ917541 CJV917508:CJV917541 CTR917508:CTR917541 DDN917508:DDN917541 DNJ917508:DNJ917541 DXF917508:DXF917541 EHB917508:EHB917541 EQX917508:EQX917541 FAT917508:FAT917541 FKP917508:FKP917541 FUL917508:FUL917541 GEH917508:GEH917541 GOD917508:GOD917541 GXZ917508:GXZ917541 HHV917508:HHV917541 HRR917508:HRR917541 IBN917508:IBN917541 ILJ917508:ILJ917541 IVF917508:IVF917541 JFB917508:JFB917541 JOX917508:JOX917541 JYT917508:JYT917541 KIP917508:KIP917541 KSL917508:KSL917541 LCH917508:LCH917541 LMD917508:LMD917541 LVZ917508:LVZ917541 MFV917508:MFV917541 MPR917508:MPR917541 MZN917508:MZN917541 NJJ917508:NJJ917541 NTF917508:NTF917541 ODB917508:ODB917541 OMX917508:OMX917541 OWT917508:OWT917541 PGP917508:PGP917541 PQL917508:PQL917541 QAH917508:QAH917541 QKD917508:QKD917541 QTZ917508:QTZ917541 RDV917508:RDV917541 RNR917508:RNR917541 RXN917508:RXN917541 SHJ917508:SHJ917541 SRF917508:SRF917541 TBB917508:TBB917541 TKX917508:TKX917541 TUT917508:TUT917541 UEP917508:UEP917541 UOL917508:UOL917541 UYH917508:UYH917541 VID917508:VID917541 VRZ917508:VRZ917541 WBV917508:WBV917541 WLR917508:WLR917541 WVN917508:WVN917541 F983044:F983077 JB983044:JB983077 SX983044:SX983077 ACT983044:ACT983077 AMP983044:AMP983077 AWL983044:AWL983077 BGH983044:BGH983077 BQD983044:BQD983077 BZZ983044:BZZ983077 CJV983044:CJV983077 CTR983044:CTR983077 DDN983044:DDN983077 DNJ983044:DNJ983077 DXF983044:DXF983077 EHB983044:EHB983077 EQX983044:EQX983077 FAT983044:FAT983077 FKP983044:FKP983077 FUL983044:FUL983077 GEH983044:GEH983077 GOD983044:GOD983077 GXZ983044:GXZ983077 HHV983044:HHV983077 HRR983044:HRR983077 IBN983044:IBN983077 ILJ983044:ILJ983077 IVF983044:IVF983077 JFB983044:JFB983077 JOX983044:JOX983077 JYT983044:JYT983077 KIP983044:KIP983077 KSL983044:KSL983077 LCH983044:LCH983077 LMD983044:LMD983077 LVZ983044:LVZ983077 MFV983044:MFV983077 MPR983044:MPR983077 MZN983044:MZN983077 NJJ983044:NJJ983077 NTF983044:NTF983077 ODB983044:ODB983077 OMX983044:OMX983077 OWT983044:OWT983077 PGP983044:PGP983077 PQL983044:PQL983077 QAH983044:QAH983077 QKD983044:QKD983077 QTZ983044:QTZ983077 RDV983044:RDV983077 RNR983044:RNR983077 RXN983044:RXN983077 SHJ983044:SHJ983077 SRF983044:SRF983077 TBB983044:TBB983077 TKX983044:TKX983077 TUT983044:TUT983077 UEP983044:UEP983077 UOL983044:UOL983077 UYH983044:UYH983077 VID983044:VID983077 VRZ983044:VRZ983077 WBV983044:WBV983077 WLR983044:WLR983077 WVN983044:WVN983077" xr:uid="{00000000-0002-0000-0800-000001000000}"/>
    <dataValidation type="list" allowBlank="1" showInputMessage="1" showErrorMessage="1" sqref="B4:B37" xr:uid="{00000000-0002-0000-0800-000002000000}">
      <formula1>"常勤,非常勤"</formula1>
    </dataValidation>
    <dataValidation type="list" allowBlank="1" showInputMessage="1" sqref="G4:I37" xr:uid="{00000000-0002-0000-0800-000003000000}">
      <formula1>$I$43:$I$47</formula1>
    </dataValidation>
  </dataValidations>
  <pageMargins left="0.59055118110236227" right="0.39370078740157483" top="0.98425196850393704" bottom="0.98425196850393704" header="0.51181102362204722" footer="0.51181102362204722"/>
  <pageSetup paperSize="9" firstPageNumber="9" orientation="portrait" useFirstPageNumber="1" r:id="rId1"/>
  <headerFooter alignWithMargins="0">
    <oddFooter>&amp;C9/25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VS33"/>
  <sheetViews>
    <sheetView showGridLines="0" view="pageBreakPreview" zoomScaleNormal="100" zoomScaleSheetLayoutView="100" workbookViewId="0">
      <selection activeCell="I23" sqref="I23"/>
    </sheetView>
  </sheetViews>
  <sheetFormatPr defaultColWidth="0" defaultRowHeight="18" customHeight="1" zeroHeight="1" x14ac:dyDescent="0.15"/>
  <cols>
    <col min="1" max="1" width="3.7109375" style="355" customWidth="1"/>
    <col min="2" max="2" width="9.42578125" style="355" customWidth="1"/>
    <col min="3" max="3" width="15.7109375" style="355" customWidth="1"/>
    <col min="4" max="5" width="4.28515625" style="355" customWidth="1"/>
    <col min="6" max="6" width="12.140625" style="355" customWidth="1"/>
    <col min="7" max="7" width="2.85546875" style="355" customWidth="1"/>
    <col min="8" max="8" width="12" style="355" customWidth="1"/>
    <col min="9" max="9" width="13" style="355" customWidth="1"/>
    <col min="10" max="10" width="7.85546875" style="355" customWidth="1"/>
    <col min="11" max="11" width="13.140625" style="38" customWidth="1"/>
    <col min="12" max="256" width="8.5703125" style="38" hidden="1"/>
    <col min="257" max="257" width="3.7109375" style="38" hidden="1"/>
    <col min="258" max="258" width="9.42578125" style="38" hidden="1"/>
    <col min="259" max="259" width="15.7109375" style="38" hidden="1"/>
    <col min="260" max="261" width="4.28515625" style="38" hidden="1"/>
    <col min="262" max="262" width="12.140625" style="38" hidden="1"/>
    <col min="263" max="263" width="2.85546875" style="38" hidden="1"/>
    <col min="264" max="264" width="12" style="38" hidden="1"/>
    <col min="265" max="265" width="13" style="38" hidden="1"/>
    <col min="266" max="266" width="7.85546875" style="38" hidden="1"/>
    <col min="267" max="267" width="13.140625" style="38" hidden="1"/>
    <col min="268" max="512" width="8.5703125" style="38" hidden="1"/>
    <col min="513" max="513" width="3.7109375" style="38" hidden="1"/>
    <col min="514" max="514" width="9.42578125" style="38" hidden="1"/>
    <col min="515" max="515" width="15.7109375" style="38" hidden="1"/>
    <col min="516" max="517" width="4.28515625" style="38" hidden="1"/>
    <col min="518" max="518" width="12.140625" style="38" hidden="1"/>
    <col min="519" max="519" width="2.85546875" style="38" hidden="1"/>
    <col min="520" max="520" width="12" style="38" hidden="1"/>
    <col min="521" max="521" width="13" style="38" hidden="1"/>
    <col min="522" max="522" width="7.85546875" style="38" hidden="1"/>
    <col min="523" max="523" width="13.140625" style="38" hidden="1"/>
    <col min="524" max="768" width="8.5703125" style="38" hidden="1"/>
    <col min="769" max="769" width="3.7109375" style="38" hidden="1"/>
    <col min="770" max="770" width="9.42578125" style="38" hidden="1"/>
    <col min="771" max="771" width="15.7109375" style="38" hidden="1"/>
    <col min="772" max="773" width="4.28515625" style="38" hidden="1"/>
    <col min="774" max="774" width="12.140625" style="38" hidden="1"/>
    <col min="775" max="775" width="2.85546875" style="38" hidden="1"/>
    <col min="776" max="776" width="12" style="38" hidden="1"/>
    <col min="777" max="777" width="13" style="38" hidden="1"/>
    <col min="778" max="778" width="7.85546875" style="38" hidden="1"/>
    <col min="779" max="779" width="13.140625" style="38" hidden="1"/>
    <col min="780" max="1024" width="8.5703125" style="38" hidden="1"/>
    <col min="1025" max="1025" width="3.7109375" style="38" hidden="1"/>
    <col min="1026" max="1026" width="9.42578125" style="38" hidden="1"/>
    <col min="1027" max="1027" width="15.7109375" style="38" hidden="1"/>
    <col min="1028" max="1029" width="4.28515625" style="38" hidden="1"/>
    <col min="1030" max="1030" width="12.140625" style="38" hidden="1"/>
    <col min="1031" max="1031" width="2.85546875" style="38" hidden="1"/>
    <col min="1032" max="1032" width="12" style="38" hidden="1"/>
    <col min="1033" max="1033" width="13" style="38" hidden="1"/>
    <col min="1034" max="1034" width="7.85546875" style="38" hidden="1"/>
    <col min="1035" max="1035" width="13.140625" style="38" hidden="1"/>
    <col min="1036" max="1280" width="8.5703125" style="38" hidden="1"/>
    <col min="1281" max="1281" width="3.7109375" style="38" hidden="1"/>
    <col min="1282" max="1282" width="9.42578125" style="38" hidden="1"/>
    <col min="1283" max="1283" width="15.7109375" style="38" hidden="1"/>
    <col min="1284" max="1285" width="4.28515625" style="38" hidden="1"/>
    <col min="1286" max="1286" width="12.140625" style="38" hidden="1"/>
    <col min="1287" max="1287" width="2.85546875" style="38" hidden="1"/>
    <col min="1288" max="1288" width="12" style="38" hidden="1"/>
    <col min="1289" max="1289" width="13" style="38" hidden="1"/>
    <col min="1290" max="1290" width="7.85546875" style="38" hidden="1"/>
    <col min="1291" max="1291" width="13.140625" style="38" hidden="1"/>
    <col min="1292" max="1536" width="8.5703125" style="38" hidden="1"/>
    <col min="1537" max="1537" width="3.7109375" style="38" hidden="1"/>
    <col min="1538" max="1538" width="9.42578125" style="38" hidden="1"/>
    <col min="1539" max="1539" width="15.7109375" style="38" hidden="1"/>
    <col min="1540" max="1541" width="4.28515625" style="38" hidden="1"/>
    <col min="1542" max="1542" width="12.140625" style="38" hidden="1"/>
    <col min="1543" max="1543" width="2.85546875" style="38" hidden="1"/>
    <col min="1544" max="1544" width="12" style="38" hidden="1"/>
    <col min="1545" max="1545" width="13" style="38" hidden="1"/>
    <col min="1546" max="1546" width="7.85546875" style="38" hidden="1"/>
    <col min="1547" max="1547" width="13.140625" style="38" hidden="1"/>
    <col min="1548" max="1792" width="8.5703125" style="38" hidden="1"/>
    <col min="1793" max="1793" width="3.7109375" style="38" hidden="1"/>
    <col min="1794" max="1794" width="9.42578125" style="38" hidden="1"/>
    <col min="1795" max="1795" width="15.7109375" style="38" hidden="1"/>
    <col min="1796" max="1797" width="4.28515625" style="38" hidden="1"/>
    <col min="1798" max="1798" width="12.140625" style="38" hidden="1"/>
    <col min="1799" max="1799" width="2.85546875" style="38" hidden="1"/>
    <col min="1800" max="1800" width="12" style="38" hidden="1"/>
    <col min="1801" max="1801" width="13" style="38" hidden="1"/>
    <col min="1802" max="1802" width="7.85546875" style="38" hidden="1"/>
    <col min="1803" max="1803" width="13.140625" style="38" hidden="1"/>
    <col min="1804" max="2048" width="8.5703125" style="38" hidden="1"/>
    <col min="2049" max="2049" width="3.7109375" style="38" hidden="1"/>
    <col min="2050" max="2050" width="9.42578125" style="38" hidden="1"/>
    <col min="2051" max="2051" width="15.7109375" style="38" hidden="1"/>
    <col min="2052" max="2053" width="4.28515625" style="38" hidden="1"/>
    <col min="2054" max="2054" width="12.140625" style="38" hidden="1"/>
    <col min="2055" max="2055" width="2.85546875" style="38" hidden="1"/>
    <col min="2056" max="2056" width="12" style="38" hidden="1"/>
    <col min="2057" max="2057" width="13" style="38" hidden="1"/>
    <col min="2058" max="2058" width="7.85546875" style="38" hidden="1"/>
    <col min="2059" max="2059" width="13.140625" style="38" hidden="1"/>
    <col min="2060" max="2304" width="8.5703125" style="38" hidden="1"/>
    <col min="2305" max="2305" width="3.7109375" style="38" hidden="1"/>
    <col min="2306" max="2306" width="9.42578125" style="38" hidden="1"/>
    <col min="2307" max="2307" width="15.7109375" style="38" hidden="1"/>
    <col min="2308" max="2309" width="4.28515625" style="38" hidden="1"/>
    <col min="2310" max="2310" width="12.140625" style="38" hidden="1"/>
    <col min="2311" max="2311" width="2.85546875" style="38" hidden="1"/>
    <col min="2312" max="2312" width="12" style="38" hidden="1"/>
    <col min="2313" max="2313" width="13" style="38" hidden="1"/>
    <col min="2314" max="2314" width="7.85546875" style="38" hidden="1"/>
    <col min="2315" max="2315" width="13.140625" style="38" hidden="1"/>
    <col min="2316" max="2560" width="8.5703125" style="38" hidden="1"/>
    <col min="2561" max="2561" width="3.7109375" style="38" hidden="1"/>
    <col min="2562" max="2562" width="9.42578125" style="38" hidden="1"/>
    <col min="2563" max="2563" width="15.7109375" style="38" hidden="1"/>
    <col min="2564" max="2565" width="4.28515625" style="38" hidden="1"/>
    <col min="2566" max="2566" width="12.140625" style="38" hidden="1"/>
    <col min="2567" max="2567" width="2.85546875" style="38" hidden="1"/>
    <col min="2568" max="2568" width="12" style="38" hidden="1"/>
    <col min="2569" max="2569" width="13" style="38" hidden="1"/>
    <col min="2570" max="2570" width="7.85546875" style="38" hidden="1"/>
    <col min="2571" max="2571" width="13.140625" style="38" hidden="1"/>
    <col min="2572" max="2816" width="8.5703125" style="38" hidden="1"/>
    <col min="2817" max="2817" width="3.7109375" style="38" hidden="1"/>
    <col min="2818" max="2818" width="9.42578125" style="38" hidden="1"/>
    <col min="2819" max="2819" width="15.7109375" style="38" hidden="1"/>
    <col min="2820" max="2821" width="4.28515625" style="38" hidden="1"/>
    <col min="2822" max="2822" width="12.140625" style="38" hidden="1"/>
    <col min="2823" max="2823" width="2.85546875" style="38" hidden="1"/>
    <col min="2824" max="2824" width="12" style="38" hidden="1"/>
    <col min="2825" max="2825" width="13" style="38" hidden="1"/>
    <col min="2826" max="2826" width="7.85546875" style="38" hidden="1"/>
    <col min="2827" max="2827" width="13.140625" style="38" hidden="1"/>
    <col min="2828" max="3072" width="8.5703125" style="38" hidden="1"/>
    <col min="3073" max="3073" width="3.7109375" style="38" hidden="1"/>
    <col min="3074" max="3074" width="9.42578125" style="38" hidden="1"/>
    <col min="3075" max="3075" width="15.7109375" style="38" hidden="1"/>
    <col min="3076" max="3077" width="4.28515625" style="38" hidden="1"/>
    <col min="3078" max="3078" width="12.140625" style="38" hidden="1"/>
    <col min="3079" max="3079" width="2.85546875" style="38" hidden="1"/>
    <col min="3080" max="3080" width="12" style="38" hidden="1"/>
    <col min="3081" max="3081" width="13" style="38" hidden="1"/>
    <col min="3082" max="3082" width="7.85546875" style="38" hidden="1"/>
    <col min="3083" max="3083" width="13.140625" style="38" hidden="1"/>
    <col min="3084" max="3328" width="8.5703125" style="38" hidden="1"/>
    <col min="3329" max="3329" width="3.7109375" style="38" hidden="1"/>
    <col min="3330" max="3330" width="9.42578125" style="38" hidden="1"/>
    <col min="3331" max="3331" width="15.7109375" style="38" hidden="1"/>
    <col min="3332" max="3333" width="4.28515625" style="38" hidden="1"/>
    <col min="3334" max="3334" width="12.140625" style="38" hidden="1"/>
    <col min="3335" max="3335" width="2.85546875" style="38" hidden="1"/>
    <col min="3336" max="3336" width="12" style="38" hidden="1"/>
    <col min="3337" max="3337" width="13" style="38" hidden="1"/>
    <col min="3338" max="3338" width="7.85546875" style="38" hidden="1"/>
    <col min="3339" max="3339" width="13.140625" style="38" hidden="1"/>
    <col min="3340" max="3584" width="8.5703125" style="38" hidden="1"/>
    <col min="3585" max="3585" width="3.7109375" style="38" hidden="1"/>
    <col min="3586" max="3586" width="9.42578125" style="38" hidden="1"/>
    <col min="3587" max="3587" width="15.7109375" style="38" hidden="1"/>
    <col min="3588" max="3589" width="4.28515625" style="38" hidden="1"/>
    <col min="3590" max="3590" width="12.140625" style="38" hidden="1"/>
    <col min="3591" max="3591" width="2.85546875" style="38" hidden="1"/>
    <col min="3592" max="3592" width="12" style="38" hidden="1"/>
    <col min="3593" max="3593" width="13" style="38" hidden="1"/>
    <col min="3594" max="3594" width="7.85546875" style="38" hidden="1"/>
    <col min="3595" max="3595" width="13.140625" style="38" hidden="1"/>
    <col min="3596" max="3840" width="8.5703125" style="38" hidden="1"/>
    <col min="3841" max="3841" width="3.7109375" style="38" hidden="1"/>
    <col min="3842" max="3842" width="9.42578125" style="38" hidden="1"/>
    <col min="3843" max="3843" width="15.7109375" style="38" hidden="1"/>
    <col min="3844" max="3845" width="4.28515625" style="38" hidden="1"/>
    <col min="3846" max="3846" width="12.140625" style="38" hidden="1"/>
    <col min="3847" max="3847" width="2.85546875" style="38" hidden="1"/>
    <col min="3848" max="3848" width="12" style="38" hidden="1"/>
    <col min="3849" max="3849" width="13" style="38" hidden="1"/>
    <col min="3850" max="3850" width="7.85546875" style="38" hidden="1"/>
    <col min="3851" max="3851" width="13.140625" style="38" hidden="1"/>
    <col min="3852" max="4096" width="8.5703125" style="38" hidden="1"/>
    <col min="4097" max="4097" width="3.7109375" style="38" hidden="1"/>
    <col min="4098" max="4098" width="9.42578125" style="38" hidden="1"/>
    <col min="4099" max="4099" width="15.7109375" style="38" hidden="1"/>
    <col min="4100" max="4101" width="4.28515625" style="38" hidden="1"/>
    <col min="4102" max="4102" width="12.140625" style="38" hidden="1"/>
    <col min="4103" max="4103" width="2.85546875" style="38" hidden="1"/>
    <col min="4104" max="4104" width="12" style="38" hidden="1"/>
    <col min="4105" max="4105" width="13" style="38" hidden="1"/>
    <col min="4106" max="4106" width="7.85546875" style="38" hidden="1"/>
    <col min="4107" max="4107" width="13.140625" style="38" hidden="1"/>
    <col min="4108" max="4352" width="8.5703125" style="38" hidden="1"/>
    <col min="4353" max="4353" width="3.7109375" style="38" hidden="1"/>
    <col min="4354" max="4354" width="9.42578125" style="38" hidden="1"/>
    <col min="4355" max="4355" width="15.7109375" style="38" hidden="1"/>
    <col min="4356" max="4357" width="4.28515625" style="38" hidden="1"/>
    <col min="4358" max="4358" width="12.140625" style="38" hidden="1"/>
    <col min="4359" max="4359" width="2.85546875" style="38" hidden="1"/>
    <col min="4360" max="4360" width="12" style="38" hidden="1"/>
    <col min="4361" max="4361" width="13" style="38" hidden="1"/>
    <col min="4362" max="4362" width="7.85546875" style="38" hidden="1"/>
    <col min="4363" max="4363" width="13.140625" style="38" hidden="1"/>
    <col min="4364" max="4608" width="8.5703125" style="38" hidden="1"/>
    <col min="4609" max="4609" width="3.7109375" style="38" hidden="1"/>
    <col min="4610" max="4610" width="9.42578125" style="38" hidden="1"/>
    <col min="4611" max="4611" width="15.7109375" style="38" hidden="1"/>
    <col min="4612" max="4613" width="4.28515625" style="38" hidden="1"/>
    <col min="4614" max="4614" width="12.140625" style="38" hidden="1"/>
    <col min="4615" max="4615" width="2.85546875" style="38" hidden="1"/>
    <col min="4616" max="4616" width="12" style="38" hidden="1"/>
    <col min="4617" max="4617" width="13" style="38" hidden="1"/>
    <col min="4618" max="4618" width="7.85546875" style="38" hidden="1"/>
    <col min="4619" max="4619" width="13.140625" style="38" hidden="1"/>
    <col min="4620" max="4864" width="8.5703125" style="38" hidden="1"/>
    <col min="4865" max="4865" width="3.7109375" style="38" hidden="1"/>
    <col min="4866" max="4866" width="9.42578125" style="38" hidden="1"/>
    <col min="4867" max="4867" width="15.7109375" style="38" hidden="1"/>
    <col min="4868" max="4869" width="4.28515625" style="38" hidden="1"/>
    <col min="4870" max="4870" width="12.140625" style="38" hidden="1"/>
    <col min="4871" max="4871" width="2.85546875" style="38" hidden="1"/>
    <col min="4872" max="4872" width="12" style="38" hidden="1"/>
    <col min="4873" max="4873" width="13" style="38" hidden="1"/>
    <col min="4874" max="4874" width="7.85546875" style="38" hidden="1"/>
    <col min="4875" max="4875" width="13.140625" style="38" hidden="1"/>
    <col min="4876" max="5120" width="8.5703125" style="38" hidden="1"/>
    <col min="5121" max="5121" width="3.7109375" style="38" hidden="1"/>
    <col min="5122" max="5122" width="9.42578125" style="38" hidden="1"/>
    <col min="5123" max="5123" width="15.7109375" style="38" hidden="1"/>
    <col min="5124" max="5125" width="4.28515625" style="38" hidden="1"/>
    <col min="5126" max="5126" width="12.140625" style="38" hidden="1"/>
    <col min="5127" max="5127" width="2.85546875" style="38" hidden="1"/>
    <col min="5128" max="5128" width="12" style="38" hidden="1"/>
    <col min="5129" max="5129" width="13" style="38" hidden="1"/>
    <col min="5130" max="5130" width="7.85546875" style="38" hidden="1"/>
    <col min="5131" max="5131" width="13.140625" style="38" hidden="1"/>
    <col min="5132" max="5376" width="8.5703125" style="38" hidden="1"/>
    <col min="5377" max="5377" width="3.7109375" style="38" hidden="1"/>
    <col min="5378" max="5378" width="9.42578125" style="38" hidden="1"/>
    <col min="5379" max="5379" width="15.7109375" style="38" hidden="1"/>
    <col min="5380" max="5381" width="4.28515625" style="38" hidden="1"/>
    <col min="5382" max="5382" width="12.140625" style="38" hidden="1"/>
    <col min="5383" max="5383" width="2.85546875" style="38" hidden="1"/>
    <col min="5384" max="5384" width="12" style="38" hidden="1"/>
    <col min="5385" max="5385" width="13" style="38" hidden="1"/>
    <col min="5386" max="5386" width="7.85546875" style="38" hidden="1"/>
    <col min="5387" max="5387" width="13.140625" style="38" hidden="1"/>
    <col min="5388" max="5632" width="8.5703125" style="38" hidden="1"/>
    <col min="5633" max="5633" width="3.7109375" style="38" hidden="1"/>
    <col min="5634" max="5634" width="9.42578125" style="38" hidden="1"/>
    <col min="5635" max="5635" width="15.7109375" style="38" hidden="1"/>
    <col min="5636" max="5637" width="4.28515625" style="38" hidden="1"/>
    <col min="5638" max="5638" width="12.140625" style="38" hidden="1"/>
    <col min="5639" max="5639" width="2.85546875" style="38" hidden="1"/>
    <col min="5640" max="5640" width="12" style="38" hidden="1"/>
    <col min="5641" max="5641" width="13" style="38" hidden="1"/>
    <col min="5642" max="5642" width="7.85546875" style="38" hidden="1"/>
    <col min="5643" max="5643" width="13.140625" style="38" hidden="1"/>
    <col min="5644" max="5888" width="8.5703125" style="38" hidden="1"/>
    <col min="5889" max="5889" width="3.7109375" style="38" hidden="1"/>
    <col min="5890" max="5890" width="9.42578125" style="38" hidden="1"/>
    <col min="5891" max="5891" width="15.7109375" style="38" hidden="1"/>
    <col min="5892" max="5893" width="4.28515625" style="38" hidden="1"/>
    <col min="5894" max="5894" width="12.140625" style="38" hidden="1"/>
    <col min="5895" max="5895" width="2.85546875" style="38" hidden="1"/>
    <col min="5896" max="5896" width="12" style="38" hidden="1"/>
    <col min="5897" max="5897" width="13" style="38" hidden="1"/>
    <col min="5898" max="5898" width="7.85546875" style="38" hidden="1"/>
    <col min="5899" max="5899" width="13.140625" style="38" hidden="1"/>
    <col min="5900" max="6144" width="8.5703125" style="38" hidden="1"/>
    <col min="6145" max="6145" width="3.7109375" style="38" hidden="1"/>
    <col min="6146" max="6146" width="9.42578125" style="38" hidden="1"/>
    <col min="6147" max="6147" width="15.7109375" style="38" hidden="1"/>
    <col min="6148" max="6149" width="4.28515625" style="38" hidden="1"/>
    <col min="6150" max="6150" width="12.140625" style="38" hidden="1"/>
    <col min="6151" max="6151" width="2.85546875" style="38" hidden="1"/>
    <col min="6152" max="6152" width="12" style="38" hidden="1"/>
    <col min="6153" max="6153" width="13" style="38" hidden="1"/>
    <col min="6154" max="6154" width="7.85546875" style="38" hidden="1"/>
    <col min="6155" max="6155" width="13.140625" style="38" hidden="1"/>
    <col min="6156" max="6400" width="8.5703125" style="38" hidden="1"/>
    <col min="6401" max="6401" width="3.7109375" style="38" hidden="1"/>
    <col min="6402" max="6402" width="9.42578125" style="38" hidden="1"/>
    <col min="6403" max="6403" width="15.7109375" style="38" hidden="1"/>
    <col min="6404" max="6405" width="4.28515625" style="38" hidden="1"/>
    <col min="6406" max="6406" width="12.140625" style="38" hidden="1"/>
    <col min="6407" max="6407" width="2.85546875" style="38" hidden="1"/>
    <col min="6408" max="6408" width="12" style="38" hidden="1"/>
    <col min="6409" max="6409" width="13" style="38" hidden="1"/>
    <col min="6410" max="6410" width="7.85546875" style="38" hidden="1"/>
    <col min="6411" max="6411" width="13.140625" style="38" hidden="1"/>
    <col min="6412" max="6656" width="8.5703125" style="38" hidden="1"/>
    <col min="6657" max="6657" width="3.7109375" style="38" hidden="1"/>
    <col min="6658" max="6658" width="9.42578125" style="38" hidden="1"/>
    <col min="6659" max="6659" width="15.7109375" style="38" hidden="1"/>
    <col min="6660" max="6661" width="4.28515625" style="38" hidden="1"/>
    <col min="6662" max="6662" width="12.140625" style="38" hidden="1"/>
    <col min="6663" max="6663" width="2.85546875" style="38" hidden="1"/>
    <col min="6664" max="6664" width="12" style="38" hidden="1"/>
    <col min="6665" max="6665" width="13" style="38" hidden="1"/>
    <col min="6666" max="6666" width="7.85546875" style="38" hidden="1"/>
    <col min="6667" max="6667" width="13.140625" style="38" hidden="1"/>
    <col min="6668" max="6912" width="8.5703125" style="38" hidden="1"/>
    <col min="6913" max="6913" width="3.7109375" style="38" hidden="1"/>
    <col min="6914" max="6914" width="9.42578125" style="38" hidden="1"/>
    <col min="6915" max="6915" width="15.7109375" style="38" hidden="1"/>
    <col min="6916" max="6917" width="4.28515625" style="38" hidden="1"/>
    <col min="6918" max="6918" width="12.140625" style="38" hidden="1"/>
    <col min="6919" max="6919" width="2.85546875" style="38" hidden="1"/>
    <col min="6920" max="6920" width="12" style="38" hidden="1"/>
    <col min="6921" max="6921" width="13" style="38" hidden="1"/>
    <col min="6922" max="6922" width="7.85546875" style="38" hidden="1"/>
    <col min="6923" max="6923" width="13.140625" style="38" hidden="1"/>
    <col min="6924" max="7168" width="8.5703125" style="38" hidden="1"/>
    <col min="7169" max="7169" width="3.7109375" style="38" hidden="1"/>
    <col min="7170" max="7170" width="9.42578125" style="38" hidden="1"/>
    <col min="7171" max="7171" width="15.7109375" style="38" hidden="1"/>
    <col min="7172" max="7173" width="4.28515625" style="38" hidden="1"/>
    <col min="7174" max="7174" width="12.140625" style="38" hidden="1"/>
    <col min="7175" max="7175" width="2.85546875" style="38" hidden="1"/>
    <col min="7176" max="7176" width="12" style="38" hidden="1"/>
    <col min="7177" max="7177" width="13" style="38" hidden="1"/>
    <col min="7178" max="7178" width="7.85546875" style="38" hidden="1"/>
    <col min="7179" max="7179" width="13.140625" style="38" hidden="1"/>
    <col min="7180" max="7424" width="8.5703125" style="38" hidden="1"/>
    <col min="7425" max="7425" width="3.7109375" style="38" hidden="1"/>
    <col min="7426" max="7426" width="9.42578125" style="38" hidden="1"/>
    <col min="7427" max="7427" width="15.7109375" style="38" hidden="1"/>
    <col min="7428" max="7429" width="4.28515625" style="38" hidden="1"/>
    <col min="7430" max="7430" width="12.140625" style="38" hidden="1"/>
    <col min="7431" max="7431" width="2.85546875" style="38" hidden="1"/>
    <col min="7432" max="7432" width="12" style="38" hidden="1"/>
    <col min="7433" max="7433" width="13" style="38" hidden="1"/>
    <col min="7434" max="7434" width="7.85546875" style="38" hidden="1"/>
    <col min="7435" max="7435" width="13.140625" style="38" hidden="1"/>
    <col min="7436" max="7680" width="8.5703125" style="38" hidden="1"/>
    <col min="7681" max="7681" width="3.7109375" style="38" hidden="1"/>
    <col min="7682" max="7682" width="9.42578125" style="38" hidden="1"/>
    <col min="7683" max="7683" width="15.7109375" style="38" hidden="1"/>
    <col min="7684" max="7685" width="4.28515625" style="38" hidden="1"/>
    <col min="7686" max="7686" width="12.140625" style="38" hidden="1"/>
    <col min="7687" max="7687" width="2.85546875" style="38" hidden="1"/>
    <col min="7688" max="7688" width="12" style="38" hidden="1"/>
    <col min="7689" max="7689" width="13" style="38" hidden="1"/>
    <col min="7690" max="7690" width="7.85546875" style="38" hidden="1"/>
    <col min="7691" max="7691" width="13.140625" style="38" hidden="1"/>
    <col min="7692" max="7936" width="8.5703125" style="38" hidden="1"/>
    <col min="7937" max="7937" width="3.7109375" style="38" hidden="1"/>
    <col min="7938" max="7938" width="9.42578125" style="38" hidden="1"/>
    <col min="7939" max="7939" width="15.7109375" style="38" hidden="1"/>
    <col min="7940" max="7941" width="4.28515625" style="38" hidden="1"/>
    <col min="7942" max="7942" width="12.140625" style="38" hidden="1"/>
    <col min="7943" max="7943" width="2.85546875" style="38" hidden="1"/>
    <col min="7944" max="7944" width="12" style="38" hidden="1"/>
    <col min="7945" max="7945" width="13" style="38" hidden="1"/>
    <col min="7946" max="7946" width="7.85546875" style="38" hidden="1"/>
    <col min="7947" max="7947" width="13.140625" style="38" hidden="1"/>
    <col min="7948" max="8192" width="8.5703125" style="38" hidden="1"/>
    <col min="8193" max="8193" width="3.7109375" style="38" hidden="1"/>
    <col min="8194" max="8194" width="9.42578125" style="38" hidden="1"/>
    <col min="8195" max="8195" width="15.7109375" style="38" hidden="1"/>
    <col min="8196" max="8197" width="4.28515625" style="38" hidden="1"/>
    <col min="8198" max="8198" width="12.140625" style="38" hidden="1"/>
    <col min="8199" max="8199" width="2.85546875" style="38" hidden="1"/>
    <col min="8200" max="8200" width="12" style="38" hidden="1"/>
    <col min="8201" max="8201" width="13" style="38" hidden="1"/>
    <col min="8202" max="8202" width="7.85546875" style="38" hidden="1"/>
    <col min="8203" max="8203" width="13.140625" style="38" hidden="1"/>
    <col min="8204" max="8448" width="8.5703125" style="38" hidden="1"/>
    <col min="8449" max="8449" width="3.7109375" style="38" hidden="1"/>
    <col min="8450" max="8450" width="9.42578125" style="38" hidden="1"/>
    <col min="8451" max="8451" width="15.7109375" style="38" hidden="1"/>
    <col min="8452" max="8453" width="4.28515625" style="38" hidden="1"/>
    <col min="8454" max="8454" width="12.140625" style="38" hidden="1"/>
    <col min="8455" max="8455" width="2.85546875" style="38" hidden="1"/>
    <col min="8456" max="8456" width="12" style="38" hidden="1"/>
    <col min="8457" max="8457" width="13" style="38" hidden="1"/>
    <col min="8458" max="8458" width="7.85546875" style="38" hidden="1"/>
    <col min="8459" max="8459" width="13.140625" style="38" hidden="1"/>
    <col min="8460" max="8704" width="8.5703125" style="38" hidden="1"/>
    <col min="8705" max="8705" width="3.7109375" style="38" hidden="1"/>
    <col min="8706" max="8706" width="9.42578125" style="38" hidden="1"/>
    <col min="8707" max="8707" width="15.7109375" style="38" hidden="1"/>
    <col min="8708" max="8709" width="4.28515625" style="38" hidden="1"/>
    <col min="8710" max="8710" width="12.140625" style="38" hidden="1"/>
    <col min="8711" max="8711" width="2.85546875" style="38" hidden="1"/>
    <col min="8712" max="8712" width="12" style="38" hidden="1"/>
    <col min="8713" max="8713" width="13" style="38" hidden="1"/>
    <col min="8714" max="8714" width="7.85546875" style="38" hidden="1"/>
    <col min="8715" max="8715" width="13.140625" style="38" hidden="1"/>
    <col min="8716" max="8960" width="8.5703125" style="38" hidden="1"/>
    <col min="8961" max="8961" width="3.7109375" style="38" hidden="1"/>
    <col min="8962" max="8962" width="9.42578125" style="38" hidden="1"/>
    <col min="8963" max="8963" width="15.7109375" style="38" hidden="1"/>
    <col min="8964" max="8965" width="4.28515625" style="38" hidden="1"/>
    <col min="8966" max="8966" width="12.140625" style="38" hidden="1"/>
    <col min="8967" max="8967" width="2.85546875" style="38" hidden="1"/>
    <col min="8968" max="8968" width="12" style="38" hidden="1"/>
    <col min="8969" max="8969" width="13" style="38" hidden="1"/>
    <col min="8970" max="8970" width="7.85546875" style="38" hidden="1"/>
    <col min="8971" max="8971" width="13.140625" style="38" hidden="1"/>
    <col min="8972" max="9216" width="8.5703125" style="38" hidden="1"/>
    <col min="9217" max="9217" width="3.7109375" style="38" hidden="1"/>
    <col min="9218" max="9218" width="9.42578125" style="38" hidden="1"/>
    <col min="9219" max="9219" width="15.7109375" style="38" hidden="1"/>
    <col min="9220" max="9221" width="4.28515625" style="38" hidden="1"/>
    <col min="9222" max="9222" width="12.140625" style="38" hidden="1"/>
    <col min="9223" max="9223" width="2.85546875" style="38" hidden="1"/>
    <col min="9224" max="9224" width="12" style="38" hidden="1"/>
    <col min="9225" max="9225" width="13" style="38" hidden="1"/>
    <col min="9226" max="9226" width="7.85546875" style="38" hidden="1"/>
    <col min="9227" max="9227" width="13.140625" style="38" hidden="1"/>
    <col min="9228" max="9472" width="8.5703125" style="38" hidden="1"/>
    <col min="9473" max="9473" width="3.7109375" style="38" hidden="1"/>
    <col min="9474" max="9474" width="9.42578125" style="38" hidden="1"/>
    <col min="9475" max="9475" width="15.7109375" style="38" hidden="1"/>
    <col min="9476" max="9477" width="4.28515625" style="38" hidden="1"/>
    <col min="9478" max="9478" width="12.140625" style="38" hidden="1"/>
    <col min="9479" max="9479" width="2.85546875" style="38" hidden="1"/>
    <col min="9480" max="9480" width="12" style="38" hidden="1"/>
    <col min="9481" max="9481" width="13" style="38" hidden="1"/>
    <col min="9482" max="9482" width="7.85546875" style="38" hidden="1"/>
    <col min="9483" max="9483" width="13.140625" style="38" hidden="1"/>
    <col min="9484" max="9728" width="8.5703125" style="38" hidden="1"/>
    <col min="9729" max="9729" width="3.7109375" style="38" hidden="1"/>
    <col min="9730" max="9730" width="9.42578125" style="38" hidden="1"/>
    <col min="9731" max="9731" width="15.7109375" style="38" hidden="1"/>
    <col min="9732" max="9733" width="4.28515625" style="38" hidden="1"/>
    <col min="9734" max="9734" width="12.140625" style="38" hidden="1"/>
    <col min="9735" max="9735" width="2.85546875" style="38" hidden="1"/>
    <col min="9736" max="9736" width="12" style="38" hidden="1"/>
    <col min="9737" max="9737" width="13" style="38" hidden="1"/>
    <col min="9738" max="9738" width="7.85546875" style="38" hidden="1"/>
    <col min="9739" max="9739" width="13.140625" style="38" hidden="1"/>
    <col min="9740" max="9984" width="8.5703125" style="38" hidden="1"/>
    <col min="9985" max="9985" width="3.7109375" style="38" hidden="1"/>
    <col min="9986" max="9986" width="9.42578125" style="38" hidden="1"/>
    <col min="9987" max="9987" width="15.7109375" style="38" hidden="1"/>
    <col min="9988" max="9989" width="4.28515625" style="38" hidden="1"/>
    <col min="9990" max="9990" width="12.140625" style="38" hidden="1"/>
    <col min="9991" max="9991" width="2.85546875" style="38" hidden="1"/>
    <col min="9992" max="9992" width="12" style="38" hidden="1"/>
    <col min="9993" max="9993" width="13" style="38" hidden="1"/>
    <col min="9994" max="9994" width="7.85546875" style="38" hidden="1"/>
    <col min="9995" max="9995" width="13.140625" style="38" hidden="1"/>
    <col min="9996" max="10240" width="8.5703125" style="38" hidden="1"/>
    <col min="10241" max="10241" width="3.7109375" style="38" hidden="1"/>
    <col min="10242" max="10242" width="9.42578125" style="38" hidden="1"/>
    <col min="10243" max="10243" width="15.7109375" style="38" hidden="1"/>
    <col min="10244" max="10245" width="4.28515625" style="38" hidden="1"/>
    <col min="10246" max="10246" width="12.140625" style="38" hidden="1"/>
    <col min="10247" max="10247" width="2.85546875" style="38" hidden="1"/>
    <col min="10248" max="10248" width="12" style="38" hidden="1"/>
    <col min="10249" max="10249" width="13" style="38" hidden="1"/>
    <col min="10250" max="10250" width="7.85546875" style="38" hidden="1"/>
    <col min="10251" max="10251" width="13.140625" style="38" hidden="1"/>
    <col min="10252" max="10496" width="8.5703125" style="38" hidden="1"/>
    <col min="10497" max="10497" width="3.7109375" style="38" hidden="1"/>
    <col min="10498" max="10498" width="9.42578125" style="38" hidden="1"/>
    <col min="10499" max="10499" width="15.7109375" style="38" hidden="1"/>
    <col min="10500" max="10501" width="4.28515625" style="38" hidden="1"/>
    <col min="10502" max="10502" width="12.140625" style="38" hidden="1"/>
    <col min="10503" max="10503" width="2.85546875" style="38" hidden="1"/>
    <col min="10504" max="10504" width="12" style="38" hidden="1"/>
    <col min="10505" max="10505" width="13" style="38" hidden="1"/>
    <col min="10506" max="10506" width="7.85546875" style="38" hidden="1"/>
    <col min="10507" max="10507" width="13.140625" style="38" hidden="1"/>
    <col min="10508" max="10752" width="8.5703125" style="38" hidden="1"/>
    <col min="10753" max="10753" width="3.7109375" style="38" hidden="1"/>
    <col min="10754" max="10754" width="9.42578125" style="38" hidden="1"/>
    <col min="10755" max="10755" width="15.7109375" style="38" hidden="1"/>
    <col min="10756" max="10757" width="4.28515625" style="38" hidden="1"/>
    <col min="10758" max="10758" width="12.140625" style="38" hidden="1"/>
    <col min="10759" max="10759" width="2.85546875" style="38" hidden="1"/>
    <col min="10760" max="10760" width="12" style="38" hidden="1"/>
    <col min="10761" max="10761" width="13" style="38" hidden="1"/>
    <col min="10762" max="10762" width="7.85546875" style="38" hidden="1"/>
    <col min="10763" max="10763" width="13.140625" style="38" hidden="1"/>
    <col min="10764" max="11008" width="8.5703125" style="38" hidden="1"/>
    <col min="11009" max="11009" width="3.7109375" style="38" hidden="1"/>
    <col min="11010" max="11010" width="9.42578125" style="38" hidden="1"/>
    <col min="11011" max="11011" width="15.7109375" style="38" hidden="1"/>
    <col min="11012" max="11013" width="4.28515625" style="38" hidden="1"/>
    <col min="11014" max="11014" width="12.140625" style="38" hidden="1"/>
    <col min="11015" max="11015" width="2.85546875" style="38" hidden="1"/>
    <col min="11016" max="11016" width="12" style="38" hidden="1"/>
    <col min="11017" max="11017" width="13" style="38" hidden="1"/>
    <col min="11018" max="11018" width="7.85546875" style="38" hidden="1"/>
    <col min="11019" max="11019" width="13.140625" style="38" hidden="1"/>
    <col min="11020" max="11264" width="8.5703125" style="38" hidden="1"/>
    <col min="11265" max="11265" width="3.7109375" style="38" hidden="1"/>
    <col min="11266" max="11266" width="9.42578125" style="38" hidden="1"/>
    <col min="11267" max="11267" width="15.7109375" style="38" hidden="1"/>
    <col min="11268" max="11269" width="4.28515625" style="38" hidden="1"/>
    <col min="11270" max="11270" width="12.140625" style="38" hidden="1"/>
    <col min="11271" max="11271" width="2.85546875" style="38" hidden="1"/>
    <col min="11272" max="11272" width="12" style="38" hidden="1"/>
    <col min="11273" max="11273" width="13" style="38" hidden="1"/>
    <col min="11274" max="11274" width="7.85546875" style="38" hidden="1"/>
    <col min="11275" max="11275" width="13.140625" style="38" hidden="1"/>
    <col min="11276" max="11520" width="8.5703125" style="38" hidden="1"/>
    <col min="11521" max="11521" width="3.7109375" style="38" hidden="1"/>
    <col min="11522" max="11522" width="9.42578125" style="38" hidden="1"/>
    <col min="11523" max="11523" width="15.7109375" style="38" hidden="1"/>
    <col min="11524" max="11525" width="4.28515625" style="38" hidden="1"/>
    <col min="11526" max="11526" width="12.140625" style="38" hidden="1"/>
    <col min="11527" max="11527" width="2.85546875" style="38" hidden="1"/>
    <col min="11528" max="11528" width="12" style="38" hidden="1"/>
    <col min="11529" max="11529" width="13" style="38" hidden="1"/>
    <col min="11530" max="11530" width="7.85546875" style="38" hidden="1"/>
    <col min="11531" max="11531" width="13.140625" style="38" hidden="1"/>
    <col min="11532" max="11776" width="8.5703125" style="38" hidden="1"/>
    <col min="11777" max="11777" width="3.7109375" style="38" hidden="1"/>
    <col min="11778" max="11778" width="9.42578125" style="38" hidden="1"/>
    <col min="11779" max="11779" width="15.7109375" style="38" hidden="1"/>
    <col min="11780" max="11781" width="4.28515625" style="38" hidden="1"/>
    <col min="11782" max="11782" width="12.140625" style="38" hidden="1"/>
    <col min="11783" max="11783" width="2.85546875" style="38" hidden="1"/>
    <col min="11784" max="11784" width="12" style="38" hidden="1"/>
    <col min="11785" max="11785" width="13" style="38" hidden="1"/>
    <col min="11786" max="11786" width="7.85546875" style="38" hidden="1"/>
    <col min="11787" max="11787" width="13.140625" style="38" hidden="1"/>
    <col min="11788" max="12032" width="8.5703125" style="38" hidden="1"/>
    <col min="12033" max="12033" width="3.7109375" style="38" hidden="1"/>
    <col min="12034" max="12034" width="9.42578125" style="38" hidden="1"/>
    <col min="12035" max="12035" width="15.7109375" style="38" hidden="1"/>
    <col min="12036" max="12037" width="4.28515625" style="38" hidden="1"/>
    <col min="12038" max="12038" width="12.140625" style="38" hidden="1"/>
    <col min="12039" max="12039" width="2.85546875" style="38" hidden="1"/>
    <col min="12040" max="12040" width="12" style="38" hidden="1"/>
    <col min="12041" max="12041" width="13" style="38" hidden="1"/>
    <col min="12042" max="12042" width="7.85546875" style="38" hidden="1"/>
    <col min="12043" max="12043" width="13.140625" style="38" hidden="1"/>
    <col min="12044" max="12288" width="8.5703125" style="38" hidden="1"/>
    <col min="12289" max="12289" width="3.7109375" style="38" hidden="1"/>
    <col min="12290" max="12290" width="9.42578125" style="38" hidden="1"/>
    <col min="12291" max="12291" width="15.7109375" style="38" hidden="1"/>
    <col min="12292" max="12293" width="4.28515625" style="38" hidden="1"/>
    <col min="12294" max="12294" width="12.140625" style="38" hidden="1"/>
    <col min="12295" max="12295" width="2.85546875" style="38" hidden="1"/>
    <col min="12296" max="12296" width="12" style="38" hidden="1"/>
    <col min="12297" max="12297" width="13" style="38" hidden="1"/>
    <col min="12298" max="12298" width="7.85546875" style="38" hidden="1"/>
    <col min="12299" max="12299" width="13.140625" style="38" hidden="1"/>
    <col min="12300" max="12544" width="8.5703125" style="38" hidden="1"/>
    <col min="12545" max="12545" width="3.7109375" style="38" hidden="1"/>
    <col min="12546" max="12546" width="9.42578125" style="38" hidden="1"/>
    <col min="12547" max="12547" width="15.7109375" style="38" hidden="1"/>
    <col min="12548" max="12549" width="4.28515625" style="38" hidden="1"/>
    <col min="12550" max="12550" width="12.140625" style="38" hidden="1"/>
    <col min="12551" max="12551" width="2.85546875" style="38" hidden="1"/>
    <col min="12552" max="12552" width="12" style="38" hidden="1"/>
    <col min="12553" max="12553" width="13" style="38" hidden="1"/>
    <col min="12554" max="12554" width="7.85546875" style="38" hidden="1"/>
    <col min="12555" max="12555" width="13.140625" style="38" hidden="1"/>
    <col min="12556" max="12800" width="8.5703125" style="38" hidden="1"/>
    <col min="12801" max="12801" width="3.7109375" style="38" hidden="1"/>
    <col min="12802" max="12802" width="9.42578125" style="38" hidden="1"/>
    <col min="12803" max="12803" width="15.7109375" style="38" hidden="1"/>
    <col min="12804" max="12805" width="4.28515625" style="38" hidden="1"/>
    <col min="12806" max="12806" width="12.140625" style="38" hidden="1"/>
    <col min="12807" max="12807" width="2.85546875" style="38" hidden="1"/>
    <col min="12808" max="12808" width="12" style="38" hidden="1"/>
    <col min="12809" max="12809" width="13" style="38" hidden="1"/>
    <col min="12810" max="12810" width="7.85546875" style="38" hidden="1"/>
    <col min="12811" max="12811" width="13.140625" style="38" hidden="1"/>
    <col min="12812" max="13056" width="8.5703125" style="38" hidden="1"/>
    <col min="13057" max="13057" width="3.7109375" style="38" hidden="1"/>
    <col min="13058" max="13058" width="9.42578125" style="38" hidden="1"/>
    <col min="13059" max="13059" width="15.7109375" style="38" hidden="1"/>
    <col min="13060" max="13061" width="4.28515625" style="38" hidden="1"/>
    <col min="13062" max="13062" width="12.140625" style="38" hidden="1"/>
    <col min="13063" max="13063" width="2.85546875" style="38" hidden="1"/>
    <col min="13064" max="13064" width="12" style="38" hidden="1"/>
    <col min="13065" max="13065" width="13" style="38" hidden="1"/>
    <col min="13066" max="13066" width="7.85546875" style="38" hidden="1"/>
    <col min="13067" max="13067" width="13.140625" style="38" hidden="1"/>
    <col min="13068" max="13312" width="8.5703125" style="38" hidden="1"/>
    <col min="13313" max="13313" width="3.7109375" style="38" hidden="1"/>
    <col min="13314" max="13314" width="9.42578125" style="38" hidden="1"/>
    <col min="13315" max="13315" width="15.7109375" style="38" hidden="1"/>
    <col min="13316" max="13317" width="4.28515625" style="38" hidden="1"/>
    <col min="13318" max="13318" width="12.140625" style="38" hidden="1"/>
    <col min="13319" max="13319" width="2.85546875" style="38" hidden="1"/>
    <col min="13320" max="13320" width="12" style="38" hidden="1"/>
    <col min="13321" max="13321" width="13" style="38" hidden="1"/>
    <col min="13322" max="13322" width="7.85546875" style="38" hidden="1"/>
    <col min="13323" max="13323" width="13.140625" style="38" hidden="1"/>
    <col min="13324" max="13568" width="8.5703125" style="38" hidden="1"/>
    <col min="13569" max="13569" width="3.7109375" style="38" hidden="1"/>
    <col min="13570" max="13570" width="9.42578125" style="38" hidden="1"/>
    <col min="13571" max="13571" width="15.7109375" style="38" hidden="1"/>
    <col min="13572" max="13573" width="4.28515625" style="38" hidden="1"/>
    <col min="13574" max="13574" width="12.140625" style="38" hidden="1"/>
    <col min="13575" max="13575" width="2.85546875" style="38" hidden="1"/>
    <col min="13576" max="13576" width="12" style="38" hidden="1"/>
    <col min="13577" max="13577" width="13" style="38" hidden="1"/>
    <col min="13578" max="13578" width="7.85546875" style="38" hidden="1"/>
    <col min="13579" max="13579" width="13.140625" style="38" hidden="1"/>
    <col min="13580" max="13824" width="8.5703125" style="38" hidden="1"/>
    <col min="13825" max="13825" width="3.7109375" style="38" hidden="1"/>
    <col min="13826" max="13826" width="9.42578125" style="38" hidden="1"/>
    <col min="13827" max="13827" width="15.7109375" style="38" hidden="1"/>
    <col min="13828" max="13829" width="4.28515625" style="38" hidden="1"/>
    <col min="13830" max="13830" width="12.140625" style="38" hidden="1"/>
    <col min="13831" max="13831" width="2.85546875" style="38" hidden="1"/>
    <col min="13832" max="13832" width="12" style="38" hidden="1"/>
    <col min="13833" max="13833" width="13" style="38" hidden="1"/>
    <col min="13834" max="13834" width="7.85546875" style="38" hidden="1"/>
    <col min="13835" max="13835" width="13.140625" style="38" hidden="1"/>
    <col min="13836" max="14080" width="8.5703125" style="38" hidden="1"/>
    <col min="14081" max="14081" width="3.7109375" style="38" hidden="1"/>
    <col min="14082" max="14082" width="9.42578125" style="38" hidden="1"/>
    <col min="14083" max="14083" width="15.7109375" style="38" hidden="1"/>
    <col min="14084" max="14085" width="4.28515625" style="38" hidden="1"/>
    <col min="14086" max="14086" width="12.140625" style="38" hidden="1"/>
    <col min="14087" max="14087" width="2.85546875" style="38" hidden="1"/>
    <col min="14088" max="14088" width="12" style="38" hidden="1"/>
    <col min="14089" max="14089" width="13" style="38" hidden="1"/>
    <col min="14090" max="14090" width="7.85546875" style="38" hidden="1"/>
    <col min="14091" max="14091" width="13.140625" style="38" hidden="1"/>
    <col min="14092" max="14336" width="8.5703125" style="38" hidden="1"/>
    <col min="14337" max="14337" width="3.7109375" style="38" hidden="1"/>
    <col min="14338" max="14338" width="9.42578125" style="38" hidden="1"/>
    <col min="14339" max="14339" width="15.7109375" style="38" hidden="1"/>
    <col min="14340" max="14341" width="4.28515625" style="38" hidden="1"/>
    <col min="14342" max="14342" width="12.140625" style="38" hidden="1"/>
    <col min="14343" max="14343" width="2.85546875" style="38" hidden="1"/>
    <col min="14344" max="14344" width="12" style="38" hidden="1"/>
    <col min="14345" max="14345" width="13" style="38" hidden="1"/>
    <col min="14346" max="14346" width="7.85546875" style="38" hidden="1"/>
    <col min="14347" max="14347" width="13.140625" style="38" hidden="1"/>
    <col min="14348" max="14592" width="8.5703125" style="38" hidden="1"/>
    <col min="14593" max="14593" width="3.7109375" style="38" hidden="1"/>
    <col min="14594" max="14594" width="9.42578125" style="38" hidden="1"/>
    <col min="14595" max="14595" width="15.7109375" style="38" hidden="1"/>
    <col min="14596" max="14597" width="4.28515625" style="38" hidden="1"/>
    <col min="14598" max="14598" width="12.140625" style="38" hidden="1"/>
    <col min="14599" max="14599" width="2.85546875" style="38" hidden="1"/>
    <col min="14600" max="14600" width="12" style="38" hidden="1"/>
    <col min="14601" max="14601" width="13" style="38" hidden="1"/>
    <col min="14602" max="14602" width="7.85546875" style="38" hidden="1"/>
    <col min="14603" max="14603" width="13.140625" style="38" hidden="1"/>
    <col min="14604" max="14848" width="8.5703125" style="38" hidden="1"/>
    <col min="14849" max="14849" width="3.7109375" style="38" hidden="1"/>
    <col min="14850" max="14850" width="9.42578125" style="38" hidden="1"/>
    <col min="14851" max="14851" width="15.7109375" style="38" hidden="1"/>
    <col min="14852" max="14853" width="4.28515625" style="38" hidden="1"/>
    <col min="14854" max="14854" width="12.140625" style="38" hidden="1"/>
    <col min="14855" max="14855" width="2.85546875" style="38" hidden="1"/>
    <col min="14856" max="14856" width="12" style="38" hidden="1"/>
    <col min="14857" max="14857" width="13" style="38" hidden="1"/>
    <col min="14858" max="14858" width="7.85546875" style="38" hidden="1"/>
    <col min="14859" max="14859" width="13.140625" style="38" hidden="1"/>
    <col min="14860" max="15104" width="8.5703125" style="38" hidden="1"/>
    <col min="15105" max="15105" width="3.7109375" style="38" hidden="1"/>
    <col min="15106" max="15106" width="9.42578125" style="38" hidden="1"/>
    <col min="15107" max="15107" width="15.7109375" style="38" hidden="1"/>
    <col min="15108" max="15109" width="4.28515625" style="38" hidden="1"/>
    <col min="15110" max="15110" width="12.140625" style="38" hidden="1"/>
    <col min="15111" max="15111" width="2.85546875" style="38" hidden="1"/>
    <col min="15112" max="15112" width="12" style="38" hidden="1"/>
    <col min="15113" max="15113" width="13" style="38" hidden="1"/>
    <col min="15114" max="15114" width="7.85546875" style="38" hidden="1"/>
    <col min="15115" max="15115" width="13.140625" style="38" hidden="1"/>
    <col min="15116" max="15360" width="8.5703125" style="38" hidden="1"/>
    <col min="15361" max="15361" width="3.7109375" style="38" hidden="1"/>
    <col min="15362" max="15362" width="9.42578125" style="38" hidden="1"/>
    <col min="15363" max="15363" width="15.7109375" style="38" hidden="1"/>
    <col min="15364" max="15365" width="4.28515625" style="38" hidden="1"/>
    <col min="15366" max="15366" width="12.140625" style="38" hidden="1"/>
    <col min="15367" max="15367" width="2.85546875" style="38" hidden="1"/>
    <col min="15368" max="15368" width="12" style="38" hidden="1"/>
    <col min="15369" max="15369" width="13" style="38" hidden="1"/>
    <col min="15370" max="15370" width="7.85546875" style="38" hidden="1"/>
    <col min="15371" max="15371" width="13.140625" style="38" hidden="1"/>
    <col min="15372" max="15616" width="8.5703125" style="38" hidden="1"/>
    <col min="15617" max="15617" width="3.7109375" style="38" hidden="1"/>
    <col min="15618" max="15618" width="9.42578125" style="38" hidden="1"/>
    <col min="15619" max="15619" width="15.7109375" style="38" hidden="1"/>
    <col min="15620" max="15621" width="4.28515625" style="38" hidden="1"/>
    <col min="15622" max="15622" width="12.140625" style="38" hidden="1"/>
    <col min="15623" max="15623" width="2.85546875" style="38" hidden="1"/>
    <col min="15624" max="15624" width="12" style="38" hidden="1"/>
    <col min="15625" max="15625" width="13" style="38" hidden="1"/>
    <col min="15626" max="15626" width="7.85546875" style="38" hidden="1"/>
    <col min="15627" max="15627" width="13.140625" style="38" hidden="1"/>
    <col min="15628" max="15872" width="8.5703125" style="38" hidden="1"/>
    <col min="15873" max="15873" width="3.7109375" style="38" hidden="1"/>
    <col min="15874" max="15874" width="9.42578125" style="38" hidden="1"/>
    <col min="15875" max="15875" width="15.7109375" style="38" hidden="1"/>
    <col min="15876" max="15877" width="4.28515625" style="38" hidden="1"/>
    <col min="15878" max="15878" width="12.140625" style="38" hidden="1"/>
    <col min="15879" max="15879" width="2.85546875" style="38" hidden="1"/>
    <col min="15880" max="15880" width="12" style="38" hidden="1"/>
    <col min="15881" max="15881" width="13" style="38" hidden="1"/>
    <col min="15882" max="15882" width="7.85546875" style="38" hidden="1"/>
    <col min="15883" max="15883" width="13.140625" style="38" hidden="1"/>
    <col min="15884" max="16128" width="8.5703125" style="38" hidden="1"/>
    <col min="16129" max="16129" width="3.7109375" style="38" hidden="1"/>
    <col min="16130" max="16130" width="9.42578125" style="38" hidden="1"/>
    <col min="16131" max="16131" width="15.7109375" style="38" hidden="1"/>
    <col min="16132" max="16133" width="4.28515625" style="38" hidden="1"/>
    <col min="16134" max="16134" width="12.140625" style="38" hidden="1"/>
    <col min="16135" max="16135" width="2.85546875" style="38" hidden="1"/>
    <col min="16136" max="16136" width="12" style="38" hidden="1"/>
    <col min="16137" max="16137" width="13" style="38" hidden="1"/>
    <col min="16138" max="16138" width="7.85546875" style="38" hidden="1"/>
    <col min="16139" max="16139" width="13.140625" style="38" hidden="1"/>
    <col min="16140" max="16384" width="8.5703125" style="38" hidden="1"/>
  </cols>
  <sheetData>
    <row r="1" spans="1:25" ht="18" customHeight="1" x14ac:dyDescent="0.15">
      <c r="A1" s="1065" t="s">
        <v>999</v>
      </c>
      <c r="B1" s="413"/>
      <c r="C1" s="413"/>
      <c r="D1" s="413"/>
      <c r="E1" s="413"/>
      <c r="F1" s="413"/>
      <c r="G1" s="413"/>
      <c r="H1" s="413"/>
    </row>
    <row r="2" spans="1:25" ht="18" customHeight="1" x14ac:dyDescent="0.15">
      <c r="A2" s="375" t="s">
        <v>971</v>
      </c>
      <c r="D2" s="1061" t="s">
        <v>411</v>
      </c>
      <c r="E2" s="1061"/>
      <c r="F2" s="361" t="s">
        <v>432</v>
      </c>
      <c r="G2" s="1062"/>
      <c r="H2" s="1062"/>
      <c r="I2" s="1062"/>
      <c r="J2" s="355" t="s">
        <v>433</v>
      </c>
    </row>
    <row r="3" spans="1:25" ht="18" customHeight="1" x14ac:dyDescent="0.15">
      <c r="A3" s="375" t="s">
        <v>972</v>
      </c>
      <c r="D3" s="1061" t="s">
        <v>254</v>
      </c>
      <c r="E3" s="1061"/>
      <c r="F3" s="361" t="s">
        <v>432</v>
      </c>
      <c r="G3" s="1062"/>
      <c r="H3" s="1062"/>
      <c r="I3" s="1062"/>
      <c r="J3" s="355" t="s">
        <v>433</v>
      </c>
    </row>
    <row r="4" spans="1:25" ht="18" customHeight="1" x14ac:dyDescent="0.15">
      <c r="A4" s="375" t="s">
        <v>973</v>
      </c>
      <c r="D4" s="1061" t="s">
        <v>254</v>
      </c>
      <c r="E4" s="1061"/>
      <c r="F4" s="361" t="s">
        <v>432</v>
      </c>
      <c r="G4" s="1062"/>
      <c r="H4" s="1062"/>
      <c r="I4" s="1062"/>
      <c r="J4" s="355" t="s">
        <v>433</v>
      </c>
    </row>
    <row r="5" spans="1:25" ht="18" customHeight="1" x14ac:dyDescent="0.15">
      <c r="A5" s="375" t="s">
        <v>974</v>
      </c>
      <c r="D5" s="1061" t="s">
        <v>254</v>
      </c>
      <c r="E5" s="1061"/>
      <c r="F5" s="361" t="s">
        <v>432</v>
      </c>
      <c r="G5" s="1062"/>
      <c r="H5" s="1062"/>
      <c r="I5" s="1062"/>
      <c r="J5" s="355" t="s">
        <v>433</v>
      </c>
    </row>
    <row r="6" spans="1:25" ht="18" customHeight="1" x14ac:dyDescent="0.15">
      <c r="A6" s="375"/>
    </row>
    <row r="7" spans="1:25" s="174" customFormat="1" ht="18" customHeight="1" x14ac:dyDescent="0.15">
      <c r="A7" s="174" t="s">
        <v>434</v>
      </c>
      <c r="I7" s="355"/>
      <c r="J7" s="355"/>
      <c r="K7" s="38"/>
      <c r="P7" s="38"/>
      <c r="Q7" s="38"/>
      <c r="R7" s="38"/>
      <c r="S7" s="38"/>
      <c r="T7" s="38"/>
      <c r="U7" s="38"/>
      <c r="V7" s="38"/>
      <c r="W7" s="38"/>
      <c r="X7" s="38"/>
      <c r="Y7" s="38"/>
    </row>
    <row r="8" spans="1:25" s="174" customFormat="1" ht="18" customHeight="1" x14ac:dyDescent="0.15">
      <c r="B8" s="174" t="s">
        <v>435</v>
      </c>
      <c r="F8" s="1061" t="s">
        <v>254</v>
      </c>
      <c r="G8" s="1061"/>
      <c r="H8" s="378"/>
      <c r="I8" s="355"/>
      <c r="J8" s="355"/>
      <c r="K8" s="38"/>
      <c r="P8" s="38"/>
      <c r="Q8" s="38"/>
      <c r="R8" s="38"/>
      <c r="S8" s="38"/>
      <c r="T8" s="38"/>
      <c r="U8" s="38"/>
      <c r="V8" s="38"/>
      <c r="W8" s="38"/>
      <c r="X8" s="38"/>
      <c r="Y8" s="38"/>
    </row>
    <row r="9" spans="1:25" s="174" customFormat="1" ht="18" customHeight="1" x14ac:dyDescent="0.15">
      <c r="A9" s="174" t="s">
        <v>436</v>
      </c>
      <c r="P9" s="38"/>
      <c r="Q9" s="38"/>
      <c r="R9" s="38"/>
      <c r="S9" s="38"/>
      <c r="T9" s="38"/>
      <c r="U9" s="38"/>
      <c r="V9" s="38"/>
      <c r="W9" s="38"/>
      <c r="X9" s="38"/>
      <c r="Y9" s="38"/>
    </row>
    <row r="10" spans="1:25" s="174" customFormat="1" ht="18" customHeight="1" x14ac:dyDescent="0.15">
      <c r="A10" s="174" t="s">
        <v>437</v>
      </c>
      <c r="E10" s="67" t="s">
        <v>438</v>
      </c>
      <c r="F10" s="1063"/>
      <c r="G10" s="1063"/>
      <c r="H10" s="221" t="s">
        <v>439</v>
      </c>
      <c r="I10" s="1063"/>
      <c r="J10" s="1063"/>
      <c r="K10" s="67"/>
      <c r="L10" s="67"/>
      <c r="M10" s="67"/>
      <c r="N10" s="67"/>
      <c r="P10" s="38"/>
      <c r="Q10" s="38"/>
      <c r="R10" s="38"/>
      <c r="S10" s="38"/>
      <c r="T10" s="38"/>
      <c r="U10" s="38"/>
      <c r="V10" s="38"/>
      <c r="W10" s="38"/>
      <c r="X10" s="38"/>
      <c r="Y10" s="38"/>
    </row>
    <row r="11" spans="1:25" s="174" customFormat="1" ht="18" customHeight="1" x14ac:dyDescent="0.15">
      <c r="A11" s="174" t="s">
        <v>440</v>
      </c>
      <c r="G11" s="1059" t="s">
        <v>441</v>
      </c>
      <c r="H11" s="1059"/>
      <c r="I11" s="1064" t="s">
        <v>442</v>
      </c>
      <c r="J11" s="1064"/>
      <c r="P11" s="38"/>
      <c r="Q11" s="38"/>
      <c r="R11" s="38"/>
      <c r="S11" s="38"/>
      <c r="T11" s="38"/>
      <c r="U11" s="38"/>
      <c r="V11" s="38"/>
      <c r="W11" s="38"/>
      <c r="X11" s="38"/>
      <c r="Y11" s="38"/>
    </row>
    <row r="12" spans="1:25" s="174" customFormat="1" ht="18" customHeight="1" x14ac:dyDescent="0.15">
      <c r="A12" s="174" t="s">
        <v>443</v>
      </c>
      <c r="G12" s="1059" t="s">
        <v>441</v>
      </c>
      <c r="H12" s="1059"/>
      <c r="I12" s="1060" t="s">
        <v>442</v>
      </c>
      <c r="J12" s="1060"/>
      <c r="P12" s="38"/>
      <c r="Q12" s="38"/>
      <c r="R12" s="38"/>
      <c r="S12" s="38"/>
      <c r="T12" s="38"/>
      <c r="U12" s="38"/>
      <c r="V12" s="38"/>
      <c r="W12" s="38"/>
      <c r="X12" s="38"/>
      <c r="Y12" s="38"/>
    </row>
    <row r="13" spans="1:25" s="174" customFormat="1" ht="18" customHeight="1" x14ac:dyDescent="0.15">
      <c r="P13" s="38"/>
      <c r="Q13" s="38"/>
      <c r="R13" s="38"/>
      <c r="S13" s="38"/>
      <c r="T13" s="38"/>
      <c r="U13" s="38"/>
      <c r="V13" s="38"/>
      <c r="W13" s="38"/>
      <c r="X13" s="38"/>
      <c r="Y13" s="38"/>
    </row>
    <row r="14" spans="1:25" s="174" customFormat="1" ht="18" customHeight="1" x14ac:dyDescent="0.15">
      <c r="B14" s="174" t="s">
        <v>444</v>
      </c>
      <c r="P14" s="38"/>
      <c r="Q14" s="38"/>
      <c r="R14" s="38"/>
      <c r="S14" s="38"/>
      <c r="T14" s="38"/>
      <c r="U14" s="38"/>
      <c r="V14" s="38"/>
      <c r="W14" s="38"/>
      <c r="X14" s="38"/>
      <c r="Y14" s="38"/>
    </row>
    <row r="15" spans="1:25" s="174" customFormat="1" ht="18" customHeight="1" x14ac:dyDescent="0.15">
      <c r="B15" s="174" t="s">
        <v>445</v>
      </c>
      <c r="P15" s="38"/>
      <c r="Q15" s="38"/>
      <c r="R15" s="38"/>
      <c r="S15" s="38"/>
      <c r="T15" s="38"/>
      <c r="U15" s="38"/>
      <c r="V15" s="38"/>
      <c r="W15" s="38"/>
      <c r="X15" s="38"/>
      <c r="Y15" s="38"/>
    </row>
    <row r="16" spans="1:25" s="174" customFormat="1" ht="18" customHeight="1" x14ac:dyDescent="0.15">
      <c r="B16" s="220" t="s">
        <v>446</v>
      </c>
      <c r="C16" s="67"/>
      <c r="D16" s="67"/>
      <c r="E16" s="67"/>
      <c r="F16" s="67"/>
      <c r="G16" s="67"/>
      <c r="H16" s="67"/>
      <c r="I16" s="67"/>
      <c r="J16" s="67"/>
      <c r="K16" s="67"/>
      <c r="L16" s="67"/>
      <c r="M16" s="67"/>
      <c r="N16" s="67"/>
      <c r="O16" s="67"/>
      <c r="P16" s="67"/>
      <c r="Q16" s="67"/>
      <c r="R16" s="67"/>
      <c r="S16" s="67"/>
      <c r="T16" s="38"/>
      <c r="U16" s="38"/>
      <c r="V16" s="38"/>
      <c r="W16" s="38"/>
      <c r="X16" s="38"/>
      <c r="Y16" s="38"/>
    </row>
    <row r="17" spans="1:27" s="174" customFormat="1" ht="18" customHeight="1" x14ac:dyDescent="0.15">
      <c r="B17" s="174" t="s">
        <v>447</v>
      </c>
    </row>
    <row r="18" spans="1:27" s="174" customFormat="1" ht="18" customHeight="1" x14ac:dyDescent="0.15">
      <c r="A18" s="67"/>
      <c r="B18" s="67"/>
      <c r="C18" s="67"/>
      <c r="D18" s="67"/>
      <c r="E18" s="67"/>
      <c r="F18" s="67"/>
      <c r="G18" s="67"/>
      <c r="H18" s="67"/>
      <c r="I18" s="67"/>
      <c r="J18" s="67"/>
      <c r="K18" s="67"/>
      <c r="L18" s="67"/>
      <c r="M18" s="67"/>
      <c r="N18" s="67"/>
      <c r="O18" s="67"/>
      <c r="P18" s="67"/>
      <c r="Q18" s="67"/>
      <c r="R18" s="67"/>
      <c r="S18" s="67"/>
      <c r="T18" s="67"/>
      <c r="U18" s="67"/>
      <c r="V18" s="67"/>
      <c r="W18" s="67"/>
    </row>
    <row r="19" spans="1:27" s="174" customFormat="1" ht="18" customHeight="1" x14ac:dyDescent="0.15">
      <c r="A19" s="1065" t="s">
        <v>1000</v>
      </c>
      <c r="B19" s="413"/>
      <c r="C19" s="413"/>
      <c r="D19" s="413"/>
      <c r="E19" s="413"/>
      <c r="F19" s="413"/>
      <c r="G19" s="413"/>
      <c r="H19" s="413"/>
      <c r="N19" s="38"/>
      <c r="O19" s="38"/>
      <c r="P19" s="38"/>
      <c r="Q19" s="38"/>
      <c r="R19" s="38"/>
    </row>
    <row r="20" spans="1:27" s="174" customFormat="1" ht="18" customHeight="1" x14ac:dyDescent="0.15">
      <c r="A20" s="375" t="s">
        <v>975</v>
      </c>
      <c r="B20" s="355"/>
      <c r="C20" s="355"/>
      <c r="D20" s="355"/>
      <c r="E20" s="355"/>
      <c r="F20" s="281"/>
      <c r="G20" s="355" t="s">
        <v>133</v>
      </c>
      <c r="N20" s="38"/>
      <c r="O20" s="38"/>
      <c r="P20" s="38"/>
      <c r="Q20" s="38"/>
      <c r="R20" s="38"/>
    </row>
    <row r="21" spans="1:27" s="174" customFormat="1" ht="18" customHeight="1" x14ac:dyDescent="0.15">
      <c r="A21" s="375" t="s">
        <v>976</v>
      </c>
      <c r="B21" s="355"/>
      <c r="C21" s="355"/>
      <c r="D21" s="1061" t="s">
        <v>358</v>
      </c>
      <c r="E21" s="1061"/>
      <c r="F21" s="355"/>
      <c r="G21" s="355"/>
      <c r="N21" s="38"/>
      <c r="O21" s="38"/>
      <c r="P21" s="38"/>
      <c r="Q21" s="38"/>
      <c r="R21" s="38"/>
    </row>
    <row r="22" spans="1:27" s="174" customFormat="1" ht="18" customHeight="1" x14ac:dyDescent="0.15">
      <c r="A22" s="375" t="s">
        <v>977</v>
      </c>
      <c r="B22" s="355"/>
      <c r="C22" s="355"/>
      <c r="D22" s="1061" t="s">
        <v>254</v>
      </c>
      <c r="E22" s="1061"/>
      <c r="F22" s="355"/>
      <c r="G22" s="355"/>
    </row>
    <row r="23" spans="1:27" s="174" customFormat="1" ht="18" customHeight="1" x14ac:dyDescent="0.15">
      <c r="A23" s="375" t="s">
        <v>978</v>
      </c>
      <c r="B23" s="355"/>
      <c r="C23" s="355"/>
      <c r="D23" s="355" t="s">
        <v>448</v>
      </c>
      <c r="E23" s="355"/>
      <c r="F23" s="355"/>
      <c r="G23" s="355"/>
      <c r="L23" s="67"/>
      <c r="M23" s="67"/>
    </row>
    <row r="24" spans="1:27" s="174" customFormat="1" ht="18" customHeight="1" x14ac:dyDescent="0.15">
      <c r="A24" s="355"/>
      <c r="B24" s="361" t="s">
        <v>449</v>
      </c>
      <c r="C24" s="482"/>
      <c r="D24" s="482"/>
      <c r="E24" s="482"/>
      <c r="F24" s="482"/>
      <c r="G24" s="355"/>
      <c r="L24" s="67"/>
      <c r="M24" s="67"/>
    </row>
    <row r="25" spans="1:27" s="174" customFormat="1" ht="18" customHeight="1" x14ac:dyDescent="0.15">
      <c r="A25" s="355"/>
      <c r="B25" s="361" t="s">
        <v>449</v>
      </c>
      <c r="C25" s="482"/>
      <c r="D25" s="482"/>
      <c r="E25" s="482"/>
      <c r="F25" s="482"/>
      <c r="G25" s="355"/>
      <c r="L25" s="67"/>
      <c r="M25" s="67"/>
    </row>
    <row r="26" spans="1:27" s="174" customFormat="1" ht="18" customHeight="1" x14ac:dyDescent="0.15">
      <c r="A26" s="355"/>
      <c r="B26" s="361" t="s">
        <v>449</v>
      </c>
      <c r="C26" s="482"/>
      <c r="D26" s="482"/>
      <c r="E26" s="482"/>
      <c r="F26" s="482"/>
      <c r="G26" s="355"/>
      <c r="L26" s="67"/>
      <c r="M26" s="67"/>
    </row>
    <row r="27" spans="1:27" s="174" customFormat="1" ht="18" customHeight="1" x14ac:dyDescent="0.15">
      <c r="B27" s="67"/>
      <c r="C27" s="67"/>
      <c r="D27" s="67"/>
      <c r="E27" s="67"/>
      <c r="F27" s="67"/>
      <c r="G27" s="67"/>
      <c r="H27" s="67"/>
      <c r="I27" s="67"/>
      <c r="J27" s="67"/>
      <c r="K27" s="67"/>
      <c r="L27" s="67"/>
      <c r="M27" s="67"/>
    </row>
    <row r="31" spans="1:27" ht="18" hidden="1" customHeight="1" x14ac:dyDescent="0.15">
      <c r="B31" s="361"/>
    </row>
    <row r="32" spans="1:27" s="174" customFormat="1" ht="18" hidden="1" customHeight="1" x14ac:dyDescent="0.15">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spans="14:27" ht="18" hidden="1" customHeight="1" x14ac:dyDescent="0.15">
      <c r="N33" s="132"/>
      <c r="O33" s="132"/>
      <c r="P33" s="132"/>
      <c r="Q33" s="132"/>
      <c r="R33" s="132"/>
      <c r="S33" s="132"/>
      <c r="T33" s="132"/>
      <c r="U33" s="132"/>
      <c r="V33" s="132"/>
      <c r="W33" s="132"/>
      <c r="X33" s="132"/>
      <c r="Y33" s="132"/>
      <c r="Z33" s="132"/>
      <c r="AA33" s="132"/>
    </row>
  </sheetData>
  <mergeCells count="22">
    <mergeCell ref="A1:H1"/>
    <mergeCell ref="A19:H19"/>
    <mergeCell ref="D21:E21"/>
    <mergeCell ref="D22:E22"/>
    <mergeCell ref="C24:F24"/>
    <mergeCell ref="F8:G8"/>
    <mergeCell ref="C25:F25"/>
    <mergeCell ref="C26:F26"/>
    <mergeCell ref="G12:H12"/>
    <mergeCell ref="I12:J12"/>
    <mergeCell ref="D2:E2"/>
    <mergeCell ref="G2:I2"/>
    <mergeCell ref="D3:E3"/>
    <mergeCell ref="G3:I3"/>
    <mergeCell ref="D4:E4"/>
    <mergeCell ref="G4:I4"/>
    <mergeCell ref="D5:E5"/>
    <mergeCell ref="G5:I5"/>
    <mergeCell ref="I10:J10"/>
    <mergeCell ref="G11:H11"/>
    <mergeCell ref="I11:J11"/>
    <mergeCell ref="F10:G10"/>
  </mergeCells>
  <phoneticPr fontId="1"/>
  <dataValidations count="4">
    <dataValidation type="list" allowBlank="1" showInputMessage="1" showErrorMessage="1" sqref="WVO983051:WVP983052 JC11:JD12 SY11:SZ12 ACU11:ACV12 AMQ11:AMR12 AWM11:AWN12 BGI11:BGJ12 BQE11:BQF12 CAA11:CAB12 CJW11:CJX12 CTS11:CTT12 DDO11:DDP12 DNK11:DNL12 DXG11:DXH12 EHC11:EHD12 EQY11:EQZ12 FAU11:FAV12 FKQ11:FKR12 FUM11:FUN12 GEI11:GEJ12 GOE11:GOF12 GYA11:GYB12 HHW11:HHX12 HRS11:HRT12 IBO11:IBP12 ILK11:ILL12 IVG11:IVH12 JFC11:JFD12 JOY11:JOZ12 JYU11:JYV12 KIQ11:KIR12 KSM11:KSN12 LCI11:LCJ12 LME11:LMF12 LWA11:LWB12 MFW11:MFX12 MPS11:MPT12 MZO11:MZP12 NJK11:NJL12 NTG11:NTH12 ODC11:ODD12 OMY11:OMZ12 OWU11:OWV12 PGQ11:PGR12 PQM11:PQN12 QAI11:QAJ12 QKE11:QKF12 QUA11:QUB12 RDW11:RDX12 RNS11:RNT12 RXO11:RXP12 SHK11:SHL12 SRG11:SRH12 TBC11:TBD12 TKY11:TKZ12 TUU11:TUV12 UEQ11:UER12 UOM11:UON12 UYI11:UYJ12 VIE11:VIF12 VSA11:VSB12 WBW11:WBX12 WLS11:WLT12 WVO11:WVP12 G65547:H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G131083:H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G196619:H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G262155:H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G327691:H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G393227:H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G458763:H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G524299:H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G589835:H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G655371:H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G720907:H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G786443:H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G851979:H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G917515:H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G983051:H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xr:uid="{00000000-0002-0000-0900-000000000000}">
      <formula1>"昭和,平成,令和"</formula1>
    </dataValidation>
    <dataValidation type="list" allowBlank="1" showInputMessage="1" showErrorMessage="1" sqref="WBT983042:WBT983045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WLP983042:WLP983045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VL983042:WVL983045 IZ2:IZ5 SV2:SV5 ACR2:ACR5 AMN2:AMN5 AWJ2:AWJ5 BGF2:BGF5 BQB2:BQB5 BZX2:BZX5 CJT2:CJT5 CTP2:CTP5 DDL2:DDL5 DNH2:DNH5 DXD2:DXD5 EGZ2:EGZ5 EQV2:EQV5 FAR2:FAR5 FKN2:FKN5 FUJ2:FUJ5 GEF2:GEF5 GOB2:GOB5 GXX2:GXX5 HHT2:HHT5 HRP2:HRP5 IBL2:IBL5 ILH2:ILH5 IVD2:IVD5 JEZ2:JEZ5 JOV2:JOV5 JYR2:JYR5 KIN2:KIN5 KSJ2:KSJ5 LCF2:LCF5 LMB2:LMB5 LVX2:LVX5 MFT2:MFT5 MPP2:MPP5 MZL2:MZL5 NJH2:NJH5 NTD2:NTD5 OCZ2:OCZ5 OMV2:OMV5 OWR2:OWR5 PGN2:PGN5 PQJ2:PQJ5 QAF2:QAF5 QKB2:QKB5 QTX2:QTX5 RDT2:RDT5 RNP2:RNP5 RXL2:RXL5 SHH2:SHH5 SRD2:SRD5 TAZ2:TAZ5 TKV2:TKV5 TUR2:TUR5 UEN2:UEN5 UOJ2:UOJ5 UYF2:UYF5 VIB2:VIB5 VRX2:VRX5 WBT2:WBT5 WLP2:WLP5 WVL2:WVL5 D65538:D65541 IZ65538:IZ65541 SV65538:SV65541 ACR65538:ACR65541 AMN65538:AMN65541 AWJ65538:AWJ65541 BGF65538:BGF65541 BQB65538:BQB65541 BZX65538:BZX65541 CJT65538:CJT65541 CTP65538:CTP65541 DDL65538:DDL65541 DNH65538:DNH65541 DXD65538:DXD65541 EGZ65538:EGZ65541 EQV65538:EQV65541 FAR65538:FAR65541 FKN65538:FKN65541 FUJ65538:FUJ65541 GEF65538:GEF65541 GOB65538:GOB65541 GXX65538:GXX65541 HHT65538:HHT65541 HRP65538:HRP65541 IBL65538:IBL65541 ILH65538:ILH65541 IVD65538:IVD65541 JEZ65538:JEZ65541 JOV65538:JOV65541 JYR65538:JYR65541 KIN65538:KIN65541 KSJ65538:KSJ65541 LCF65538:LCF65541 LMB65538:LMB65541 LVX65538:LVX65541 MFT65538:MFT65541 MPP65538:MPP65541 MZL65538:MZL65541 NJH65538:NJH65541 NTD65538:NTD65541 OCZ65538:OCZ65541 OMV65538:OMV65541 OWR65538:OWR65541 PGN65538:PGN65541 PQJ65538:PQJ65541 QAF65538:QAF65541 QKB65538:QKB65541 QTX65538:QTX65541 RDT65538:RDT65541 RNP65538:RNP65541 RXL65538:RXL65541 SHH65538:SHH65541 SRD65538:SRD65541 TAZ65538:TAZ65541 TKV65538:TKV65541 TUR65538:TUR65541 UEN65538:UEN65541 UOJ65538:UOJ65541 UYF65538:UYF65541 VIB65538:VIB65541 VRX65538:VRX65541 WBT65538:WBT65541 WLP65538:WLP65541 WVL65538:WVL65541 D131074:D131077 IZ131074:IZ131077 SV131074:SV131077 ACR131074:ACR131077 AMN131074:AMN131077 AWJ131074:AWJ131077 BGF131074:BGF131077 BQB131074:BQB131077 BZX131074:BZX131077 CJT131074:CJT131077 CTP131074:CTP131077 DDL131074:DDL131077 DNH131074:DNH131077 DXD131074:DXD131077 EGZ131074:EGZ131077 EQV131074:EQV131077 FAR131074:FAR131077 FKN131074:FKN131077 FUJ131074:FUJ131077 GEF131074:GEF131077 GOB131074:GOB131077 GXX131074:GXX131077 HHT131074:HHT131077 HRP131074:HRP131077 IBL131074:IBL131077 ILH131074:ILH131077 IVD131074:IVD131077 JEZ131074:JEZ131077 JOV131074:JOV131077 JYR131074:JYR131077 KIN131074:KIN131077 KSJ131074:KSJ131077 LCF131074:LCF131077 LMB131074:LMB131077 LVX131074:LVX131077 MFT131074:MFT131077 MPP131074:MPP131077 MZL131074:MZL131077 NJH131074:NJH131077 NTD131074:NTD131077 OCZ131074:OCZ131077 OMV131074:OMV131077 OWR131074:OWR131077 PGN131074:PGN131077 PQJ131074:PQJ131077 QAF131074:QAF131077 QKB131074:QKB131077 QTX131074:QTX131077 RDT131074:RDT131077 RNP131074:RNP131077 RXL131074:RXL131077 SHH131074:SHH131077 SRD131074:SRD131077 TAZ131074:TAZ131077 TKV131074:TKV131077 TUR131074:TUR131077 UEN131074:UEN131077 UOJ131074:UOJ131077 UYF131074:UYF131077 VIB131074:VIB131077 VRX131074:VRX131077 WBT131074:WBT131077 WLP131074:WLP131077 WVL131074:WVL131077 D196610:D196613 IZ196610:IZ196613 SV196610:SV196613 ACR196610:ACR196613 AMN196610:AMN196613 AWJ196610:AWJ196613 BGF196610:BGF196613 BQB196610:BQB196613 BZX196610:BZX196613 CJT196610:CJT196613 CTP196610:CTP196613 DDL196610:DDL196613 DNH196610:DNH196613 DXD196610:DXD196613 EGZ196610:EGZ196613 EQV196610:EQV196613 FAR196610:FAR196613 FKN196610:FKN196613 FUJ196610:FUJ196613 GEF196610:GEF196613 GOB196610:GOB196613 GXX196610:GXX196613 HHT196610:HHT196613 HRP196610:HRP196613 IBL196610:IBL196613 ILH196610:ILH196613 IVD196610:IVD196613 JEZ196610:JEZ196613 JOV196610:JOV196613 JYR196610:JYR196613 KIN196610:KIN196613 KSJ196610:KSJ196613 LCF196610:LCF196613 LMB196610:LMB196613 LVX196610:LVX196613 MFT196610:MFT196613 MPP196610:MPP196613 MZL196610:MZL196613 NJH196610:NJH196613 NTD196610:NTD196613 OCZ196610:OCZ196613 OMV196610:OMV196613 OWR196610:OWR196613 PGN196610:PGN196613 PQJ196610:PQJ196613 QAF196610:QAF196613 QKB196610:QKB196613 QTX196610:QTX196613 RDT196610:RDT196613 RNP196610:RNP196613 RXL196610:RXL196613 SHH196610:SHH196613 SRD196610:SRD196613 TAZ196610:TAZ196613 TKV196610:TKV196613 TUR196610:TUR196613 UEN196610:UEN196613 UOJ196610:UOJ196613 UYF196610:UYF196613 VIB196610:VIB196613 VRX196610:VRX196613 WBT196610:WBT196613 WLP196610:WLP196613 WVL196610:WVL196613 D262146:D262149 IZ262146:IZ262149 SV262146:SV262149 ACR262146:ACR262149 AMN262146:AMN262149 AWJ262146:AWJ262149 BGF262146:BGF262149 BQB262146:BQB262149 BZX262146:BZX262149 CJT262146:CJT262149 CTP262146:CTP262149 DDL262146:DDL262149 DNH262146:DNH262149 DXD262146:DXD262149 EGZ262146:EGZ262149 EQV262146:EQV262149 FAR262146:FAR262149 FKN262146:FKN262149 FUJ262146:FUJ262149 GEF262146:GEF262149 GOB262146:GOB262149 GXX262146:GXX262149 HHT262146:HHT262149 HRP262146:HRP262149 IBL262146:IBL262149 ILH262146:ILH262149 IVD262146:IVD262149 JEZ262146:JEZ262149 JOV262146:JOV262149 JYR262146:JYR262149 KIN262146:KIN262149 KSJ262146:KSJ262149 LCF262146:LCF262149 LMB262146:LMB262149 LVX262146:LVX262149 MFT262146:MFT262149 MPP262146:MPP262149 MZL262146:MZL262149 NJH262146:NJH262149 NTD262146:NTD262149 OCZ262146:OCZ262149 OMV262146:OMV262149 OWR262146:OWR262149 PGN262146:PGN262149 PQJ262146:PQJ262149 QAF262146:QAF262149 QKB262146:QKB262149 QTX262146:QTX262149 RDT262146:RDT262149 RNP262146:RNP262149 RXL262146:RXL262149 SHH262146:SHH262149 SRD262146:SRD262149 TAZ262146:TAZ262149 TKV262146:TKV262149 TUR262146:TUR262149 UEN262146:UEN262149 UOJ262146:UOJ262149 UYF262146:UYF262149 VIB262146:VIB262149 VRX262146:VRX262149 WBT262146:WBT262149 WLP262146:WLP262149 WVL262146:WVL262149 D327682:D327685 IZ327682:IZ327685 SV327682:SV327685 ACR327682:ACR327685 AMN327682:AMN327685 AWJ327682:AWJ327685 BGF327682:BGF327685 BQB327682:BQB327685 BZX327682:BZX327685 CJT327682:CJT327685 CTP327682:CTP327685 DDL327682:DDL327685 DNH327682:DNH327685 DXD327682:DXD327685 EGZ327682:EGZ327685 EQV327682:EQV327685 FAR327682:FAR327685 FKN327682:FKN327685 FUJ327682:FUJ327685 GEF327682:GEF327685 GOB327682:GOB327685 GXX327682:GXX327685 HHT327682:HHT327685 HRP327682:HRP327685 IBL327682:IBL327685 ILH327682:ILH327685 IVD327682:IVD327685 JEZ327682:JEZ327685 JOV327682:JOV327685 JYR327682:JYR327685 KIN327682:KIN327685 KSJ327682:KSJ327685 LCF327682:LCF327685 LMB327682:LMB327685 LVX327682:LVX327685 MFT327682:MFT327685 MPP327682:MPP327685 MZL327682:MZL327685 NJH327682:NJH327685 NTD327682:NTD327685 OCZ327682:OCZ327685 OMV327682:OMV327685 OWR327682:OWR327685 PGN327682:PGN327685 PQJ327682:PQJ327685 QAF327682:QAF327685 QKB327682:QKB327685 QTX327682:QTX327685 RDT327682:RDT327685 RNP327682:RNP327685 RXL327682:RXL327685 SHH327682:SHH327685 SRD327682:SRD327685 TAZ327682:TAZ327685 TKV327682:TKV327685 TUR327682:TUR327685 UEN327682:UEN327685 UOJ327682:UOJ327685 UYF327682:UYF327685 VIB327682:VIB327685 VRX327682:VRX327685 WBT327682:WBT327685 WLP327682:WLP327685 WVL327682:WVL327685 D393218:D393221 IZ393218:IZ393221 SV393218:SV393221 ACR393218:ACR393221 AMN393218:AMN393221 AWJ393218:AWJ393221 BGF393218:BGF393221 BQB393218:BQB393221 BZX393218:BZX393221 CJT393218:CJT393221 CTP393218:CTP393221 DDL393218:DDL393221 DNH393218:DNH393221 DXD393218:DXD393221 EGZ393218:EGZ393221 EQV393218:EQV393221 FAR393218:FAR393221 FKN393218:FKN393221 FUJ393218:FUJ393221 GEF393218:GEF393221 GOB393218:GOB393221 GXX393218:GXX393221 HHT393218:HHT393221 HRP393218:HRP393221 IBL393218:IBL393221 ILH393218:ILH393221 IVD393218:IVD393221 JEZ393218:JEZ393221 JOV393218:JOV393221 JYR393218:JYR393221 KIN393218:KIN393221 KSJ393218:KSJ393221 LCF393218:LCF393221 LMB393218:LMB393221 LVX393218:LVX393221 MFT393218:MFT393221 MPP393218:MPP393221 MZL393218:MZL393221 NJH393218:NJH393221 NTD393218:NTD393221 OCZ393218:OCZ393221 OMV393218:OMV393221 OWR393218:OWR393221 PGN393218:PGN393221 PQJ393218:PQJ393221 QAF393218:QAF393221 QKB393218:QKB393221 QTX393218:QTX393221 RDT393218:RDT393221 RNP393218:RNP393221 RXL393218:RXL393221 SHH393218:SHH393221 SRD393218:SRD393221 TAZ393218:TAZ393221 TKV393218:TKV393221 TUR393218:TUR393221 UEN393218:UEN393221 UOJ393218:UOJ393221 UYF393218:UYF393221 VIB393218:VIB393221 VRX393218:VRX393221 WBT393218:WBT393221 WLP393218:WLP393221 WVL393218:WVL393221 D458754:D458757 IZ458754:IZ458757 SV458754:SV458757 ACR458754:ACR458757 AMN458754:AMN458757 AWJ458754:AWJ458757 BGF458754:BGF458757 BQB458754:BQB458757 BZX458754:BZX458757 CJT458754:CJT458757 CTP458754:CTP458757 DDL458754:DDL458757 DNH458754:DNH458757 DXD458754:DXD458757 EGZ458754:EGZ458757 EQV458754:EQV458757 FAR458754:FAR458757 FKN458754:FKN458757 FUJ458754:FUJ458757 GEF458754:GEF458757 GOB458754:GOB458757 GXX458754:GXX458757 HHT458754:HHT458757 HRP458754:HRP458757 IBL458754:IBL458757 ILH458754:ILH458757 IVD458754:IVD458757 JEZ458754:JEZ458757 JOV458754:JOV458757 JYR458754:JYR458757 KIN458754:KIN458757 KSJ458754:KSJ458757 LCF458754:LCF458757 LMB458754:LMB458757 LVX458754:LVX458757 MFT458754:MFT458757 MPP458754:MPP458757 MZL458754:MZL458757 NJH458754:NJH458757 NTD458754:NTD458757 OCZ458754:OCZ458757 OMV458754:OMV458757 OWR458754:OWR458757 PGN458754:PGN458757 PQJ458754:PQJ458757 QAF458754:QAF458757 QKB458754:QKB458757 QTX458754:QTX458757 RDT458754:RDT458757 RNP458754:RNP458757 RXL458754:RXL458757 SHH458754:SHH458757 SRD458754:SRD458757 TAZ458754:TAZ458757 TKV458754:TKV458757 TUR458754:TUR458757 UEN458754:UEN458757 UOJ458754:UOJ458757 UYF458754:UYF458757 VIB458754:VIB458757 VRX458754:VRX458757 WBT458754:WBT458757 WLP458754:WLP458757 WVL458754:WVL458757 D524290:D524293 IZ524290:IZ524293 SV524290:SV524293 ACR524290:ACR524293 AMN524290:AMN524293 AWJ524290:AWJ524293 BGF524290:BGF524293 BQB524290:BQB524293 BZX524290:BZX524293 CJT524290:CJT524293 CTP524290:CTP524293 DDL524290:DDL524293 DNH524290:DNH524293 DXD524290:DXD524293 EGZ524290:EGZ524293 EQV524290:EQV524293 FAR524290:FAR524293 FKN524290:FKN524293 FUJ524290:FUJ524293 GEF524290:GEF524293 GOB524290:GOB524293 GXX524290:GXX524293 HHT524290:HHT524293 HRP524290:HRP524293 IBL524290:IBL524293 ILH524290:ILH524293 IVD524290:IVD524293 JEZ524290:JEZ524293 JOV524290:JOV524293 JYR524290:JYR524293 KIN524290:KIN524293 KSJ524290:KSJ524293 LCF524290:LCF524293 LMB524290:LMB524293 LVX524290:LVX524293 MFT524290:MFT524293 MPP524290:MPP524293 MZL524290:MZL524293 NJH524290:NJH524293 NTD524290:NTD524293 OCZ524290:OCZ524293 OMV524290:OMV524293 OWR524290:OWR524293 PGN524290:PGN524293 PQJ524290:PQJ524293 QAF524290:QAF524293 QKB524290:QKB524293 QTX524290:QTX524293 RDT524290:RDT524293 RNP524290:RNP524293 RXL524290:RXL524293 SHH524290:SHH524293 SRD524290:SRD524293 TAZ524290:TAZ524293 TKV524290:TKV524293 TUR524290:TUR524293 UEN524290:UEN524293 UOJ524290:UOJ524293 UYF524290:UYF524293 VIB524290:VIB524293 VRX524290:VRX524293 WBT524290:WBT524293 WLP524290:WLP524293 WVL524290:WVL524293 D589826:D589829 IZ589826:IZ589829 SV589826:SV589829 ACR589826:ACR589829 AMN589826:AMN589829 AWJ589826:AWJ589829 BGF589826:BGF589829 BQB589826:BQB589829 BZX589826:BZX589829 CJT589826:CJT589829 CTP589826:CTP589829 DDL589826:DDL589829 DNH589826:DNH589829 DXD589826:DXD589829 EGZ589826:EGZ589829 EQV589826:EQV589829 FAR589826:FAR589829 FKN589826:FKN589829 FUJ589826:FUJ589829 GEF589826:GEF589829 GOB589826:GOB589829 GXX589826:GXX589829 HHT589826:HHT589829 HRP589826:HRP589829 IBL589826:IBL589829 ILH589826:ILH589829 IVD589826:IVD589829 JEZ589826:JEZ589829 JOV589826:JOV589829 JYR589826:JYR589829 KIN589826:KIN589829 KSJ589826:KSJ589829 LCF589826:LCF589829 LMB589826:LMB589829 LVX589826:LVX589829 MFT589826:MFT589829 MPP589826:MPP589829 MZL589826:MZL589829 NJH589826:NJH589829 NTD589826:NTD589829 OCZ589826:OCZ589829 OMV589826:OMV589829 OWR589826:OWR589829 PGN589826:PGN589829 PQJ589826:PQJ589829 QAF589826:QAF589829 QKB589826:QKB589829 QTX589826:QTX589829 RDT589826:RDT589829 RNP589826:RNP589829 RXL589826:RXL589829 SHH589826:SHH589829 SRD589826:SRD589829 TAZ589826:TAZ589829 TKV589826:TKV589829 TUR589826:TUR589829 UEN589826:UEN589829 UOJ589826:UOJ589829 UYF589826:UYF589829 VIB589826:VIB589829 VRX589826:VRX589829 WBT589826:WBT589829 WLP589826:WLP589829 WVL589826:WVL589829 D655362:D655365 IZ655362:IZ655365 SV655362:SV655365 ACR655362:ACR655365 AMN655362:AMN655365 AWJ655362:AWJ655365 BGF655362:BGF655365 BQB655362:BQB655365 BZX655362:BZX655365 CJT655362:CJT655365 CTP655362:CTP655365 DDL655362:DDL655365 DNH655362:DNH655365 DXD655362:DXD655365 EGZ655362:EGZ655365 EQV655362:EQV655365 FAR655362:FAR655365 FKN655362:FKN655365 FUJ655362:FUJ655365 GEF655362:GEF655365 GOB655362:GOB655365 GXX655362:GXX655365 HHT655362:HHT655365 HRP655362:HRP655365 IBL655362:IBL655365 ILH655362:ILH655365 IVD655362:IVD655365 JEZ655362:JEZ655365 JOV655362:JOV655365 JYR655362:JYR655365 KIN655362:KIN655365 KSJ655362:KSJ655365 LCF655362:LCF655365 LMB655362:LMB655365 LVX655362:LVX655365 MFT655362:MFT655365 MPP655362:MPP655365 MZL655362:MZL655365 NJH655362:NJH655365 NTD655362:NTD655365 OCZ655362:OCZ655365 OMV655362:OMV655365 OWR655362:OWR655365 PGN655362:PGN655365 PQJ655362:PQJ655365 QAF655362:QAF655365 QKB655362:QKB655365 QTX655362:QTX655365 RDT655362:RDT655365 RNP655362:RNP655365 RXL655362:RXL655365 SHH655362:SHH655365 SRD655362:SRD655365 TAZ655362:TAZ655365 TKV655362:TKV655365 TUR655362:TUR655365 UEN655362:UEN655365 UOJ655362:UOJ655365 UYF655362:UYF655365 VIB655362:VIB655365 VRX655362:VRX655365 WBT655362:WBT655365 WLP655362:WLP655365 WVL655362:WVL655365 D720898:D720901 IZ720898:IZ720901 SV720898:SV720901 ACR720898:ACR720901 AMN720898:AMN720901 AWJ720898:AWJ720901 BGF720898:BGF720901 BQB720898:BQB720901 BZX720898:BZX720901 CJT720898:CJT720901 CTP720898:CTP720901 DDL720898:DDL720901 DNH720898:DNH720901 DXD720898:DXD720901 EGZ720898:EGZ720901 EQV720898:EQV720901 FAR720898:FAR720901 FKN720898:FKN720901 FUJ720898:FUJ720901 GEF720898:GEF720901 GOB720898:GOB720901 GXX720898:GXX720901 HHT720898:HHT720901 HRP720898:HRP720901 IBL720898:IBL720901 ILH720898:ILH720901 IVD720898:IVD720901 JEZ720898:JEZ720901 JOV720898:JOV720901 JYR720898:JYR720901 KIN720898:KIN720901 KSJ720898:KSJ720901 LCF720898:LCF720901 LMB720898:LMB720901 LVX720898:LVX720901 MFT720898:MFT720901 MPP720898:MPP720901 MZL720898:MZL720901 NJH720898:NJH720901 NTD720898:NTD720901 OCZ720898:OCZ720901 OMV720898:OMV720901 OWR720898:OWR720901 PGN720898:PGN720901 PQJ720898:PQJ720901 QAF720898:QAF720901 QKB720898:QKB720901 QTX720898:QTX720901 RDT720898:RDT720901 RNP720898:RNP720901 RXL720898:RXL720901 SHH720898:SHH720901 SRD720898:SRD720901 TAZ720898:TAZ720901 TKV720898:TKV720901 TUR720898:TUR720901 UEN720898:UEN720901 UOJ720898:UOJ720901 UYF720898:UYF720901 VIB720898:VIB720901 VRX720898:VRX720901 WBT720898:WBT720901 WLP720898:WLP720901 WVL720898:WVL720901 D786434:D786437 IZ786434:IZ786437 SV786434:SV786437 ACR786434:ACR786437 AMN786434:AMN786437 AWJ786434:AWJ786437 BGF786434:BGF786437 BQB786434:BQB786437 BZX786434:BZX786437 CJT786434:CJT786437 CTP786434:CTP786437 DDL786434:DDL786437 DNH786434:DNH786437 DXD786434:DXD786437 EGZ786434:EGZ786437 EQV786434:EQV786437 FAR786434:FAR786437 FKN786434:FKN786437 FUJ786434:FUJ786437 GEF786434:GEF786437 GOB786434:GOB786437 GXX786434:GXX786437 HHT786434:HHT786437 HRP786434:HRP786437 IBL786434:IBL786437 ILH786434:ILH786437 IVD786434:IVD786437 JEZ786434:JEZ786437 JOV786434:JOV786437 JYR786434:JYR786437 KIN786434:KIN786437 KSJ786434:KSJ786437 LCF786434:LCF786437 LMB786434:LMB786437 LVX786434:LVX786437 MFT786434:MFT786437 MPP786434:MPP786437 MZL786434:MZL786437 NJH786434:NJH786437 NTD786434:NTD786437 OCZ786434:OCZ786437 OMV786434:OMV786437 OWR786434:OWR786437 PGN786434:PGN786437 PQJ786434:PQJ786437 QAF786434:QAF786437 QKB786434:QKB786437 QTX786434:QTX786437 RDT786434:RDT786437 RNP786434:RNP786437 RXL786434:RXL786437 SHH786434:SHH786437 SRD786434:SRD786437 TAZ786434:TAZ786437 TKV786434:TKV786437 TUR786434:TUR786437 UEN786434:UEN786437 UOJ786434:UOJ786437 UYF786434:UYF786437 VIB786434:VIB786437 VRX786434:VRX786437 WBT786434:WBT786437 WLP786434:WLP786437 WVL786434:WVL786437 D851970:D851973 IZ851970:IZ851973 SV851970:SV851973 ACR851970:ACR851973 AMN851970:AMN851973 AWJ851970:AWJ851973 BGF851970:BGF851973 BQB851970:BQB851973 BZX851970:BZX851973 CJT851970:CJT851973 CTP851970:CTP851973 DDL851970:DDL851973 DNH851970:DNH851973 DXD851970:DXD851973 EGZ851970:EGZ851973 EQV851970:EQV851973 FAR851970:FAR851973 FKN851970:FKN851973 FUJ851970:FUJ851973 GEF851970:GEF851973 GOB851970:GOB851973 GXX851970:GXX851973 HHT851970:HHT851973 HRP851970:HRP851973 IBL851970:IBL851973 ILH851970:ILH851973 IVD851970:IVD851973 JEZ851970:JEZ851973 JOV851970:JOV851973 JYR851970:JYR851973 KIN851970:KIN851973 KSJ851970:KSJ851973 LCF851970:LCF851973 LMB851970:LMB851973 LVX851970:LVX851973 MFT851970:MFT851973 MPP851970:MPP851973 MZL851970:MZL851973 NJH851970:NJH851973 NTD851970:NTD851973 OCZ851970:OCZ851973 OMV851970:OMV851973 OWR851970:OWR851973 PGN851970:PGN851973 PQJ851970:PQJ851973 QAF851970:QAF851973 QKB851970:QKB851973 QTX851970:QTX851973 RDT851970:RDT851973 RNP851970:RNP851973 RXL851970:RXL851973 SHH851970:SHH851973 SRD851970:SRD851973 TAZ851970:TAZ851973 TKV851970:TKV851973 TUR851970:TUR851973 UEN851970:UEN851973 UOJ851970:UOJ851973 UYF851970:UYF851973 VIB851970:VIB851973 VRX851970:VRX851973 WBT851970:WBT851973 WLP851970:WLP851973 WVL851970:WVL851973 D917506:D917509 IZ917506:IZ917509 SV917506:SV917509 ACR917506:ACR917509 AMN917506:AMN917509 AWJ917506:AWJ917509 BGF917506:BGF917509 BQB917506:BQB917509 BZX917506:BZX917509 CJT917506:CJT917509 CTP917506:CTP917509 DDL917506:DDL917509 DNH917506:DNH917509 DXD917506:DXD917509 EGZ917506:EGZ917509 EQV917506:EQV917509 FAR917506:FAR917509 FKN917506:FKN917509 FUJ917506:FUJ917509 GEF917506:GEF917509 GOB917506:GOB917509 GXX917506:GXX917509 HHT917506:HHT917509 HRP917506:HRP917509 IBL917506:IBL917509 ILH917506:ILH917509 IVD917506:IVD917509 JEZ917506:JEZ917509 JOV917506:JOV917509 JYR917506:JYR917509 KIN917506:KIN917509 KSJ917506:KSJ917509 LCF917506:LCF917509 LMB917506:LMB917509 LVX917506:LVX917509 MFT917506:MFT917509 MPP917506:MPP917509 MZL917506:MZL917509 NJH917506:NJH917509 NTD917506:NTD917509 OCZ917506:OCZ917509 OMV917506:OMV917509 OWR917506:OWR917509 PGN917506:PGN917509 PQJ917506:PQJ917509 QAF917506:QAF917509 QKB917506:QKB917509 QTX917506:QTX917509 RDT917506:RDT917509 RNP917506:RNP917509 RXL917506:RXL917509 SHH917506:SHH917509 SRD917506:SRD917509 TAZ917506:TAZ917509 TKV917506:TKV917509 TUR917506:TUR917509 UEN917506:UEN917509 UOJ917506:UOJ917509 UYF917506:UYF917509 VIB917506:VIB917509 VRX917506:VRX917509 WBT917506:WBT917509 WLP917506:WLP917509 WVL917506:WVL917509 D983042:D983045 IZ983042:IZ983045 SV983042:SV983045 ACR983042:ACR983045 AMN983042:AMN983045 AWJ983042:AWJ983045 BGF983042:BGF983045 BQB983042:BQB983045 BZX983042:BZX983045 CJT983042:CJT983045 CTP983042:CTP983045 DDL983042:DDL983045 DNH983042:DNH983045 DXD983042:DXD983045 EGZ983042:EGZ983045 EQV983042:EQV983045 FAR983042:FAR983045 FKN983042:FKN983045 FUJ983042:FUJ983045 GEF983042:GEF983045 GOB983042:GOB983045 GXX983042:GXX983045 HHT983042:HHT983045 HRP983042:HRP983045 IBL983042:IBL983045 ILH983042:ILH983045 IVD983042:IVD983045 JEZ983042:JEZ983045 JOV983042:JOV983045 JYR983042:JYR983045 KIN983042:KIN983045 KSJ983042:KSJ983045 LCF983042:LCF983045 LMB983042:LMB983045 LVX983042:LVX983045 MFT983042:MFT983045 MPP983042:MPP983045 MZL983042:MZL983045 NJH983042:NJH983045 NTD983042:NTD983045 OCZ983042:OCZ983045 OMV983042:OMV983045 OWR983042:OWR983045 PGN983042:PGN983045 PQJ983042:PQJ983045 QAF983042:QAF983045 QKB983042:QKB983045 QTX983042:QTX983045 RDT983042:RDT983045 RNP983042:RNP983045 RXL983042:RXL983045 SHH983042:SHH983045 SRD983042:SRD983045 TAZ983042:TAZ983045 TKV983042:TKV983045 TUR983042:TUR983045 UEN983042:UEN983045 UOJ983042:UOJ983045 UYF983042:UYF983045 VIB983042:VIB983045 VRX983042:VRX983045" xr:uid="{00000000-0002-0000-0900-000001000000}">
      <formula1>"あり,なし"</formula1>
    </dataValidation>
    <dataValidation type="list" allowBlank="1" showInputMessage="1" showErrorMessage="1" sqref="D2:E5 F8:G8 D21:E22" xr:uid="{47A12906-369E-4265-8093-D51A11A3C521}">
      <formula1>"有・無,有,無"</formula1>
    </dataValidation>
    <dataValidation type="list" allowBlank="1" showInputMessage="1" showErrorMessage="1" sqref="G11:H12" xr:uid="{DBF48DCF-8264-44A9-9734-544913EF3800}">
      <formula1>"昭和・平成・令和,昭和,平成,令和"</formula1>
    </dataValidation>
  </dataValidations>
  <pageMargins left="0.59055118110236227" right="0.39370078740157483" top="0.98425196850393704" bottom="0.98425196850393704" header="0.51181102362204722" footer="0.51181102362204722"/>
  <pageSetup paperSize="9" firstPageNumber="10" orientation="portrait" useFirstPageNumber="1" r:id="rId1"/>
  <headerFooter alignWithMargins="0">
    <oddFooter>&amp;C10/25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1"/>
  <sheetViews>
    <sheetView showGridLines="0" view="pageBreakPreview" zoomScaleNormal="75" zoomScaleSheetLayoutView="100" workbookViewId="0">
      <selection activeCell="H33" sqref="H33:K34"/>
    </sheetView>
  </sheetViews>
  <sheetFormatPr defaultColWidth="0" defaultRowHeight="18" customHeight="1" zeroHeight="1" x14ac:dyDescent="0.15"/>
  <cols>
    <col min="1" max="1" width="7.140625" style="38" customWidth="1"/>
    <col min="2" max="13" width="7.140625" style="355" customWidth="1"/>
    <col min="14" max="14" width="0.85546875" style="38" customWidth="1"/>
    <col min="15" max="15" width="0" style="38" hidden="1" customWidth="1"/>
    <col min="16" max="16384" width="9.140625" style="38" hidden="1"/>
  </cols>
  <sheetData>
    <row r="1" spans="1:15" ht="18" customHeight="1" x14ac:dyDescent="0.15">
      <c r="A1" s="38" t="s">
        <v>450</v>
      </c>
      <c r="B1" s="38"/>
      <c r="C1" s="38"/>
      <c r="D1" s="38"/>
      <c r="E1" s="38"/>
      <c r="F1" s="38"/>
      <c r="G1" s="38"/>
      <c r="H1" s="38"/>
      <c r="I1" s="38"/>
      <c r="J1" s="38"/>
      <c r="K1" s="38"/>
      <c r="L1" s="38"/>
      <c r="M1" s="38"/>
    </row>
    <row r="2" spans="1:15" ht="18" customHeight="1" thickBot="1" x14ac:dyDescent="0.2">
      <c r="A2" s="38" t="s">
        <v>451</v>
      </c>
      <c r="K2" s="283"/>
      <c r="L2" s="629" t="s">
        <v>1001</v>
      </c>
      <c r="M2" s="630"/>
    </row>
    <row r="3" spans="1:15" ht="18" customHeight="1" thickBot="1" x14ac:dyDescent="0.2">
      <c r="B3" s="733" t="s">
        <v>452</v>
      </c>
      <c r="C3" s="731"/>
      <c r="D3" s="732"/>
      <c r="E3" s="731" t="s">
        <v>453</v>
      </c>
      <c r="F3" s="731"/>
      <c r="G3" s="731"/>
      <c r="H3" s="683"/>
      <c r="I3" s="730" t="s">
        <v>454</v>
      </c>
      <c r="J3" s="731"/>
      <c r="K3" s="731"/>
      <c r="L3" s="730" t="s">
        <v>455</v>
      </c>
      <c r="M3" s="732"/>
    </row>
    <row r="4" spans="1:15" ht="18" customHeight="1" x14ac:dyDescent="0.15">
      <c r="B4" s="833" t="s">
        <v>456</v>
      </c>
      <c r="C4" s="1067"/>
      <c r="D4" s="1068"/>
      <c r="E4" s="617" t="s">
        <v>457</v>
      </c>
      <c r="F4" s="617"/>
      <c r="G4" s="335"/>
      <c r="H4" s="370"/>
      <c r="I4" s="837"/>
      <c r="J4" s="839"/>
      <c r="K4" s="838"/>
      <c r="L4" s="1069" t="s">
        <v>1026</v>
      </c>
      <c r="M4" s="1070"/>
    </row>
    <row r="5" spans="1:15" ht="18" customHeight="1" x14ac:dyDescent="0.15">
      <c r="B5" s="821" t="s">
        <v>458</v>
      </c>
      <c r="C5" s="1073"/>
      <c r="D5" s="1074"/>
      <c r="E5" s="304"/>
      <c r="F5" s="304"/>
      <c r="G5" s="304" t="s">
        <v>459</v>
      </c>
      <c r="H5" s="317" t="s">
        <v>460</v>
      </c>
      <c r="I5" s="481"/>
      <c r="J5" s="482"/>
      <c r="K5" s="496"/>
      <c r="L5" s="1071"/>
      <c r="M5" s="1072"/>
    </row>
    <row r="6" spans="1:15" ht="18" customHeight="1" x14ac:dyDescent="0.15">
      <c r="B6" s="824" t="s">
        <v>461</v>
      </c>
      <c r="C6" s="432"/>
      <c r="D6" s="823" t="s">
        <v>462</v>
      </c>
      <c r="E6" s="651" t="s">
        <v>457</v>
      </c>
      <c r="F6" s="617"/>
      <c r="G6" s="334"/>
      <c r="H6" s="358"/>
      <c r="I6" s="493"/>
      <c r="J6" s="494"/>
      <c r="K6" s="495"/>
      <c r="L6" s="1071" t="s">
        <v>1026</v>
      </c>
      <c r="M6" s="1072"/>
    </row>
    <row r="7" spans="1:15" ht="18" customHeight="1" x14ac:dyDescent="0.15">
      <c r="B7" s="824"/>
      <c r="C7" s="432"/>
      <c r="D7" s="823"/>
      <c r="E7" s="304"/>
      <c r="F7" s="304"/>
      <c r="G7" s="304" t="s">
        <v>459</v>
      </c>
      <c r="H7" s="317" t="s">
        <v>460</v>
      </c>
      <c r="I7" s="481"/>
      <c r="J7" s="482"/>
      <c r="K7" s="496"/>
      <c r="L7" s="1071"/>
      <c r="M7" s="1072"/>
    </row>
    <row r="8" spans="1:15" ht="18" customHeight="1" x14ac:dyDescent="0.15">
      <c r="B8" s="824" t="s">
        <v>464</v>
      </c>
      <c r="C8" s="432"/>
      <c r="D8" s="823" t="s">
        <v>462</v>
      </c>
      <c r="E8" s="651" t="s">
        <v>457</v>
      </c>
      <c r="F8" s="617"/>
      <c r="G8" s="335"/>
      <c r="H8" s="358"/>
      <c r="I8" s="493"/>
      <c r="J8" s="494"/>
      <c r="K8" s="495"/>
      <c r="L8" s="1071" t="s">
        <v>1026</v>
      </c>
      <c r="M8" s="1072"/>
    </row>
    <row r="9" spans="1:15" ht="18" customHeight="1" x14ac:dyDescent="0.15">
      <c r="B9" s="824"/>
      <c r="C9" s="432"/>
      <c r="D9" s="823"/>
      <c r="E9" s="304"/>
      <c r="F9" s="304"/>
      <c r="G9" s="304" t="s">
        <v>459</v>
      </c>
      <c r="H9" s="317" t="s">
        <v>460</v>
      </c>
      <c r="I9" s="481"/>
      <c r="J9" s="482"/>
      <c r="K9" s="496"/>
      <c r="L9" s="1071"/>
      <c r="M9" s="1072"/>
    </row>
    <row r="10" spans="1:15" ht="18" customHeight="1" x14ac:dyDescent="0.15">
      <c r="B10" s="824" t="s">
        <v>465</v>
      </c>
      <c r="C10" s="432"/>
      <c r="D10" s="823" t="s">
        <v>462</v>
      </c>
      <c r="E10" s="651" t="s">
        <v>457</v>
      </c>
      <c r="F10" s="617"/>
      <c r="G10" s="335"/>
      <c r="H10" s="358"/>
      <c r="I10" s="493"/>
      <c r="J10" s="494"/>
      <c r="K10" s="495"/>
      <c r="L10" s="1071" t="s">
        <v>1026</v>
      </c>
      <c r="M10" s="1072"/>
    </row>
    <row r="11" spans="1:15" ht="18" customHeight="1" x14ac:dyDescent="0.15">
      <c r="B11" s="824"/>
      <c r="C11" s="432"/>
      <c r="D11" s="823"/>
      <c r="E11" s="304"/>
      <c r="F11" s="304"/>
      <c r="G11" s="304" t="s">
        <v>459</v>
      </c>
      <c r="H11" s="317" t="s">
        <v>460</v>
      </c>
      <c r="I11" s="481"/>
      <c r="J11" s="482"/>
      <c r="K11" s="496"/>
      <c r="L11" s="1071"/>
      <c r="M11" s="1072"/>
    </row>
    <row r="12" spans="1:15" ht="18" customHeight="1" x14ac:dyDescent="0.15">
      <c r="B12" s="824" t="s">
        <v>465</v>
      </c>
      <c r="C12" s="432"/>
      <c r="D12" s="823" t="s">
        <v>462</v>
      </c>
      <c r="E12" s="651" t="s">
        <v>457</v>
      </c>
      <c r="F12" s="651"/>
      <c r="G12" s="334"/>
      <c r="H12" s="358"/>
      <c r="I12" s="493"/>
      <c r="J12" s="494"/>
      <c r="K12" s="495"/>
      <c r="L12" s="1071" t="s">
        <v>1026</v>
      </c>
      <c r="M12" s="1072"/>
    </row>
    <row r="13" spans="1:15" ht="18" customHeight="1" thickBot="1" x14ac:dyDescent="0.2">
      <c r="B13" s="1075"/>
      <c r="C13" s="717"/>
      <c r="D13" s="820"/>
      <c r="E13" s="339"/>
      <c r="F13" s="339"/>
      <c r="G13" s="339" t="s">
        <v>459</v>
      </c>
      <c r="H13" s="359" t="s">
        <v>460</v>
      </c>
      <c r="I13" s="514"/>
      <c r="J13" s="515"/>
      <c r="K13" s="516"/>
      <c r="L13" s="1076"/>
      <c r="M13" s="1077"/>
    </row>
    <row r="14" spans="1:15" ht="18" customHeight="1" x14ac:dyDescent="0.15">
      <c r="B14" s="40"/>
      <c r="C14" s="282"/>
      <c r="D14" s="283"/>
      <c r="E14" s="335"/>
      <c r="F14" s="335"/>
      <c r="G14" s="335"/>
      <c r="H14" s="335"/>
      <c r="I14" s="335"/>
      <c r="J14" s="335"/>
      <c r="K14" s="335"/>
      <c r="L14" s="362"/>
      <c r="M14" s="362"/>
    </row>
    <row r="15" spans="1:15" ht="18" customHeight="1" thickBot="1" x14ac:dyDescent="0.2">
      <c r="A15" s="38" t="s">
        <v>466</v>
      </c>
      <c r="B15" s="283"/>
      <c r="C15" s="283"/>
      <c r="D15" s="283"/>
      <c r="E15" s="283"/>
      <c r="F15" s="283"/>
      <c r="G15" s="283"/>
      <c r="H15" s="283"/>
      <c r="I15" s="283"/>
      <c r="J15" s="283"/>
      <c r="K15" s="629" t="s">
        <v>1001</v>
      </c>
      <c r="L15" s="630"/>
      <c r="M15" s="283"/>
      <c r="N15" s="132"/>
      <c r="O15" s="132"/>
    </row>
    <row r="16" spans="1:15" ht="18" customHeight="1" thickBot="1" x14ac:dyDescent="0.2">
      <c r="B16" s="733" t="s">
        <v>467</v>
      </c>
      <c r="C16" s="731"/>
      <c r="D16" s="732"/>
      <c r="E16" s="731" t="s">
        <v>468</v>
      </c>
      <c r="F16" s="731"/>
      <c r="G16" s="683"/>
      <c r="H16" s="730" t="s">
        <v>469</v>
      </c>
      <c r="I16" s="731"/>
      <c r="J16" s="731"/>
      <c r="K16" s="731"/>
      <c r="L16" s="732"/>
      <c r="M16" s="283"/>
      <c r="N16" s="132"/>
      <c r="O16" s="132"/>
    </row>
    <row r="17" spans="1:15" ht="18" customHeight="1" x14ac:dyDescent="0.15">
      <c r="B17" s="821" t="s">
        <v>470</v>
      </c>
      <c r="C17" s="477"/>
      <c r="D17" s="478"/>
      <c r="E17" s="335" t="s">
        <v>471</v>
      </c>
      <c r="F17" s="346"/>
      <c r="G17" s="370" t="s">
        <v>108</v>
      </c>
      <c r="H17" s="481"/>
      <c r="I17" s="482"/>
      <c r="J17" s="482"/>
      <c r="K17" s="482"/>
      <c r="L17" s="708"/>
      <c r="M17" s="283"/>
      <c r="N17" s="132"/>
      <c r="O17" s="132"/>
    </row>
    <row r="18" spans="1:15" ht="18" customHeight="1" x14ac:dyDescent="0.15">
      <c r="B18" s="822" t="s">
        <v>472</v>
      </c>
      <c r="C18" s="919"/>
      <c r="D18" s="823"/>
      <c r="E18" s="349" t="s">
        <v>471</v>
      </c>
      <c r="F18" s="279"/>
      <c r="G18" s="326" t="s">
        <v>108</v>
      </c>
      <c r="H18" s="711"/>
      <c r="I18" s="432"/>
      <c r="J18" s="432"/>
      <c r="K18" s="432"/>
      <c r="L18" s="715"/>
      <c r="M18" s="283"/>
      <c r="N18" s="132"/>
      <c r="O18" s="132"/>
    </row>
    <row r="19" spans="1:15" ht="36" customHeight="1" x14ac:dyDescent="0.15">
      <c r="B19" s="1078" t="s">
        <v>473</v>
      </c>
      <c r="C19" s="1080" t="s">
        <v>474</v>
      </c>
      <c r="D19" s="1081"/>
      <c r="E19" s="304" t="s">
        <v>471</v>
      </c>
      <c r="F19" s="296"/>
      <c r="G19" s="317" t="s">
        <v>108</v>
      </c>
      <c r="H19" s="711"/>
      <c r="I19" s="432"/>
      <c r="J19" s="432"/>
      <c r="K19" s="432"/>
      <c r="L19" s="715"/>
      <c r="M19" s="283"/>
      <c r="N19" s="132"/>
      <c r="O19" s="132"/>
    </row>
    <row r="20" spans="1:15" ht="18" customHeight="1" x14ac:dyDescent="0.15">
      <c r="B20" s="1078"/>
      <c r="C20" s="710" t="s">
        <v>475</v>
      </c>
      <c r="D20" s="823"/>
      <c r="E20" s="304" t="s">
        <v>471</v>
      </c>
      <c r="F20" s="296"/>
      <c r="G20" s="317" t="s">
        <v>108</v>
      </c>
      <c r="H20" s="711"/>
      <c r="I20" s="432"/>
      <c r="J20" s="432"/>
      <c r="K20" s="432"/>
      <c r="L20" s="715"/>
      <c r="M20" s="283"/>
      <c r="N20" s="132"/>
      <c r="O20" s="132"/>
    </row>
    <row r="21" spans="1:15" ht="18" customHeight="1" x14ac:dyDescent="0.15">
      <c r="B21" s="1079"/>
      <c r="C21" s="710" t="s">
        <v>476</v>
      </c>
      <c r="D21" s="823"/>
      <c r="E21" s="304" t="s">
        <v>471</v>
      </c>
      <c r="F21" s="296"/>
      <c r="G21" s="317" t="s">
        <v>108</v>
      </c>
      <c r="H21" s="711"/>
      <c r="I21" s="432"/>
      <c r="J21" s="432"/>
      <c r="K21" s="432"/>
      <c r="L21" s="715"/>
      <c r="M21" s="283"/>
      <c r="N21" s="132"/>
      <c r="O21" s="132"/>
    </row>
    <row r="22" spans="1:15" ht="18" customHeight="1" thickBot="1" x14ac:dyDescent="0.2">
      <c r="B22" s="366" t="s">
        <v>0</v>
      </c>
      <c r="C22" s="718"/>
      <c r="D22" s="719"/>
      <c r="E22" s="337" t="s">
        <v>471</v>
      </c>
      <c r="F22" s="314"/>
      <c r="G22" s="321" t="s">
        <v>108</v>
      </c>
      <c r="H22" s="718"/>
      <c r="I22" s="717"/>
      <c r="J22" s="717"/>
      <c r="K22" s="717"/>
      <c r="L22" s="719"/>
      <c r="M22" s="283"/>
      <c r="N22" s="132"/>
      <c r="O22" s="132"/>
    </row>
    <row r="23" spans="1:15" ht="18" customHeight="1" x14ac:dyDescent="0.15">
      <c r="A23" s="43" t="s">
        <v>477</v>
      </c>
    </row>
    <row r="24" spans="1:15" ht="18" customHeight="1" x14ac:dyDescent="0.15">
      <c r="A24" s="43"/>
    </row>
    <row r="25" spans="1:15" s="174" customFormat="1" ht="18" customHeight="1" thickBot="1" x14ac:dyDescent="0.2">
      <c r="A25" s="174" t="s">
        <v>478</v>
      </c>
      <c r="L25" s="1066" t="s">
        <v>1002</v>
      </c>
      <c r="M25" s="630"/>
    </row>
    <row r="26" spans="1:15" s="174" customFormat="1" ht="18" customHeight="1" thickBot="1" x14ac:dyDescent="0.2">
      <c r="B26" s="733" t="s">
        <v>467</v>
      </c>
      <c r="C26" s="731"/>
      <c r="D26" s="732"/>
      <c r="E26" s="731" t="s">
        <v>479</v>
      </c>
      <c r="F26" s="731"/>
      <c r="G26" s="683"/>
      <c r="H26" s="730" t="s">
        <v>480</v>
      </c>
      <c r="I26" s="731"/>
      <c r="J26" s="731"/>
      <c r="K26" s="683"/>
      <c r="L26" s="731" t="s">
        <v>481</v>
      </c>
      <c r="M26" s="732"/>
    </row>
    <row r="27" spans="1:15" ht="18" customHeight="1" x14ac:dyDescent="0.15">
      <c r="B27" s="833" t="s">
        <v>482</v>
      </c>
      <c r="C27" s="617"/>
      <c r="D27" s="834"/>
      <c r="E27" s="477" t="s">
        <v>471</v>
      </c>
      <c r="F27" s="482"/>
      <c r="G27" s="713" t="s">
        <v>108</v>
      </c>
      <c r="H27" s="690"/>
      <c r="I27" s="690"/>
      <c r="J27" s="690"/>
      <c r="K27" s="690"/>
      <c r="L27" s="482"/>
      <c r="M27" s="478" t="s">
        <v>133</v>
      </c>
    </row>
    <row r="28" spans="1:15" ht="18" customHeight="1" x14ac:dyDescent="0.15">
      <c r="A28" s="132"/>
      <c r="B28" s="821"/>
      <c r="C28" s="477"/>
      <c r="D28" s="478"/>
      <c r="E28" s="919"/>
      <c r="F28" s="432"/>
      <c r="G28" s="709"/>
      <c r="H28" s="659"/>
      <c r="I28" s="659"/>
      <c r="J28" s="659"/>
      <c r="K28" s="659"/>
      <c r="L28" s="432"/>
      <c r="M28" s="823"/>
      <c r="N28" s="132"/>
    </row>
    <row r="29" spans="1:15" ht="18" customHeight="1" x14ac:dyDescent="0.15">
      <c r="A29" s="132"/>
      <c r="B29" s="824" t="s">
        <v>483</v>
      </c>
      <c r="C29" s="432"/>
      <c r="D29" s="823" t="s">
        <v>484</v>
      </c>
      <c r="E29" s="919" t="s">
        <v>471</v>
      </c>
      <c r="F29" s="432"/>
      <c r="G29" s="709" t="s">
        <v>108</v>
      </c>
      <c r="H29" s="659"/>
      <c r="I29" s="659"/>
      <c r="J29" s="659"/>
      <c r="K29" s="659"/>
      <c r="L29" s="432"/>
      <c r="M29" s="823" t="s">
        <v>133</v>
      </c>
      <c r="N29" s="132"/>
    </row>
    <row r="30" spans="1:15" ht="18" customHeight="1" x14ac:dyDescent="0.15">
      <c r="A30" s="132"/>
      <c r="B30" s="824"/>
      <c r="C30" s="432"/>
      <c r="D30" s="823"/>
      <c r="E30" s="919"/>
      <c r="F30" s="432"/>
      <c r="G30" s="709"/>
      <c r="H30" s="659"/>
      <c r="I30" s="659"/>
      <c r="J30" s="659"/>
      <c r="K30" s="659"/>
      <c r="L30" s="432"/>
      <c r="M30" s="823"/>
    </row>
    <row r="31" spans="1:15" s="174" customFormat="1" ht="18" customHeight="1" x14ac:dyDescent="0.15">
      <c r="B31" s="824" t="s">
        <v>461</v>
      </c>
      <c r="C31" s="432"/>
      <c r="D31" s="823" t="s">
        <v>484</v>
      </c>
      <c r="E31" s="919" t="s">
        <v>471</v>
      </c>
      <c r="F31" s="432"/>
      <c r="G31" s="709" t="s">
        <v>108</v>
      </c>
      <c r="H31" s="659"/>
      <c r="I31" s="659"/>
      <c r="J31" s="659"/>
      <c r="K31" s="659"/>
      <c r="L31" s="432"/>
      <c r="M31" s="823" t="s">
        <v>133</v>
      </c>
    </row>
    <row r="32" spans="1:15" ht="18" customHeight="1" x14ac:dyDescent="0.15">
      <c r="B32" s="824"/>
      <c r="C32" s="432"/>
      <c r="D32" s="823"/>
      <c r="E32" s="919"/>
      <c r="F32" s="432"/>
      <c r="G32" s="709"/>
      <c r="H32" s="659"/>
      <c r="I32" s="659"/>
      <c r="J32" s="659"/>
      <c r="K32" s="659"/>
      <c r="L32" s="432"/>
      <c r="M32" s="823"/>
    </row>
    <row r="33" spans="2:13" ht="18" customHeight="1" x14ac:dyDescent="0.15">
      <c r="B33" s="824" t="s">
        <v>465</v>
      </c>
      <c r="C33" s="432"/>
      <c r="D33" s="823" t="s">
        <v>484</v>
      </c>
      <c r="E33" s="919" t="s">
        <v>471</v>
      </c>
      <c r="F33" s="432"/>
      <c r="G33" s="709" t="s">
        <v>108</v>
      </c>
      <c r="H33" s="659"/>
      <c r="I33" s="659"/>
      <c r="J33" s="659"/>
      <c r="K33" s="659"/>
      <c r="L33" s="432"/>
      <c r="M33" s="823" t="s">
        <v>133</v>
      </c>
    </row>
    <row r="34" spans="2:13" ht="18" customHeight="1" x14ac:dyDescent="0.15">
      <c r="B34" s="824"/>
      <c r="C34" s="432"/>
      <c r="D34" s="823"/>
      <c r="E34" s="919"/>
      <c r="F34" s="432"/>
      <c r="G34" s="709"/>
      <c r="H34" s="659"/>
      <c r="I34" s="659"/>
      <c r="J34" s="659"/>
      <c r="K34" s="659"/>
      <c r="L34" s="432"/>
      <c r="M34" s="823"/>
    </row>
    <row r="35" spans="2:13" ht="18" customHeight="1" x14ac:dyDescent="0.15">
      <c r="B35" s="824" t="s">
        <v>483</v>
      </c>
      <c r="C35" s="432"/>
      <c r="D35" s="823" t="s">
        <v>484</v>
      </c>
      <c r="E35" s="919" t="s">
        <v>471</v>
      </c>
      <c r="F35" s="432"/>
      <c r="G35" s="709" t="s">
        <v>108</v>
      </c>
      <c r="H35" s="659"/>
      <c r="I35" s="659"/>
      <c r="J35" s="659"/>
      <c r="K35" s="659"/>
      <c r="L35" s="432"/>
      <c r="M35" s="823" t="s">
        <v>133</v>
      </c>
    </row>
    <row r="36" spans="2:13" ht="18" customHeight="1" thickBot="1" x14ac:dyDescent="0.2">
      <c r="B36" s="1075"/>
      <c r="C36" s="717"/>
      <c r="D36" s="820"/>
      <c r="E36" s="888"/>
      <c r="F36" s="717"/>
      <c r="G36" s="725"/>
      <c r="H36" s="687"/>
      <c r="I36" s="687"/>
      <c r="J36" s="687"/>
      <c r="K36" s="687"/>
      <c r="L36" s="717"/>
      <c r="M36" s="820"/>
    </row>
    <row r="37" spans="2:13" ht="18" customHeight="1" x14ac:dyDescent="0.15">
      <c r="B37" s="174" t="s">
        <v>485</v>
      </c>
      <c r="G37" s="1082" t="s">
        <v>1044</v>
      </c>
      <c r="H37" s="1082"/>
      <c r="I37" s="1082"/>
    </row>
    <row r="38" spans="2:13" ht="18" customHeight="1" thickBot="1" x14ac:dyDescent="0.2">
      <c r="B38" s="355" t="s">
        <v>1045</v>
      </c>
    </row>
    <row r="39" spans="2:13" ht="18" customHeight="1" x14ac:dyDescent="0.15">
      <c r="B39" s="1083"/>
      <c r="C39" s="1084"/>
      <c r="D39" s="1084"/>
      <c r="E39" s="1084"/>
      <c r="F39" s="1084"/>
      <c r="G39" s="1084"/>
      <c r="H39" s="1084"/>
      <c r="I39" s="1084"/>
      <c r="J39" s="1084"/>
      <c r="K39" s="1084"/>
      <c r="L39" s="1084"/>
      <c r="M39" s="1085"/>
    </row>
    <row r="40" spans="2:13" ht="18" customHeight="1" thickBot="1" x14ac:dyDescent="0.2">
      <c r="B40" s="1086"/>
      <c r="C40" s="1087"/>
      <c r="D40" s="1087"/>
      <c r="E40" s="1087"/>
      <c r="F40" s="1087"/>
      <c r="G40" s="1087"/>
      <c r="H40" s="1087"/>
      <c r="I40" s="1087"/>
      <c r="J40" s="1087"/>
      <c r="K40" s="1087"/>
      <c r="L40" s="1087"/>
      <c r="M40" s="1088"/>
    </row>
    <row r="41" spans="2:13" ht="18" customHeight="1" x14ac:dyDescent="0.15"/>
  </sheetData>
  <mergeCells count="98">
    <mergeCell ref="L35:L36"/>
    <mergeCell ref="M35:M36"/>
    <mergeCell ref="G37:I37"/>
    <mergeCell ref="B39:M40"/>
    <mergeCell ref="B35:C36"/>
    <mergeCell ref="D35:D36"/>
    <mergeCell ref="E35:E36"/>
    <mergeCell ref="F35:F36"/>
    <mergeCell ref="G35:G36"/>
    <mergeCell ref="H35:K36"/>
    <mergeCell ref="L31:L32"/>
    <mergeCell ref="M31:M32"/>
    <mergeCell ref="B33:C34"/>
    <mergeCell ref="D33:D34"/>
    <mergeCell ref="E33:E34"/>
    <mergeCell ref="F33:F34"/>
    <mergeCell ref="G33:G34"/>
    <mergeCell ref="H33:K34"/>
    <mergeCell ref="L33:L34"/>
    <mergeCell ref="M33:M34"/>
    <mergeCell ref="B31:C32"/>
    <mergeCell ref="D31:D32"/>
    <mergeCell ref="E31:E32"/>
    <mergeCell ref="F31:F32"/>
    <mergeCell ref="G31:G32"/>
    <mergeCell ref="H31:K32"/>
    <mergeCell ref="M27:M28"/>
    <mergeCell ref="B29:C30"/>
    <mergeCell ref="D29:D30"/>
    <mergeCell ref="E29:E30"/>
    <mergeCell ref="F29:F30"/>
    <mergeCell ref="G29:G30"/>
    <mergeCell ref="H29:K30"/>
    <mergeCell ref="L29:L30"/>
    <mergeCell ref="M29:M30"/>
    <mergeCell ref="B27:D28"/>
    <mergeCell ref="E27:E28"/>
    <mergeCell ref="F27:F28"/>
    <mergeCell ref="G27:G28"/>
    <mergeCell ref="H27:K28"/>
    <mergeCell ref="L27:L28"/>
    <mergeCell ref="C22:D22"/>
    <mergeCell ref="H22:L22"/>
    <mergeCell ref="B26:D26"/>
    <mergeCell ref="E26:G26"/>
    <mergeCell ref="H26:K26"/>
    <mergeCell ref="L26:M26"/>
    <mergeCell ref="B19:B21"/>
    <mergeCell ref="C19:D19"/>
    <mergeCell ref="H19:L19"/>
    <mergeCell ref="C20:D20"/>
    <mergeCell ref="H20:L20"/>
    <mergeCell ref="C21:D21"/>
    <mergeCell ref="H21:L21"/>
    <mergeCell ref="B18:D18"/>
    <mergeCell ref="H18:L18"/>
    <mergeCell ref="B12:C13"/>
    <mergeCell ref="D12:D13"/>
    <mergeCell ref="E12:F12"/>
    <mergeCell ref="I12:K12"/>
    <mergeCell ref="L12:M13"/>
    <mergeCell ref="I13:K13"/>
    <mergeCell ref="B16:D16"/>
    <mergeCell ref="E16:G16"/>
    <mergeCell ref="H16:L16"/>
    <mergeCell ref="B17:D17"/>
    <mergeCell ref="H17:L17"/>
    <mergeCell ref="B10:C11"/>
    <mergeCell ref="D10:D11"/>
    <mergeCell ref="E10:F10"/>
    <mergeCell ref="I10:K10"/>
    <mergeCell ref="L10:M11"/>
    <mergeCell ref="I11:K11"/>
    <mergeCell ref="I6:K6"/>
    <mergeCell ref="L6:M7"/>
    <mergeCell ref="I7:K7"/>
    <mergeCell ref="B8:C9"/>
    <mergeCell ref="D8:D9"/>
    <mergeCell ref="E8:F8"/>
    <mergeCell ref="I8:K8"/>
    <mergeCell ref="L8:M9"/>
    <mergeCell ref="I9:K9"/>
    <mergeCell ref="L2:M2"/>
    <mergeCell ref="K15:L15"/>
    <mergeCell ref="L25:M25"/>
    <mergeCell ref="B3:D3"/>
    <mergeCell ref="E3:H3"/>
    <mergeCell ref="I3:K3"/>
    <mergeCell ref="L3:M3"/>
    <mergeCell ref="B4:D4"/>
    <mergeCell ref="E4:F4"/>
    <mergeCell ref="I4:K4"/>
    <mergeCell ref="L4:M5"/>
    <mergeCell ref="B5:D5"/>
    <mergeCell ref="I5:K5"/>
    <mergeCell ref="B6:C7"/>
    <mergeCell ref="D6:D7"/>
    <mergeCell ref="E6:F6"/>
  </mergeCells>
  <phoneticPr fontId="1"/>
  <dataValidations count="6">
    <dataValidation type="list"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8:F65548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E131084:F131084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E196620:F196620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E262156:F262156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E327692:F327692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E393228:F393228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E458764:F458764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E524300:F524300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E589836:F589836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E655372:F655372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E720908:F720908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E786444:F786444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E851980:F851980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E917516:F917516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E983052:F983052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WVM983052:WVN983052 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E4:F4 JA4:JB4 SW4:SX4 ACS4:ACT4 AMO4:AMP4 AWK4:AWL4 BGG4:BGH4 BQC4:BQD4 BZY4:BZZ4 CJU4:CJV4 CTQ4:CTR4 DDM4:DDN4 DNI4:DNJ4 DXE4:DXF4 EHA4:EHB4 EQW4:EQX4 FAS4:FAT4 FKO4:FKP4 FUK4:FUL4 GEG4:GEH4 GOC4:GOD4 GXY4:GXZ4 HHU4:HHV4 HRQ4:HRR4 IBM4:IBN4 ILI4:ILJ4 IVE4:IVF4 JFA4:JFB4 JOW4:JOX4 JYS4:JYT4 KIO4:KIP4 KSK4:KSL4 LCG4:LCH4 LMC4:LMD4 LVY4:LVZ4 MFU4:MFV4 MPQ4:MPR4 MZM4:MZN4 NJI4:NJJ4 NTE4:NTF4 ODA4:ODB4 OMW4:OMX4 OWS4:OWT4 PGO4:PGP4 PQK4:PQL4 QAG4:QAH4 QKC4:QKD4 QTY4:QTZ4 RDU4:RDV4 RNQ4:RNR4 RXM4:RXN4 SHI4:SHJ4 SRE4:SRF4 TBA4:TBB4 TKW4:TKX4 TUS4:TUT4 UEO4:UEP4 UOK4:UOL4 UYG4:UYH4 VIC4:VID4 VRY4:VRZ4 WBU4:WBV4 WLQ4:WLR4 WVM4:WVN4 E65540:F65540 JA65540:JB65540 SW65540:SX65540 ACS65540:ACT65540 AMO65540:AMP65540 AWK65540:AWL65540 BGG65540:BGH65540 BQC65540:BQD65540 BZY65540:BZZ65540 CJU65540:CJV65540 CTQ65540:CTR65540 DDM65540:DDN65540 DNI65540:DNJ65540 DXE65540:DXF65540 EHA65540:EHB65540 EQW65540:EQX65540 FAS65540:FAT65540 FKO65540:FKP65540 FUK65540:FUL65540 GEG65540:GEH65540 GOC65540:GOD65540 GXY65540:GXZ65540 HHU65540:HHV65540 HRQ65540:HRR65540 IBM65540:IBN65540 ILI65540:ILJ65540 IVE65540:IVF65540 JFA65540:JFB65540 JOW65540:JOX65540 JYS65540:JYT65540 KIO65540:KIP65540 KSK65540:KSL65540 LCG65540:LCH65540 LMC65540:LMD65540 LVY65540:LVZ65540 MFU65540:MFV65540 MPQ65540:MPR65540 MZM65540:MZN65540 NJI65540:NJJ65540 NTE65540:NTF65540 ODA65540:ODB65540 OMW65540:OMX65540 OWS65540:OWT65540 PGO65540:PGP65540 PQK65540:PQL65540 QAG65540:QAH65540 QKC65540:QKD65540 QTY65540:QTZ65540 RDU65540:RDV65540 RNQ65540:RNR65540 RXM65540:RXN65540 SHI65540:SHJ65540 SRE65540:SRF65540 TBA65540:TBB65540 TKW65540:TKX65540 TUS65540:TUT65540 UEO65540:UEP65540 UOK65540:UOL65540 UYG65540:UYH65540 VIC65540:VID65540 VRY65540:VRZ65540 WBU65540:WBV65540 WLQ65540:WLR65540 WVM65540:WVN65540 E131076:F131076 JA131076:JB131076 SW131076:SX131076 ACS131076:ACT131076 AMO131076:AMP131076 AWK131076:AWL131076 BGG131076:BGH131076 BQC131076:BQD131076 BZY131076:BZZ131076 CJU131076:CJV131076 CTQ131076:CTR131076 DDM131076:DDN131076 DNI131076:DNJ131076 DXE131076:DXF131076 EHA131076:EHB131076 EQW131076:EQX131076 FAS131076:FAT131076 FKO131076:FKP131076 FUK131076:FUL131076 GEG131076:GEH131076 GOC131076:GOD131076 GXY131076:GXZ131076 HHU131076:HHV131076 HRQ131076:HRR131076 IBM131076:IBN131076 ILI131076:ILJ131076 IVE131076:IVF131076 JFA131076:JFB131076 JOW131076:JOX131076 JYS131076:JYT131076 KIO131076:KIP131076 KSK131076:KSL131076 LCG131076:LCH131076 LMC131076:LMD131076 LVY131076:LVZ131076 MFU131076:MFV131076 MPQ131076:MPR131076 MZM131076:MZN131076 NJI131076:NJJ131076 NTE131076:NTF131076 ODA131076:ODB131076 OMW131076:OMX131076 OWS131076:OWT131076 PGO131076:PGP131076 PQK131076:PQL131076 QAG131076:QAH131076 QKC131076:QKD131076 QTY131076:QTZ131076 RDU131076:RDV131076 RNQ131076:RNR131076 RXM131076:RXN131076 SHI131076:SHJ131076 SRE131076:SRF131076 TBA131076:TBB131076 TKW131076:TKX131076 TUS131076:TUT131076 UEO131076:UEP131076 UOK131076:UOL131076 UYG131076:UYH131076 VIC131076:VID131076 VRY131076:VRZ131076 WBU131076:WBV131076 WLQ131076:WLR131076 WVM131076:WVN131076 E196612:F196612 JA196612:JB196612 SW196612:SX196612 ACS196612:ACT196612 AMO196612:AMP196612 AWK196612:AWL196612 BGG196612:BGH196612 BQC196612:BQD196612 BZY196612:BZZ196612 CJU196612:CJV196612 CTQ196612:CTR196612 DDM196612:DDN196612 DNI196612:DNJ196612 DXE196612:DXF196612 EHA196612:EHB196612 EQW196612:EQX196612 FAS196612:FAT196612 FKO196612:FKP196612 FUK196612:FUL196612 GEG196612:GEH196612 GOC196612:GOD196612 GXY196612:GXZ196612 HHU196612:HHV196612 HRQ196612:HRR196612 IBM196612:IBN196612 ILI196612:ILJ196612 IVE196612:IVF196612 JFA196612:JFB196612 JOW196612:JOX196612 JYS196612:JYT196612 KIO196612:KIP196612 KSK196612:KSL196612 LCG196612:LCH196612 LMC196612:LMD196612 LVY196612:LVZ196612 MFU196612:MFV196612 MPQ196612:MPR196612 MZM196612:MZN196612 NJI196612:NJJ196612 NTE196612:NTF196612 ODA196612:ODB196612 OMW196612:OMX196612 OWS196612:OWT196612 PGO196612:PGP196612 PQK196612:PQL196612 QAG196612:QAH196612 QKC196612:QKD196612 QTY196612:QTZ196612 RDU196612:RDV196612 RNQ196612:RNR196612 RXM196612:RXN196612 SHI196612:SHJ196612 SRE196612:SRF196612 TBA196612:TBB196612 TKW196612:TKX196612 TUS196612:TUT196612 UEO196612:UEP196612 UOK196612:UOL196612 UYG196612:UYH196612 VIC196612:VID196612 VRY196612:VRZ196612 WBU196612:WBV196612 WLQ196612:WLR196612 WVM196612:WVN196612 E262148:F262148 JA262148:JB262148 SW262148:SX262148 ACS262148:ACT262148 AMO262148:AMP262148 AWK262148:AWL262148 BGG262148:BGH262148 BQC262148:BQD262148 BZY262148:BZZ262148 CJU262148:CJV262148 CTQ262148:CTR262148 DDM262148:DDN262148 DNI262148:DNJ262148 DXE262148:DXF262148 EHA262148:EHB262148 EQW262148:EQX262148 FAS262148:FAT262148 FKO262148:FKP262148 FUK262148:FUL262148 GEG262148:GEH262148 GOC262148:GOD262148 GXY262148:GXZ262148 HHU262148:HHV262148 HRQ262148:HRR262148 IBM262148:IBN262148 ILI262148:ILJ262148 IVE262148:IVF262148 JFA262148:JFB262148 JOW262148:JOX262148 JYS262148:JYT262148 KIO262148:KIP262148 KSK262148:KSL262148 LCG262148:LCH262148 LMC262148:LMD262148 LVY262148:LVZ262148 MFU262148:MFV262148 MPQ262148:MPR262148 MZM262148:MZN262148 NJI262148:NJJ262148 NTE262148:NTF262148 ODA262148:ODB262148 OMW262148:OMX262148 OWS262148:OWT262148 PGO262148:PGP262148 PQK262148:PQL262148 QAG262148:QAH262148 QKC262148:QKD262148 QTY262148:QTZ262148 RDU262148:RDV262148 RNQ262148:RNR262148 RXM262148:RXN262148 SHI262148:SHJ262148 SRE262148:SRF262148 TBA262148:TBB262148 TKW262148:TKX262148 TUS262148:TUT262148 UEO262148:UEP262148 UOK262148:UOL262148 UYG262148:UYH262148 VIC262148:VID262148 VRY262148:VRZ262148 WBU262148:WBV262148 WLQ262148:WLR262148 WVM262148:WVN262148 E327684:F327684 JA327684:JB327684 SW327684:SX327684 ACS327684:ACT327684 AMO327684:AMP327684 AWK327684:AWL327684 BGG327684:BGH327684 BQC327684:BQD327684 BZY327684:BZZ327684 CJU327684:CJV327684 CTQ327684:CTR327684 DDM327684:DDN327684 DNI327684:DNJ327684 DXE327684:DXF327684 EHA327684:EHB327684 EQW327684:EQX327684 FAS327684:FAT327684 FKO327684:FKP327684 FUK327684:FUL327684 GEG327684:GEH327684 GOC327684:GOD327684 GXY327684:GXZ327684 HHU327684:HHV327684 HRQ327684:HRR327684 IBM327684:IBN327684 ILI327684:ILJ327684 IVE327684:IVF327684 JFA327684:JFB327684 JOW327684:JOX327684 JYS327684:JYT327684 KIO327684:KIP327684 KSK327684:KSL327684 LCG327684:LCH327684 LMC327684:LMD327684 LVY327684:LVZ327684 MFU327684:MFV327684 MPQ327684:MPR327684 MZM327684:MZN327684 NJI327684:NJJ327684 NTE327684:NTF327684 ODA327684:ODB327684 OMW327684:OMX327684 OWS327684:OWT327684 PGO327684:PGP327684 PQK327684:PQL327684 QAG327684:QAH327684 QKC327684:QKD327684 QTY327684:QTZ327684 RDU327684:RDV327684 RNQ327684:RNR327684 RXM327684:RXN327684 SHI327684:SHJ327684 SRE327684:SRF327684 TBA327684:TBB327684 TKW327684:TKX327684 TUS327684:TUT327684 UEO327684:UEP327684 UOK327684:UOL327684 UYG327684:UYH327684 VIC327684:VID327684 VRY327684:VRZ327684 WBU327684:WBV327684 WLQ327684:WLR327684 WVM327684:WVN327684 E393220:F393220 JA393220:JB393220 SW393220:SX393220 ACS393220:ACT393220 AMO393220:AMP393220 AWK393220:AWL393220 BGG393220:BGH393220 BQC393220:BQD393220 BZY393220:BZZ393220 CJU393220:CJV393220 CTQ393220:CTR393220 DDM393220:DDN393220 DNI393220:DNJ393220 DXE393220:DXF393220 EHA393220:EHB393220 EQW393220:EQX393220 FAS393220:FAT393220 FKO393220:FKP393220 FUK393220:FUL393220 GEG393220:GEH393220 GOC393220:GOD393220 GXY393220:GXZ393220 HHU393220:HHV393220 HRQ393220:HRR393220 IBM393220:IBN393220 ILI393220:ILJ393220 IVE393220:IVF393220 JFA393220:JFB393220 JOW393220:JOX393220 JYS393220:JYT393220 KIO393220:KIP393220 KSK393220:KSL393220 LCG393220:LCH393220 LMC393220:LMD393220 LVY393220:LVZ393220 MFU393220:MFV393220 MPQ393220:MPR393220 MZM393220:MZN393220 NJI393220:NJJ393220 NTE393220:NTF393220 ODA393220:ODB393220 OMW393220:OMX393220 OWS393220:OWT393220 PGO393220:PGP393220 PQK393220:PQL393220 QAG393220:QAH393220 QKC393220:QKD393220 QTY393220:QTZ393220 RDU393220:RDV393220 RNQ393220:RNR393220 RXM393220:RXN393220 SHI393220:SHJ393220 SRE393220:SRF393220 TBA393220:TBB393220 TKW393220:TKX393220 TUS393220:TUT393220 UEO393220:UEP393220 UOK393220:UOL393220 UYG393220:UYH393220 VIC393220:VID393220 VRY393220:VRZ393220 WBU393220:WBV393220 WLQ393220:WLR393220 WVM393220:WVN393220 E458756:F458756 JA458756:JB458756 SW458756:SX458756 ACS458756:ACT458756 AMO458756:AMP458756 AWK458756:AWL458756 BGG458756:BGH458756 BQC458756:BQD458756 BZY458756:BZZ458756 CJU458756:CJV458756 CTQ458756:CTR458756 DDM458756:DDN458756 DNI458756:DNJ458756 DXE458756:DXF458756 EHA458756:EHB458756 EQW458756:EQX458756 FAS458756:FAT458756 FKO458756:FKP458756 FUK458756:FUL458756 GEG458756:GEH458756 GOC458756:GOD458756 GXY458756:GXZ458756 HHU458756:HHV458756 HRQ458756:HRR458756 IBM458756:IBN458756 ILI458756:ILJ458756 IVE458756:IVF458756 JFA458756:JFB458756 JOW458756:JOX458756 JYS458756:JYT458756 KIO458756:KIP458756 KSK458756:KSL458756 LCG458756:LCH458756 LMC458756:LMD458756 LVY458756:LVZ458756 MFU458756:MFV458756 MPQ458756:MPR458756 MZM458756:MZN458756 NJI458756:NJJ458756 NTE458756:NTF458756 ODA458756:ODB458756 OMW458756:OMX458756 OWS458756:OWT458756 PGO458756:PGP458756 PQK458756:PQL458756 QAG458756:QAH458756 QKC458756:QKD458756 QTY458756:QTZ458756 RDU458756:RDV458756 RNQ458756:RNR458756 RXM458756:RXN458756 SHI458756:SHJ458756 SRE458756:SRF458756 TBA458756:TBB458756 TKW458756:TKX458756 TUS458756:TUT458756 UEO458756:UEP458756 UOK458756:UOL458756 UYG458756:UYH458756 VIC458756:VID458756 VRY458756:VRZ458756 WBU458756:WBV458756 WLQ458756:WLR458756 WVM458756:WVN458756 E524292:F524292 JA524292:JB524292 SW524292:SX524292 ACS524292:ACT524292 AMO524292:AMP524292 AWK524292:AWL524292 BGG524292:BGH524292 BQC524292:BQD524292 BZY524292:BZZ524292 CJU524292:CJV524292 CTQ524292:CTR524292 DDM524292:DDN524292 DNI524292:DNJ524292 DXE524292:DXF524292 EHA524292:EHB524292 EQW524292:EQX524292 FAS524292:FAT524292 FKO524292:FKP524292 FUK524292:FUL524292 GEG524292:GEH524292 GOC524292:GOD524292 GXY524292:GXZ524292 HHU524292:HHV524292 HRQ524292:HRR524292 IBM524292:IBN524292 ILI524292:ILJ524292 IVE524292:IVF524292 JFA524292:JFB524292 JOW524292:JOX524292 JYS524292:JYT524292 KIO524292:KIP524292 KSK524292:KSL524292 LCG524292:LCH524292 LMC524292:LMD524292 LVY524292:LVZ524292 MFU524292:MFV524292 MPQ524292:MPR524292 MZM524292:MZN524292 NJI524292:NJJ524292 NTE524292:NTF524292 ODA524292:ODB524292 OMW524292:OMX524292 OWS524292:OWT524292 PGO524292:PGP524292 PQK524292:PQL524292 QAG524292:QAH524292 QKC524292:QKD524292 QTY524292:QTZ524292 RDU524292:RDV524292 RNQ524292:RNR524292 RXM524292:RXN524292 SHI524292:SHJ524292 SRE524292:SRF524292 TBA524292:TBB524292 TKW524292:TKX524292 TUS524292:TUT524292 UEO524292:UEP524292 UOK524292:UOL524292 UYG524292:UYH524292 VIC524292:VID524292 VRY524292:VRZ524292 WBU524292:WBV524292 WLQ524292:WLR524292 WVM524292:WVN524292 E589828:F589828 JA589828:JB589828 SW589828:SX589828 ACS589828:ACT589828 AMO589828:AMP589828 AWK589828:AWL589828 BGG589828:BGH589828 BQC589828:BQD589828 BZY589828:BZZ589828 CJU589828:CJV589828 CTQ589828:CTR589828 DDM589828:DDN589828 DNI589828:DNJ589828 DXE589828:DXF589828 EHA589828:EHB589828 EQW589828:EQX589828 FAS589828:FAT589828 FKO589828:FKP589828 FUK589828:FUL589828 GEG589828:GEH589828 GOC589828:GOD589828 GXY589828:GXZ589828 HHU589828:HHV589828 HRQ589828:HRR589828 IBM589828:IBN589828 ILI589828:ILJ589828 IVE589828:IVF589828 JFA589828:JFB589828 JOW589828:JOX589828 JYS589828:JYT589828 KIO589828:KIP589828 KSK589828:KSL589828 LCG589828:LCH589828 LMC589828:LMD589828 LVY589828:LVZ589828 MFU589828:MFV589828 MPQ589828:MPR589828 MZM589828:MZN589828 NJI589828:NJJ589828 NTE589828:NTF589828 ODA589828:ODB589828 OMW589828:OMX589828 OWS589828:OWT589828 PGO589828:PGP589828 PQK589828:PQL589828 QAG589828:QAH589828 QKC589828:QKD589828 QTY589828:QTZ589828 RDU589828:RDV589828 RNQ589828:RNR589828 RXM589828:RXN589828 SHI589828:SHJ589828 SRE589828:SRF589828 TBA589828:TBB589828 TKW589828:TKX589828 TUS589828:TUT589828 UEO589828:UEP589828 UOK589828:UOL589828 UYG589828:UYH589828 VIC589828:VID589828 VRY589828:VRZ589828 WBU589828:WBV589828 WLQ589828:WLR589828 WVM589828:WVN589828 E655364:F655364 JA655364:JB655364 SW655364:SX655364 ACS655364:ACT655364 AMO655364:AMP655364 AWK655364:AWL655364 BGG655364:BGH655364 BQC655364:BQD655364 BZY655364:BZZ655364 CJU655364:CJV655364 CTQ655364:CTR655364 DDM655364:DDN655364 DNI655364:DNJ655364 DXE655364:DXF655364 EHA655364:EHB655364 EQW655364:EQX655364 FAS655364:FAT655364 FKO655364:FKP655364 FUK655364:FUL655364 GEG655364:GEH655364 GOC655364:GOD655364 GXY655364:GXZ655364 HHU655364:HHV655364 HRQ655364:HRR655364 IBM655364:IBN655364 ILI655364:ILJ655364 IVE655364:IVF655364 JFA655364:JFB655364 JOW655364:JOX655364 JYS655364:JYT655364 KIO655364:KIP655364 KSK655364:KSL655364 LCG655364:LCH655364 LMC655364:LMD655364 LVY655364:LVZ655364 MFU655364:MFV655364 MPQ655364:MPR655364 MZM655364:MZN655364 NJI655364:NJJ655364 NTE655364:NTF655364 ODA655364:ODB655364 OMW655364:OMX655364 OWS655364:OWT655364 PGO655364:PGP655364 PQK655364:PQL655364 QAG655364:QAH655364 QKC655364:QKD655364 QTY655364:QTZ655364 RDU655364:RDV655364 RNQ655364:RNR655364 RXM655364:RXN655364 SHI655364:SHJ655364 SRE655364:SRF655364 TBA655364:TBB655364 TKW655364:TKX655364 TUS655364:TUT655364 UEO655364:UEP655364 UOK655364:UOL655364 UYG655364:UYH655364 VIC655364:VID655364 VRY655364:VRZ655364 WBU655364:WBV655364 WLQ655364:WLR655364 WVM655364:WVN655364 E720900:F720900 JA720900:JB720900 SW720900:SX720900 ACS720900:ACT720900 AMO720900:AMP720900 AWK720900:AWL720900 BGG720900:BGH720900 BQC720900:BQD720900 BZY720900:BZZ720900 CJU720900:CJV720900 CTQ720900:CTR720900 DDM720900:DDN720900 DNI720900:DNJ720900 DXE720900:DXF720900 EHA720900:EHB720900 EQW720900:EQX720900 FAS720900:FAT720900 FKO720900:FKP720900 FUK720900:FUL720900 GEG720900:GEH720900 GOC720900:GOD720900 GXY720900:GXZ720900 HHU720900:HHV720900 HRQ720900:HRR720900 IBM720900:IBN720900 ILI720900:ILJ720900 IVE720900:IVF720900 JFA720900:JFB720900 JOW720900:JOX720900 JYS720900:JYT720900 KIO720900:KIP720900 KSK720900:KSL720900 LCG720900:LCH720900 LMC720900:LMD720900 LVY720900:LVZ720900 MFU720900:MFV720900 MPQ720900:MPR720900 MZM720900:MZN720900 NJI720900:NJJ720900 NTE720900:NTF720900 ODA720900:ODB720900 OMW720900:OMX720900 OWS720900:OWT720900 PGO720900:PGP720900 PQK720900:PQL720900 QAG720900:QAH720900 QKC720900:QKD720900 QTY720900:QTZ720900 RDU720900:RDV720900 RNQ720900:RNR720900 RXM720900:RXN720900 SHI720900:SHJ720900 SRE720900:SRF720900 TBA720900:TBB720900 TKW720900:TKX720900 TUS720900:TUT720900 UEO720900:UEP720900 UOK720900:UOL720900 UYG720900:UYH720900 VIC720900:VID720900 VRY720900:VRZ720900 WBU720900:WBV720900 WLQ720900:WLR720900 WVM720900:WVN720900 E786436:F786436 JA786436:JB786436 SW786436:SX786436 ACS786436:ACT786436 AMO786436:AMP786436 AWK786436:AWL786436 BGG786436:BGH786436 BQC786436:BQD786436 BZY786436:BZZ786436 CJU786436:CJV786436 CTQ786436:CTR786436 DDM786436:DDN786436 DNI786436:DNJ786436 DXE786436:DXF786436 EHA786436:EHB786436 EQW786436:EQX786436 FAS786436:FAT786436 FKO786436:FKP786436 FUK786436:FUL786436 GEG786436:GEH786436 GOC786436:GOD786436 GXY786436:GXZ786436 HHU786436:HHV786436 HRQ786436:HRR786436 IBM786436:IBN786436 ILI786436:ILJ786436 IVE786436:IVF786436 JFA786436:JFB786436 JOW786436:JOX786436 JYS786436:JYT786436 KIO786436:KIP786436 KSK786436:KSL786436 LCG786436:LCH786436 LMC786436:LMD786436 LVY786436:LVZ786436 MFU786436:MFV786436 MPQ786436:MPR786436 MZM786436:MZN786436 NJI786436:NJJ786436 NTE786436:NTF786436 ODA786436:ODB786436 OMW786436:OMX786436 OWS786436:OWT786436 PGO786436:PGP786436 PQK786436:PQL786436 QAG786436:QAH786436 QKC786436:QKD786436 QTY786436:QTZ786436 RDU786436:RDV786436 RNQ786436:RNR786436 RXM786436:RXN786436 SHI786436:SHJ786436 SRE786436:SRF786436 TBA786436:TBB786436 TKW786436:TKX786436 TUS786436:TUT786436 UEO786436:UEP786436 UOK786436:UOL786436 UYG786436:UYH786436 VIC786436:VID786436 VRY786436:VRZ786436 WBU786436:WBV786436 WLQ786436:WLR786436 WVM786436:WVN786436 E851972:F851972 JA851972:JB851972 SW851972:SX851972 ACS851972:ACT851972 AMO851972:AMP851972 AWK851972:AWL851972 BGG851972:BGH851972 BQC851972:BQD851972 BZY851972:BZZ851972 CJU851972:CJV851972 CTQ851972:CTR851972 DDM851972:DDN851972 DNI851972:DNJ851972 DXE851972:DXF851972 EHA851972:EHB851972 EQW851972:EQX851972 FAS851972:FAT851972 FKO851972:FKP851972 FUK851972:FUL851972 GEG851972:GEH851972 GOC851972:GOD851972 GXY851972:GXZ851972 HHU851972:HHV851972 HRQ851972:HRR851972 IBM851972:IBN851972 ILI851972:ILJ851972 IVE851972:IVF851972 JFA851972:JFB851972 JOW851972:JOX851972 JYS851972:JYT851972 KIO851972:KIP851972 KSK851972:KSL851972 LCG851972:LCH851972 LMC851972:LMD851972 LVY851972:LVZ851972 MFU851972:MFV851972 MPQ851972:MPR851972 MZM851972:MZN851972 NJI851972:NJJ851972 NTE851972:NTF851972 ODA851972:ODB851972 OMW851972:OMX851972 OWS851972:OWT851972 PGO851972:PGP851972 PQK851972:PQL851972 QAG851972:QAH851972 QKC851972:QKD851972 QTY851972:QTZ851972 RDU851972:RDV851972 RNQ851972:RNR851972 RXM851972:RXN851972 SHI851972:SHJ851972 SRE851972:SRF851972 TBA851972:TBB851972 TKW851972:TKX851972 TUS851972:TUT851972 UEO851972:UEP851972 UOK851972:UOL851972 UYG851972:UYH851972 VIC851972:VID851972 VRY851972:VRZ851972 WBU851972:WBV851972 WLQ851972:WLR851972 WVM851972:WVN851972 E917508:F917508 JA917508:JB917508 SW917508:SX917508 ACS917508:ACT917508 AMO917508:AMP917508 AWK917508:AWL917508 BGG917508:BGH917508 BQC917508:BQD917508 BZY917508:BZZ917508 CJU917508:CJV917508 CTQ917508:CTR917508 DDM917508:DDN917508 DNI917508:DNJ917508 DXE917508:DXF917508 EHA917508:EHB917508 EQW917508:EQX917508 FAS917508:FAT917508 FKO917508:FKP917508 FUK917508:FUL917508 GEG917508:GEH917508 GOC917508:GOD917508 GXY917508:GXZ917508 HHU917508:HHV917508 HRQ917508:HRR917508 IBM917508:IBN917508 ILI917508:ILJ917508 IVE917508:IVF917508 JFA917508:JFB917508 JOW917508:JOX917508 JYS917508:JYT917508 KIO917508:KIP917508 KSK917508:KSL917508 LCG917508:LCH917508 LMC917508:LMD917508 LVY917508:LVZ917508 MFU917508:MFV917508 MPQ917508:MPR917508 MZM917508:MZN917508 NJI917508:NJJ917508 NTE917508:NTF917508 ODA917508:ODB917508 OMW917508:OMX917508 OWS917508:OWT917508 PGO917508:PGP917508 PQK917508:PQL917508 QAG917508:QAH917508 QKC917508:QKD917508 QTY917508:QTZ917508 RDU917508:RDV917508 RNQ917508:RNR917508 RXM917508:RXN917508 SHI917508:SHJ917508 SRE917508:SRF917508 TBA917508:TBB917508 TKW917508:TKX917508 TUS917508:TUT917508 UEO917508:UEP917508 UOK917508:UOL917508 UYG917508:UYH917508 VIC917508:VID917508 VRY917508:VRZ917508 WBU917508:WBV917508 WLQ917508:WLR917508 WVM917508:WVN917508 E983044:F983044 JA983044:JB983044 SW983044:SX983044 ACS983044:ACT983044 AMO983044:AMP983044 AWK983044:AWL983044 BGG983044:BGH983044 BQC983044:BQD983044 BZY983044:BZZ983044 CJU983044:CJV983044 CTQ983044:CTR983044 DDM983044:DDN983044 DNI983044:DNJ983044 DXE983044:DXF983044 EHA983044:EHB983044 EQW983044:EQX983044 FAS983044:FAT983044 FKO983044:FKP983044 FUK983044:FUL983044 GEG983044:GEH983044 GOC983044:GOD983044 GXY983044:GXZ983044 HHU983044:HHV983044 HRQ983044:HRR983044 IBM983044:IBN983044 ILI983044:ILJ983044 IVE983044:IVF983044 JFA983044:JFB983044 JOW983044:JOX983044 JYS983044:JYT983044 KIO983044:KIP983044 KSK983044:KSL983044 LCG983044:LCH983044 LMC983044:LMD983044 LVY983044:LVZ983044 MFU983044:MFV983044 MPQ983044:MPR983044 MZM983044:MZN983044 NJI983044:NJJ983044 NTE983044:NTF983044 ODA983044:ODB983044 OMW983044:OMX983044 OWS983044:OWT983044 PGO983044:PGP983044 PQK983044:PQL983044 QAG983044:QAH983044 QKC983044:QKD983044 QTY983044:QTZ983044 RDU983044:RDV983044 RNQ983044:RNR983044 RXM983044:RXN983044 SHI983044:SHJ983044 SRE983044:SRF983044 TBA983044:TBB983044 TKW983044:TKX983044 TUS983044:TUT983044 UEO983044:UEP983044 UOK983044:UOL983044 UYG983044:UYH983044 VIC983044:VID983044 VRY983044:VRZ983044 WBU983044:WBV983044 WLQ983044:WLR983044 WVM983044:WVN983044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E6:F6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xr:uid="{00000000-0002-0000-0A00-000000000000}">
      <formula1>"月,週,随時"</formula1>
    </dataValidation>
    <dataValidation type="list" allowBlank="1" showInputMessage="1" showErrorMessage="1" sqref="VSF983048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VIJ983048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WVT983048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WLX983048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CB98304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xr:uid="{00000000-0002-0000-0A00-000001000000}">
      <formula1>"あり,なし"</formula1>
    </dataValidation>
    <dataValidation type="list"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00000000-0002-0000-0A00-000002000000}">
      <formula1>"月,週"</formula1>
    </dataValidation>
    <dataValidation type="list" allowBlank="1" showInputMessage="1" showErrorMessage="1" sqref="WVO983077:WVQ98307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xr:uid="{00000000-0002-0000-0A00-000003000000}">
      <formula1>"ア　ある,イ　ない"</formula1>
    </dataValidation>
    <dataValidation type="list" allowBlank="1" showInputMessage="1" showErrorMessage="1" sqref="L4:M13" xr:uid="{D426C6D6-8C6D-4B97-91EE-668073BB0F83}">
      <formula1>"有・無,有,無"</formula1>
    </dataValidation>
    <dataValidation type="list" allowBlank="1" showInputMessage="1" showErrorMessage="1" sqref="G37:I37" xr:uid="{50C585D6-D94D-4B11-A84F-05724F20AA93}">
      <formula1>"有　　無,有,無"</formula1>
    </dataValidation>
  </dataValidations>
  <pageMargins left="0.59055118110236227" right="0.39370078740157483" top="0.98425196850393704" bottom="0.98425196850393704" header="0.51181102362204722" footer="0.51181102362204722"/>
  <pageSetup paperSize="9" firstPageNumber="12" orientation="portrait" useFirstPageNumber="1" r:id="rId1"/>
  <headerFooter alignWithMargins="0">
    <oddFooter>&amp;C11/25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WD176"/>
  <sheetViews>
    <sheetView showGridLines="0" view="pageBreakPreview" zoomScaleNormal="100" zoomScaleSheetLayoutView="100" workbookViewId="0">
      <selection activeCell="J5" sqref="J5:V7"/>
    </sheetView>
  </sheetViews>
  <sheetFormatPr defaultColWidth="0" defaultRowHeight="18" customHeight="1" zeroHeight="1" x14ac:dyDescent="0.15"/>
  <cols>
    <col min="1" max="1" width="7.140625" style="38" customWidth="1"/>
    <col min="2" max="14" width="4.28515625" style="38" customWidth="1"/>
    <col min="15" max="19" width="4.140625" style="38" customWidth="1"/>
    <col min="20" max="22" width="4.28515625" style="38"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38" t="s">
        <v>486</v>
      </c>
      <c r="B1" s="141"/>
      <c r="C1" s="141"/>
      <c r="D1" s="141"/>
      <c r="E1" s="141"/>
      <c r="F1" s="141"/>
      <c r="G1" s="141"/>
      <c r="H1" s="141"/>
      <c r="I1" s="141"/>
      <c r="J1" s="141"/>
      <c r="K1" s="141"/>
      <c r="L1" s="141"/>
      <c r="M1" s="141"/>
      <c r="N1" s="141"/>
      <c r="O1" s="141"/>
      <c r="P1" s="141"/>
      <c r="Q1" s="141"/>
      <c r="R1" s="141"/>
      <c r="S1" s="141"/>
      <c r="T1" s="141"/>
      <c r="U1" s="69"/>
      <c r="V1" s="69"/>
    </row>
    <row r="2" spans="1:69" ht="18" customHeight="1" x14ac:dyDescent="0.15">
      <c r="B2" s="136" t="s">
        <v>487</v>
      </c>
      <c r="C2" s="141"/>
      <c r="D2" s="141"/>
      <c r="E2" s="141"/>
      <c r="F2" s="141"/>
      <c r="G2" s="141"/>
      <c r="H2" s="141"/>
      <c r="I2" s="141"/>
      <c r="J2" s="141"/>
      <c r="K2" s="141"/>
      <c r="L2" s="141"/>
      <c r="M2" s="141"/>
      <c r="N2" s="141"/>
      <c r="O2" s="141"/>
      <c r="P2" s="141"/>
      <c r="Q2" s="617" t="s">
        <v>488</v>
      </c>
      <c r="R2" s="1089"/>
      <c r="S2" s="141"/>
      <c r="T2" s="141"/>
      <c r="U2" s="69"/>
      <c r="V2" s="69"/>
    </row>
    <row r="3" spans="1:69" ht="18" customHeight="1" thickBot="1" x14ac:dyDescent="0.2">
      <c r="B3" s="136" t="s">
        <v>489</v>
      </c>
      <c r="C3" s="136"/>
      <c r="D3" s="136"/>
      <c r="E3" s="136"/>
      <c r="F3" s="136"/>
      <c r="G3" s="136"/>
      <c r="H3" s="136"/>
      <c r="I3" s="136"/>
      <c r="J3" s="136"/>
      <c r="K3" s="136"/>
      <c r="L3" s="136"/>
      <c r="M3" s="136"/>
      <c r="N3" s="136"/>
      <c r="O3" s="136"/>
      <c r="P3" s="136"/>
      <c r="Q3" s="136"/>
      <c r="R3" s="136"/>
      <c r="S3" s="136"/>
      <c r="T3" s="136"/>
      <c r="U3" s="222"/>
      <c r="V3" s="222"/>
    </row>
    <row r="4" spans="1:69" ht="18" customHeight="1" thickBot="1" x14ac:dyDescent="0.2">
      <c r="B4" s="1091" t="s">
        <v>490</v>
      </c>
      <c r="C4" s="1092"/>
      <c r="D4" s="1092"/>
      <c r="E4" s="1092"/>
      <c r="F4" s="1092"/>
      <c r="G4" s="1092"/>
      <c r="H4" s="1092"/>
      <c r="I4" s="1092"/>
      <c r="J4" s="1092" t="s">
        <v>491</v>
      </c>
      <c r="K4" s="1092"/>
      <c r="L4" s="1092"/>
      <c r="M4" s="1092"/>
      <c r="N4" s="1092"/>
      <c r="O4" s="1092"/>
      <c r="P4" s="1092"/>
      <c r="Q4" s="1092"/>
      <c r="R4" s="1092"/>
      <c r="S4" s="1092"/>
      <c r="T4" s="1092"/>
      <c r="U4" s="1092"/>
      <c r="V4" s="1093"/>
    </row>
    <row r="5" spans="1:69" ht="18" customHeight="1" thickBot="1" x14ac:dyDescent="0.2">
      <c r="B5" s="1094" t="s">
        <v>492</v>
      </c>
      <c r="C5" s="1095"/>
      <c r="D5" s="1095"/>
      <c r="E5" s="1095"/>
      <c r="F5" s="1095"/>
      <c r="G5" s="1095"/>
      <c r="H5" s="1095"/>
      <c r="I5" s="1095"/>
      <c r="J5" s="1095" t="s">
        <v>493</v>
      </c>
      <c r="K5" s="1095"/>
      <c r="L5" s="1095"/>
      <c r="M5" s="1095"/>
      <c r="N5" s="1095"/>
      <c r="O5" s="1095"/>
      <c r="P5" s="1095"/>
      <c r="Q5" s="1095"/>
      <c r="R5" s="1095"/>
      <c r="S5" s="1095"/>
      <c r="T5" s="1095"/>
      <c r="U5" s="1095"/>
      <c r="V5" s="1096"/>
    </row>
    <row r="6" spans="1:69" ht="18" customHeight="1" thickBot="1" x14ac:dyDescent="0.2">
      <c r="B6" s="1094"/>
      <c r="C6" s="1095"/>
      <c r="D6" s="1095"/>
      <c r="E6" s="1095"/>
      <c r="F6" s="1095"/>
      <c r="G6" s="1095"/>
      <c r="H6" s="1095"/>
      <c r="I6" s="1095"/>
      <c r="J6" s="1095"/>
      <c r="K6" s="1095"/>
      <c r="L6" s="1095"/>
      <c r="M6" s="1095"/>
      <c r="N6" s="1095"/>
      <c r="O6" s="1095"/>
      <c r="P6" s="1095"/>
      <c r="Q6" s="1095"/>
      <c r="R6" s="1095"/>
      <c r="S6" s="1095"/>
      <c r="T6" s="1095"/>
      <c r="U6" s="1095"/>
      <c r="V6" s="1096"/>
    </row>
    <row r="7" spans="1:69" ht="18" customHeight="1" thickBot="1" x14ac:dyDescent="0.2">
      <c r="B7" s="1094"/>
      <c r="C7" s="1095"/>
      <c r="D7" s="1095"/>
      <c r="E7" s="1095"/>
      <c r="F7" s="1095"/>
      <c r="G7" s="1095"/>
      <c r="H7" s="1095"/>
      <c r="I7" s="1095"/>
      <c r="J7" s="1095"/>
      <c r="K7" s="1095"/>
      <c r="L7" s="1095"/>
      <c r="M7" s="1095"/>
      <c r="N7" s="1095"/>
      <c r="O7" s="1095"/>
      <c r="P7" s="1095"/>
      <c r="Q7" s="1095"/>
      <c r="R7" s="1095"/>
      <c r="S7" s="1095"/>
      <c r="T7" s="1095"/>
      <c r="U7" s="1095"/>
      <c r="V7" s="1096"/>
    </row>
    <row r="8" spans="1:69" ht="18" customHeight="1" x14ac:dyDescent="0.15">
      <c r="A8" s="132"/>
      <c r="B8" s="223"/>
      <c r="C8" s="141"/>
      <c r="D8" s="141"/>
      <c r="E8" s="141"/>
      <c r="F8" s="141"/>
      <c r="G8" s="141"/>
      <c r="H8" s="141"/>
      <c r="I8" s="141"/>
      <c r="J8" s="141"/>
      <c r="K8" s="141"/>
      <c r="L8" s="141"/>
      <c r="M8" s="223"/>
      <c r="N8" s="223"/>
      <c r="O8" s="223"/>
      <c r="P8" s="141"/>
      <c r="Q8" s="141"/>
      <c r="R8" s="141"/>
      <c r="S8" s="141"/>
      <c r="T8" s="141"/>
      <c r="U8" s="141"/>
      <c r="V8" s="141"/>
    </row>
    <row r="9" spans="1:69" ht="18" customHeight="1" thickBot="1" x14ac:dyDescent="0.2">
      <c r="A9" s="38" t="s">
        <v>494</v>
      </c>
      <c r="B9" s="136"/>
      <c r="C9" s="136"/>
      <c r="D9" s="136"/>
      <c r="E9" s="136"/>
      <c r="F9" s="136"/>
      <c r="G9" s="136"/>
      <c r="H9" s="136"/>
      <c r="I9" s="136"/>
      <c r="J9" s="136"/>
      <c r="K9" s="136"/>
      <c r="L9" s="136"/>
      <c r="M9" s="136"/>
      <c r="N9" s="136"/>
      <c r="O9" s="136"/>
      <c r="P9" s="136"/>
      <c r="Q9" s="136"/>
      <c r="R9" s="136"/>
      <c r="S9" s="136"/>
      <c r="T9" s="136"/>
      <c r="U9" s="222"/>
      <c r="V9" s="222"/>
    </row>
    <row r="10" spans="1:69" ht="18" customHeight="1" x14ac:dyDescent="0.15">
      <c r="B10" s="1097" t="s">
        <v>495</v>
      </c>
      <c r="C10" s="657"/>
      <c r="D10" s="657"/>
      <c r="E10" s="657"/>
      <c r="F10" s="657"/>
      <c r="G10" s="657"/>
      <c r="H10" s="657"/>
      <c r="I10" s="657"/>
      <c r="J10" s="764" t="s">
        <v>496</v>
      </c>
      <c r="K10" s="764"/>
      <c r="L10" s="764"/>
      <c r="M10" s="764"/>
      <c r="N10" s="764"/>
      <c r="O10" s="764" t="s">
        <v>497</v>
      </c>
      <c r="P10" s="764"/>
      <c r="Q10" s="764"/>
      <c r="R10" s="764"/>
      <c r="S10" s="764"/>
      <c r="T10" s="764"/>
      <c r="U10" s="765"/>
      <c r="V10" s="132"/>
    </row>
    <row r="11" spans="1:69" ht="18" customHeight="1" x14ac:dyDescent="0.15">
      <c r="B11" s="1098" t="s">
        <v>498</v>
      </c>
      <c r="C11" s="1099"/>
      <c r="D11" s="1099"/>
      <c r="E11" s="1099"/>
      <c r="F11" s="1099"/>
      <c r="G11" s="1099"/>
      <c r="H11" s="1099"/>
      <c r="I11" s="1099"/>
      <c r="J11" s="1099"/>
      <c r="K11" s="1099"/>
      <c r="L11" s="1099"/>
      <c r="M11" s="1099"/>
      <c r="N11" s="1099"/>
      <c r="O11" s="1099"/>
      <c r="P11" s="1099"/>
      <c r="Q11" s="1099"/>
      <c r="R11" s="1099"/>
      <c r="S11" s="1099"/>
      <c r="T11" s="1099"/>
      <c r="U11" s="1100"/>
      <c r="V11" s="22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B12" s="1101"/>
      <c r="C12" s="1099"/>
      <c r="D12" s="1099"/>
      <c r="E12" s="1099"/>
      <c r="F12" s="1099"/>
      <c r="G12" s="1099"/>
      <c r="H12" s="1099"/>
      <c r="I12" s="1099"/>
      <c r="J12" s="1099"/>
      <c r="K12" s="1099"/>
      <c r="L12" s="1099"/>
      <c r="M12" s="1099"/>
      <c r="N12" s="1099"/>
      <c r="O12" s="1099"/>
      <c r="P12" s="1099"/>
      <c r="Q12" s="1099"/>
      <c r="R12" s="1099"/>
      <c r="S12" s="1099"/>
      <c r="T12" s="1099"/>
      <c r="U12" s="1100"/>
      <c r="V12" s="22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B13" s="1101"/>
      <c r="C13" s="1099"/>
      <c r="D13" s="1099"/>
      <c r="E13" s="1099"/>
      <c r="F13" s="1099"/>
      <c r="G13" s="1099"/>
      <c r="H13" s="1099"/>
      <c r="I13" s="1099"/>
      <c r="J13" s="1099"/>
      <c r="K13" s="1099"/>
      <c r="L13" s="1099"/>
      <c r="M13" s="1099"/>
      <c r="N13" s="1099"/>
      <c r="O13" s="1099"/>
      <c r="P13" s="1099"/>
      <c r="Q13" s="1099"/>
      <c r="R13" s="1099"/>
      <c r="S13" s="1099"/>
      <c r="T13" s="1099"/>
      <c r="U13" s="1100"/>
      <c r="V13" s="22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thickBot="1" x14ac:dyDescent="0.2">
      <c r="B14" s="1102"/>
      <c r="C14" s="1103"/>
      <c r="D14" s="1103"/>
      <c r="E14" s="1103"/>
      <c r="F14" s="1103"/>
      <c r="G14" s="1103"/>
      <c r="H14" s="1103"/>
      <c r="I14" s="1103"/>
      <c r="J14" s="1103"/>
      <c r="K14" s="1103"/>
      <c r="L14" s="1103"/>
      <c r="M14" s="1103"/>
      <c r="N14" s="1103"/>
      <c r="O14" s="1103"/>
      <c r="P14" s="1103"/>
      <c r="Q14" s="1103"/>
      <c r="R14" s="1103"/>
      <c r="S14" s="1103"/>
      <c r="T14" s="1103"/>
      <c r="U14" s="1104"/>
      <c r="V14" s="22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B15" s="1105" t="s">
        <v>499</v>
      </c>
      <c r="C15" s="1106"/>
      <c r="D15" s="1106"/>
      <c r="E15" s="1106"/>
      <c r="F15" s="1106"/>
      <c r="G15" s="1106"/>
      <c r="H15" s="1106"/>
      <c r="I15" s="1106"/>
      <c r="J15" s="1106"/>
      <c r="K15" s="1106"/>
      <c r="L15" s="1106"/>
      <c r="M15" s="1106"/>
      <c r="N15" s="1106"/>
      <c r="O15" s="1106"/>
      <c r="P15" s="1106"/>
      <c r="Q15" s="1106"/>
      <c r="R15" s="1106"/>
      <c r="S15" s="1106"/>
      <c r="T15" s="1106"/>
      <c r="U15" s="1107"/>
      <c r="V15" s="22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B16" s="1108" t="s">
        <v>500</v>
      </c>
      <c r="C16" s="1109"/>
      <c r="D16" s="1109"/>
      <c r="E16" s="1109"/>
      <c r="F16" s="1109"/>
      <c r="G16" s="1109"/>
      <c r="H16" s="1109"/>
      <c r="I16" s="1109"/>
      <c r="J16" s="1109"/>
      <c r="K16" s="1109"/>
      <c r="L16" s="1109"/>
      <c r="M16" s="1109"/>
      <c r="N16" s="1109"/>
      <c r="O16" s="1109"/>
      <c r="P16" s="1109"/>
      <c r="Q16" s="1109"/>
      <c r="R16" s="1109"/>
      <c r="S16" s="1109"/>
      <c r="T16" s="1109"/>
      <c r="U16" s="1110"/>
      <c r="V16" s="22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2:69" ht="18" customHeight="1" x14ac:dyDescent="0.15">
      <c r="B17" s="1111"/>
      <c r="C17" s="1112"/>
      <c r="D17" s="1112"/>
      <c r="E17" s="1112"/>
      <c r="F17" s="1112"/>
      <c r="G17" s="1112"/>
      <c r="H17" s="1112"/>
      <c r="I17" s="1112"/>
      <c r="J17" s="1112"/>
      <c r="K17" s="1112"/>
      <c r="L17" s="1112"/>
      <c r="M17" s="1112"/>
      <c r="N17" s="1112"/>
      <c r="O17" s="1112"/>
      <c r="P17" s="1112"/>
      <c r="Q17" s="1112"/>
      <c r="R17" s="1112"/>
      <c r="S17" s="1112"/>
      <c r="T17" s="1112"/>
      <c r="U17" s="1113"/>
      <c r="V17" s="22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2:69" ht="18" customHeight="1" x14ac:dyDescent="0.15">
      <c r="B18" s="1111"/>
      <c r="C18" s="1112"/>
      <c r="D18" s="1112"/>
      <c r="E18" s="1112"/>
      <c r="F18" s="1112"/>
      <c r="G18" s="1112"/>
      <c r="H18" s="1112"/>
      <c r="I18" s="1112"/>
      <c r="J18" s="1112"/>
      <c r="K18" s="1112"/>
      <c r="L18" s="1112"/>
      <c r="M18" s="1112"/>
      <c r="N18" s="1112"/>
      <c r="O18" s="1112"/>
      <c r="P18" s="1112"/>
      <c r="Q18" s="1112"/>
      <c r="R18" s="1112"/>
      <c r="S18" s="1112"/>
      <c r="T18" s="1112"/>
      <c r="U18" s="1113"/>
      <c r="V18" s="22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2:69" ht="18" customHeight="1" thickBot="1" x14ac:dyDescent="0.2">
      <c r="B19" s="1114"/>
      <c r="C19" s="1115"/>
      <c r="D19" s="1115"/>
      <c r="E19" s="1115"/>
      <c r="F19" s="1115"/>
      <c r="G19" s="1115"/>
      <c r="H19" s="1115"/>
      <c r="I19" s="1115"/>
      <c r="J19" s="1115"/>
      <c r="K19" s="1115"/>
      <c r="L19" s="1115"/>
      <c r="M19" s="1115"/>
      <c r="N19" s="1115"/>
      <c r="O19" s="1115"/>
      <c r="P19" s="1115"/>
      <c r="Q19" s="1115"/>
      <c r="R19" s="1115"/>
      <c r="S19" s="1115"/>
      <c r="T19" s="1115"/>
      <c r="U19" s="1116"/>
      <c r="V19" s="222"/>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2:69" ht="18" customHeight="1" x14ac:dyDescent="0.15"/>
    <row r="21" spans="2:69" ht="18" customHeight="1" x14ac:dyDescent="0.15"/>
    <row r="22" spans="2:69" ht="18" customHeight="1" x14ac:dyDescent="0.15"/>
    <row r="23" spans="2:69" ht="18" customHeight="1" x14ac:dyDescent="0.15"/>
    <row r="24" spans="2:69" ht="18" customHeight="1" x14ac:dyDescent="0.15"/>
    <row r="25" spans="2:69" ht="18" customHeight="1" x14ac:dyDescent="0.15"/>
    <row r="26" spans="2:69" ht="18" customHeight="1" x14ac:dyDescent="0.15">
      <c r="B26" s="224"/>
      <c r="C26" s="224"/>
      <c r="D26" s="224"/>
      <c r="E26" s="224"/>
      <c r="F26" s="224"/>
      <c r="G26" s="224"/>
      <c r="H26" s="224"/>
      <c r="I26" s="224"/>
      <c r="J26" s="224"/>
      <c r="K26" s="224"/>
      <c r="L26" s="224"/>
      <c r="M26" s="224"/>
      <c r="N26" s="224"/>
      <c r="O26" s="224"/>
      <c r="P26" s="224"/>
      <c r="Q26" s="224"/>
      <c r="R26" s="224"/>
      <c r="S26" s="224"/>
      <c r="T26" s="224"/>
      <c r="U26" s="224"/>
      <c r="V26" s="224"/>
    </row>
    <row r="27" spans="2:69" ht="18" customHeight="1" x14ac:dyDescent="0.15"/>
    <row r="28" spans="2:69" ht="18" customHeight="1" x14ac:dyDescent="0.15"/>
    <row r="29" spans="2:69" ht="18" customHeight="1" x14ac:dyDescent="0.15"/>
    <row r="30" spans="2:69" ht="18" customHeight="1" x14ac:dyDescent="0.15"/>
    <row r="31" spans="2:69" ht="18" customHeight="1" x14ac:dyDescent="0.15"/>
    <row r="32" spans="2:69" ht="18" customHeight="1" x14ac:dyDescent="0.15"/>
    <row r="33" spans="1:28" ht="18" customHeight="1" x14ac:dyDescent="0.15"/>
    <row r="34" spans="1:28" ht="18" customHeight="1" x14ac:dyDescent="0.15">
      <c r="W34" s="132"/>
      <c r="X34" s="132"/>
      <c r="Y34" s="132"/>
      <c r="Z34" s="132"/>
      <c r="AA34" s="132"/>
      <c r="AB34" s="132"/>
    </row>
    <row r="35" spans="1:28" ht="18" customHeight="1" x14ac:dyDescent="0.15"/>
    <row r="36" spans="1:28" ht="18" customHeight="1" x14ac:dyDescent="0.15"/>
    <row r="37" spans="1:28" ht="18" customHeight="1" x14ac:dyDescent="0.15"/>
    <row r="38" spans="1:28" ht="18" customHeight="1" x14ac:dyDescent="0.15">
      <c r="B38" s="136"/>
      <c r="C38" s="136"/>
      <c r="D38" s="136"/>
      <c r="E38" s="136"/>
      <c r="F38" s="136"/>
      <c r="G38" s="136"/>
      <c r="H38" s="136"/>
      <c r="I38" s="136"/>
      <c r="J38" s="136"/>
      <c r="K38" s="136"/>
      <c r="L38" s="136"/>
      <c r="M38" s="136"/>
      <c r="N38" s="136"/>
      <c r="O38" s="136"/>
      <c r="P38" s="136"/>
      <c r="Q38" s="136"/>
      <c r="R38" s="136"/>
      <c r="S38" s="136"/>
      <c r="T38" s="136"/>
      <c r="U38" s="136"/>
      <c r="V38" s="222"/>
    </row>
    <row r="39" spans="1:28" ht="18" customHeight="1" x14ac:dyDescent="0.15">
      <c r="A39" s="225"/>
      <c r="B39" s="225"/>
      <c r="C39" s="225"/>
      <c r="D39" s="225"/>
      <c r="E39" s="225"/>
      <c r="F39" s="225"/>
      <c r="G39" s="225"/>
      <c r="H39" s="225"/>
      <c r="I39" s="225"/>
      <c r="J39" s="225"/>
      <c r="K39" s="225"/>
      <c r="L39" s="225"/>
      <c r="M39" s="225"/>
      <c r="N39" s="225"/>
      <c r="O39" s="225"/>
      <c r="P39" s="225"/>
      <c r="Q39" s="225"/>
      <c r="R39" s="225"/>
      <c r="S39" s="225"/>
      <c r="T39" s="226"/>
      <c r="U39" s="31"/>
      <c r="V39" s="31"/>
    </row>
    <row r="40" spans="1:28" ht="18" customHeight="1" x14ac:dyDescent="0.15">
      <c r="A40" s="227"/>
      <c r="B40" s="225"/>
      <c r="C40" s="225"/>
      <c r="D40" s="225"/>
      <c r="E40" s="225"/>
      <c r="F40" s="225"/>
      <c r="G40" s="1090"/>
      <c r="H40" s="1090"/>
      <c r="I40" s="225"/>
      <c r="J40" s="227"/>
      <c r="K40" s="228"/>
      <c r="N40" s="225"/>
      <c r="Q40" s="225"/>
      <c r="R40" s="228"/>
      <c r="S40" s="228"/>
      <c r="T40" s="225"/>
      <c r="U40" s="31"/>
      <c r="V40" s="31"/>
    </row>
    <row r="41" spans="1:28" ht="18" customHeight="1" x14ac:dyDescent="0.15">
      <c r="A41" s="227"/>
      <c r="B41" s="225"/>
      <c r="C41" s="225"/>
      <c r="D41" s="225"/>
      <c r="E41" s="225"/>
      <c r="F41" s="225"/>
      <c r="G41" s="1090"/>
      <c r="H41" s="1090"/>
      <c r="I41" s="225"/>
      <c r="J41" s="225"/>
      <c r="K41" s="225"/>
      <c r="L41" s="225"/>
      <c r="M41" s="225"/>
      <c r="N41" s="225"/>
      <c r="O41" s="225"/>
      <c r="P41" s="225"/>
      <c r="Q41" s="225"/>
      <c r="R41" s="225"/>
      <c r="S41" s="225"/>
      <c r="T41" s="225"/>
      <c r="U41" s="31"/>
      <c r="V41" s="31"/>
    </row>
    <row r="42" spans="1:28" ht="18" customHeight="1" x14ac:dyDescent="0.15">
      <c r="A42" s="227"/>
      <c r="B42" s="225"/>
      <c r="C42" s="225"/>
      <c r="D42" s="225"/>
      <c r="E42" s="225"/>
      <c r="F42" s="228"/>
      <c r="G42" s="1090"/>
      <c r="H42" s="1090"/>
      <c r="I42" s="1090"/>
      <c r="J42" s="1090"/>
      <c r="K42" s="1090"/>
      <c r="L42" s="1090"/>
      <c r="M42" s="1090"/>
      <c r="N42" s="1090"/>
      <c r="O42" s="1090"/>
      <c r="P42" s="1090"/>
      <c r="Q42" s="1090"/>
      <c r="R42" s="228"/>
      <c r="S42" s="225"/>
      <c r="T42" s="225"/>
      <c r="U42" s="31"/>
      <c r="V42" s="31"/>
    </row>
    <row r="45" spans="1:28" ht="18" hidden="1" customHeight="1" x14ac:dyDescent="0.15">
      <c r="B45" s="229"/>
      <c r="C45" s="229"/>
      <c r="D45" s="229"/>
      <c r="I45" s="229"/>
      <c r="J45" s="229"/>
    </row>
    <row r="46" spans="1:28" ht="18" hidden="1" customHeight="1" x14ac:dyDescent="0.15">
      <c r="B46" s="229"/>
      <c r="C46" s="229"/>
      <c r="D46" s="229"/>
      <c r="I46" s="229"/>
      <c r="J46" s="229"/>
    </row>
    <row r="47" spans="1:28" ht="18" hidden="1" customHeight="1" x14ac:dyDescent="0.15">
      <c r="B47" s="229"/>
      <c r="C47" s="229"/>
      <c r="D47" s="229"/>
      <c r="I47" s="229"/>
      <c r="J47" s="229"/>
    </row>
    <row r="54" spans="1:52" ht="18" hidden="1" customHeight="1" x14ac:dyDescent="0.15">
      <c r="A54" s="229"/>
      <c r="B54" s="229"/>
      <c r="C54" s="229"/>
      <c r="W54" s="132"/>
      <c r="Z54" s="132"/>
      <c r="AA54" s="132"/>
      <c r="AB54" s="132"/>
    </row>
    <row r="55" spans="1:52" ht="18" hidden="1" customHeight="1" x14ac:dyDescent="0.15">
      <c r="A55" s="229"/>
      <c r="B55" s="229"/>
      <c r="C55" s="229"/>
      <c r="W55" s="132"/>
    </row>
    <row r="56" spans="1:52" ht="18" hidden="1" customHeight="1" x14ac:dyDescent="0.15">
      <c r="A56" s="229"/>
      <c r="B56" s="229"/>
      <c r="C56" s="229"/>
      <c r="W56" s="132"/>
    </row>
    <row r="57" spans="1:52" ht="18" hidden="1" customHeight="1" x14ac:dyDescent="0.15">
      <c r="A57" s="229"/>
      <c r="B57" s="229"/>
      <c r="W57" s="132"/>
    </row>
    <row r="58" spans="1:52" ht="18" hidden="1" customHeight="1" x14ac:dyDescent="0.15">
      <c r="A58" s="229"/>
      <c r="B58" s="229"/>
      <c r="W58" s="132"/>
    </row>
    <row r="59" spans="1:52" ht="18" hidden="1" customHeight="1" x14ac:dyDescent="0.15">
      <c r="A59" s="229"/>
      <c r="B59" s="229"/>
      <c r="W59" s="132"/>
    </row>
    <row r="60" spans="1:52" ht="18" hidden="1" customHeight="1" x14ac:dyDescent="0.15">
      <c r="A60" s="229"/>
      <c r="B60" s="229"/>
      <c r="Y60" s="132"/>
    </row>
    <row r="61" spans="1:52" ht="18" hidden="1" customHeight="1" x14ac:dyDescent="0.15">
      <c r="A61" s="229"/>
      <c r="B61" s="229"/>
      <c r="W61" s="132"/>
      <c r="X61" s="40"/>
      <c r="Z61" s="132"/>
      <c r="AA61" s="40"/>
      <c r="AB61" s="132"/>
    </row>
    <row r="62" spans="1:52" ht="18" hidden="1" customHeight="1" x14ac:dyDescent="0.15">
      <c r="A62" s="229"/>
      <c r="B62" s="229"/>
    </row>
    <row r="63" spans="1:52" ht="18" hidden="1" customHeight="1" x14ac:dyDescent="0.15">
      <c r="A63" s="229"/>
      <c r="B63" s="229"/>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A64" s="229"/>
      <c r="B64" s="229"/>
    </row>
    <row r="66" spans="1:53" ht="18" hidden="1" customHeight="1" x14ac:dyDescent="0.15">
      <c r="A66" s="229"/>
    </row>
    <row r="67" spans="1:53" ht="18" hidden="1" customHeight="1" x14ac:dyDescent="0.15">
      <c r="A67" s="229"/>
    </row>
    <row r="68" spans="1:53" ht="18" hidden="1" customHeight="1" x14ac:dyDescent="0.15">
      <c r="A68" s="229"/>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5" spans="1:53" ht="18" hidden="1" customHeight="1" x14ac:dyDescent="0.15">
      <c r="A75" s="174"/>
      <c r="B75" s="174"/>
      <c r="C75" s="174"/>
      <c r="D75" s="174"/>
      <c r="E75" s="174"/>
    </row>
    <row r="76" spans="1:53" ht="18" hidden="1" customHeight="1" x14ac:dyDescent="0.15">
      <c r="F76" s="174"/>
    </row>
    <row r="77" spans="1:53" ht="18" hidden="1" customHeight="1" x14ac:dyDescent="0.15">
      <c r="F77" s="174"/>
    </row>
    <row r="78" spans="1:53" ht="18" hidden="1" customHeight="1" x14ac:dyDescent="0.15">
      <c r="F78" s="174"/>
      <c r="W78" s="132"/>
      <c r="X78" s="132"/>
    </row>
    <row r="79" spans="1:53" ht="18" hidden="1" customHeight="1" x14ac:dyDescent="0.15">
      <c r="F79" s="174"/>
      <c r="W79" s="132"/>
      <c r="X79" s="132"/>
    </row>
    <row r="80" spans="1:53" ht="18" hidden="1" customHeight="1" x14ac:dyDescent="0.15">
      <c r="F80" s="174"/>
      <c r="W80" s="132"/>
      <c r="X80" s="132"/>
    </row>
    <row r="81" spans="1:62" ht="18" hidden="1" customHeight="1" x14ac:dyDescent="0.15">
      <c r="F81" s="174"/>
      <c r="W81" s="132"/>
      <c r="X81" s="132"/>
    </row>
    <row r="82" spans="1:62" ht="18" hidden="1" customHeight="1" x14ac:dyDescent="0.15">
      <c r="F82" s="174"/>
    </row>
    <row r="83" spans="1:62" ht="18" hidden="1" customHeight="1" x14ac:dyDescent="0.15">
      <c r="F83" s="174"/>
    </row>
    <row r="84" spans="1:62" ht="18" hidden="1" customHeight="1" x14ac:dyDescent="0.15">
      <c r="G84" s="174"/>
    </row>
    <row r="85" spans="1:62" ht="18" hidden="1" customHeight="1" x14ac:dyDescent="0.15">
      <c r="B85" s="141"/>
      <c r="C85" s="141"/>
      <c r="D85" s="141"/>
      <c r="E85" s="141"/>
      <c r="F85" s="141"/>
      <c r="G85" s="141"/>
      <c r="H85" s="141"/>
      <c r="I85" s="141"/>
      <c r="J85" s="141"/>
      <c r="M85" s="141"/>
      <c r="N85" s="141"/>
      <c r="O85" s="141"/>
      <c r="P85" s="31"/>
      <c r="Q85" s="31"/>
      <c r="R85" s="31"/>
      <c r="S85" s="31"/>
      <c r="T85" s="31"/>
    </row>
    <row r="86" spans="1:62" ht="18" hidden="1" customHeight="1" x14ac:dyDescent="0.15">
      <c r="B86" s="141"/>
      <c r="C86" s="141"/>
      <c r="D86" s="141"/>
      <c r="E86" s="141"/>
      <c r="F86" s="141"/>
      <c r="G86" s="141"/>
      <c r="H86" s="141"/>
      <c r="I86" s="141"/>
      <c r="J86" s="141"/>
      <c r="K86" s="141"/>
      <c r="L86" s="141"/>
      <c r="M86" s="141"/>
      <c r="N86" s="141"/>
      <c r="O86" s="141"/>
      <c r="P86" s="141"/>
      <c r="Q86" s="141"/>
      <c r="R86" s="31"/>
      <c r="S86" s="31"/>
      <c r="T86" s="31"/>
      <c r="U86" s="31"/>
      <c r="V86" s="31"/>
    </row>
    <row r="87" spans="1:62" ht="18" hidden="1" customHeight="1" x14ac:dyDescent="0.15">
      <c r="A87" s="229"/>
      <c r="B87" s="229"/>
      <c r="C87" s="229"/>
      <c r="D87" s="229"/>
      <c r="E87" s="229"/>
      <c r="F87" s="229"/>
      <c r="G87" s="229"/>
      <c r="H87" s="229"/>
      <c r="I87" s="229"/>
      <c r="J87" s="229"/>
      <c r="K87" s="229"/>
      <c r="L87" s="229"/>
      <c r="M87" s="229"/>
      <c r="N87" s="229"/>
      <c r="O87" s="229"/>
      <c r="P87" s="229"/>
      <c r="Q87" s="229"/>
      <c r="R87" s="229"/>
      <c r="S87" s="229"/>
      <c r="T87" s="229"/>
    </row>
    <row r="88" spans="1:62" ht="18" hidden="1" customHeight="1" x14ac:dyDescent="0.15">
      <c r="A88" s="229"/>
      <c r="B88" s="229"/>
      <c r="C88" s="229"/>
      <c r="D88" s="229"/>
      <c r="E88" s="229"/>
      <c r="F88" s="229"/>
      <c r="G88" s="229"/>
      <c r="H88" s="229"/>
      <c r="I88" s="229"/>
      <c r="J88" s="229"/>
      <c r="K88" s="229"/>
      <c r="L88" s="229"/>
      <c r="M88" s="229"/>
      <c r="N88" s="229"/>
      <c r="O88" s="229"/>
      <c r="P88" s="229"/>
      <c r="Q88" s="229"/>
      <c r="R88" s="229"/>
      <c r="S88" s="229"/>
      <c r="T88" s="229"/>
      <c r="AU88" s="132"/>
      <c r="AV88" s="132"/>
      <c r="AW88" s="132"/>
      <c r="AX88" s="132"/>
      <c r="AY88" s="132"/>
      <c r="AZ88" s="132"/>
      <c r="BA88" s="132"/>
      <c r="BB88" s="132"/>
      <c r="BC88" s="132"/>
      <c r="BD88" s="132"/>
      <c r="BE88" s="132"/>
    </row>
    <row r="89" spans="1:62" ht="18" hidden="1" customHeight="1" x14ac:dyDescent="0.15">
      <c r="A89" s="229"/>
      <c r="B89" s="229"/>
      <c r="C89" s="229"/>
      <c r="D89" s="229"/>
      <c r="E89" s="229"/>
      <c r="F89" s="229"/>
      <c r="G89" s="229"/>
      <c r="H89" s="229"/>
      <c r="I89" s="229"/>
      <c r="J89" s="229"/>
      <c r="K89" s="229"/>
      <c r="L89" s="229"/>
      <c r="M89" s="229"/>
      <c r="N89" s="229"/>
      <c r="O89" s="229"/>
      <c r="P89" s="229"/>
      <c r="Q89" s="229"/>
      <c r="R89" s="229"/>
      <c r="S89" s="229"/>
      <c r="T89" s="229"/>
      <c r="AU89" s="132"/>
      <c r="AV89" s="132"/>
      <c r="AW89" s="132"/>
      <c r="AX89" s="132"/>
      <c r="AY89" s="132"/>
      <c r="AZ89" s="132"/>
      <c r="BA89" s="132"/>
      <c r="BB89" s="132"/>
      <c r="BC89" s="132"/>
      <c r="BD89" s="132"/>
      <c r="BE89" s="132"/>
      <c r="BF89" s="132"/>
      <c r="BG89" s="132"/>
      <c r="BH89" s="132"/>
      <c r="BI89" s="132"/>
      <c r="BJ89" s="132"/>
    </row>
    <row r="90" spans="1:62" ht="18" hidden="1" customHeight="1" x14ac:dyDescent="0.15">
      <c r="A90" s="229"/>
      <c r="B90" s="229"/>
      <c r="C90" s="229"/>
      <c r="D90" s="229"/>
      <c r="E90" s="229"/>
      <c r="F90" s="229"/>
      <c r="G90" s="229"/>
      <c r="H90" s="229"/>
      <c r="I90" s="229"/>
      <c r="J90" s="229"/>
      <c r="K90" s="229"/>
      <c r="L90" s="229"/>
      <c r="M90" s="229"/>
      <c r="N90" s="229"/>
      <c r="O90" s="229"/>
      <c r="P90" s="229"/>
      <c r="Q90" s="229"/>
      <c r="R90" s="229"/>
      <c r="S90" s="229"/>
      <c r="T90" s="229"/>
    </row>
    <row r="91" spans="1:62" ht="18" hidden="1" customHeight="1" x14ac:dyDescent="0.15">
      <c r="A91" s="229"/>
      <c r="B91" s="229"/>
      <c r="C91" s="229"/>
      <c r="D91" s="229"/>
      <c r="E91" s="229"/>
      <c r="F91" s="229"/>
      <c r="G91" s="229"/>
      <c r="H91" s="229"/>
      <c r="I91" s="229"/>
      <c r="J91" s="229"/>
      <c r="K91" s="229"/>
      <c r="L91" s="229"/>
      <c r="M91" s="229"/>
      <c r="N91" s="229"/>
      <c r="O91" s="229"/>
      <c r="P91" s="229"/>
      <c r="Q91" s="229"/>
      <c r="R91" s="229"/>
      <c r="S91" s="229"/>
      <c r="T91" s="229"/>
    </row>
    <row r="92" spans="1:62" ht="18" hidden="1" customHeight="1" x14ac:dyDescent="0.15">
      <c r="A92" s="229"/>
      <c r="B92" s="229"/>
      <c r="C92" s="229"/>
      <c r="D92" s="229"/>
      <c r="E92" s="229"/>
      <c r="F92" s="229"/>
      <c r="G92" s="229"/>
      <c r="H92" s="229"/>
      <c r="I92" s="229"/>
      <c r="J92" s="229"/>
      <c r="K92" s="229"/>
      <c r="L92" s="229"/>
      <c r="M92" s="229"/>
      <c r="N92" s="229"/>
      <c r="O92" s="229"/>
      <c r="P92" s="229"/>
      <c r="Q92" s="229"/>
      <c r="R92" s="229"/>
      <c r="S92" s="229"/>
      <c r="T92" s="229"/>
    </row>
    <row r="93" spans="1:62" ht="18" hidden="1" customHeight="1" x14ac:dyDescent="0.15">
      <c r="A93" s="229"/>
      <c r="B93" s="229"/>
      <c r="C93" s="229"/>
      <c r="D93" s="229"/>
      <c r="E93" s="229"/>
      <c r="F93" s="229"/>
      <c r="G93" s="229"/>
      <c r="H93" s="229"/>
      <c r="I93" s="229"/>
      <c r="J93" s="229"/>
      <c r="K93" s="229"/>
      <c r="L93" s="229"/>
      <c r="M93" s="229"/>
      <c r="N93" s="229"/>
      <c r="O93" s="229"/>
      <c r="P93" s="229"/>
      <c r="Q93" s="229"/>
      <c r="R93" s="229"/>
      <c r="S93" s="229"/>
      <c r="T93" s="229"/>
    </row>
    <row r="94" spans="1:62" ht="18" hidden="1" customHeight="1" x14ac:dyDescent="0.15">
      <c r="A94" s="229"/>
      <c r="B94" s="229"/>
      <c r="C94" s="229"/>
      <c r="D94" s="229"/>
      <c r="E94" s="229"/>
      <c r="F94" s="229"/>
      <c r="G94" s="229"/>
      <c r="H94" s="229"/>
      <c r="I94" s="229"/>
      <c r="J94" s="229"/>
      <c r="K94" s="229"/>
      <c r="L94" s="229"/>
      <c r="M94" s="229"/>
      <c r="N94" s="229"/>
      <c r="O94" s="229"/>
      <c r="P94" s="229"/>
      <c r="Q94" s="229"/>
      <c r="R94" s="229"/>
      <c r="S94" s="229"/>
      <c r="T94" s="229"/>
    </row>
    <row r="95" spans="1:62" ht="18" hidden="1" customHeight="1" x14ac:dyDescent="0.15">
      <c r="A95" s="229"/>
      <c r="B95" s="229"/>
      <c r="C95" s="229"/>
      <c r="D95" s="229"/>
      <c r="E95" s="229"/>
      <c r="F95" s="229"/>
      <c r="G95" s="229"/>
      <c r="H95" s="229"/>
      <c r="I95" s="229"/>
      <c r="J95" s="229"/>
      <c r="K95" s="229"/>
      <c r="L95" s="229"/>
      <c r="M95" s="229"/>
      <c r="N95" s="229"/>
      <c r="O95" s="229"/>
      <c r="P95" s="229"/>
      <c r="Q95" s="229"/>
      <c r="R95" s="229"/>
      <c r="S95" s="229"/>
      <c r="T95" s="229"/>
    </row>
    <row r="96" spans="1:62" ht="18" hidden="1" customHeight="1" x14ac:dyDescent="0.15">
      <c r="A96" s="229"/>
      <c r="B96" s="229"/>
      <c r="C96" s="229"/>
      <c r="D96" s="229"/>
      <c r="E96" s="229"/>
      <c r="F96" s="229"/>
      <c r="G96" s="229"/>
      <c r="H96" s="229"/>
      <c r="I96" s="229"/>
      <c r="J96" s="229"/>
      <c r="K96" s="229"/>
      <c r="L96" s="229"/>
      <c r="M96" s="229"/>
      <c r="N96" s="229"/>
      <c r="O96" s="229"/>
      <c r="P96" s="229"/>
      <c r="Q96" s="229"/>
      <c r="R96" s="229"/>
      <c r="S96" s="229"/>
      <c r="T96" s="229"/>
    </row>
    <row r="97" spans="1:60" ht="18" hidden="1" customHeight="1" x14ac:dyDescent="0.15">
      <c r="A97" s="229"/>
      <c r="B97" s="229"/>
      <c r="C97" s="229"/>
      <c r="D97" s="229"/>
      <c r="E97" s="229"/>
      <c r="F97" s="229"/>
      <c r="G97" s="229"/>
      <c r="H97" s="229"/>
      <c r="I97" s="229"/>
      <c r="J97" s="229"/>
      <c r="K97" s="229"/>
      <c r="L97" s="229"/>
      <c r="M97" s="229"/>
      <c r="N97" s="229"/>
      <c r="O97" s="229"/>
      <c r="P97" s="229"/>
      <c r="Q97" s="229"/>
      <c r="R97" s="229"/>
      <c r="S97" s="229"/>
      <c r="T97" s="229"/>
    </row>
    <row r="98" spans="1:60" ht="18" hidden="1" customHeight="1" x14ac:dyDescent="0.15">
      <c r="A98" s="229"/>
      <c r="B98" s="229"/>
      <c r="C98" s="229"/>
      <c r="D98" s="229"/>
      <c r="E98" s="229"/>
      <c r="F98" s="229"/>
      <c r="G98" s="229"/>
      <c r="H98" s="229"/>
      <c r="I98" s="229"/>
      <c r="J98" s="229"/>
      <c r="K98" s="229"/>
      <c r="L98" s="229"/>
      <c r="M98" s="229"/>
      <c r="N98" s="229"/>
      <c r="O98" s="229"/>
      <c r="P98" s="229"/>
      <c r="Q98" s="229"/>
      <c r="R98" s="229"/>
      <c r="S98" s="229"/>
      <c r="T98" s="229"/>
      <c r="W98" s="132"/>
      <c r="X98" s="132"/>
      <c r="Y98" s="132"/>
      <c r="Z98" s="132"/>
      <c r="AA98" s="132"/>
      <c r="AB98" s="132"/>
    </row>
    <row r="99" spans="1:60" ht="18" hidden="1" customHeight="1" x14ac:dyDescent="0.15">
      <c r="A99" s="229"/>
      <c r="B99" s="229"/>
      <c r="C99" s="229"/>
      <c r="D99" s="229"/>
      <c r="E99" s="229"/>
      <c r="F99" s="229"/>
      <c r="G99" s="229"/>
      <c r="H99" s="229"/>
      <c r="I99" s="229"/>
      <c r="J99" s="229"/>
      <c r="K99" s="229"/>
      <c r="L99" s="229"/>
      <c r="M99" s="229"/>
      <c r="N99" s="229"/>
      <c r="O99" s="229"/>
      <c r="P99" s="229"/>
      <c r="Q99" s="229"/>
      <c r="R99" s="229"/>
      <c r="S99" s="229"/>
      <c r="T99" s="229"/>
    </row>
    <row r="100" spans="1:60" ht="18" hidden="1" customHeight="1" x14ac:dyDescent="0.15">
      <c r="B100" s="141"/>
      <c r="C100" s="141"/>
      <c r="D100" s="141"/>
      <c r="E100" s="141"/>
      <c r="F100" s="141"/>
      <c r="G100" s="141"/>
      <c r="H100" s="141"/>
      <c r="I100" s="141"/>
      <c r="J100" s="141"/>
      <c r="K100" s="141"/>
      <c r="L100" s="141"/>
      <c r="M100" s="141"/>
      <c r="N100" s="141"/>
      <c r="O100" s="141"/>
      <c r="P100" s="141"/>
      <c r="Q100" s="141"/>
      <c r="R100" s="31"/>
      <c r="S100" s="31"/>
      <c r="T100" s="31"/>
    </row>
    <row r="101" spans="1:60" ht="18" hidden="1" customHeight="1" x14ac:dyDescent="0.15">
      <c r="B101" s="141"/>
      <c r="C101" s="141"/>
      <c r="D101" s="141"/>
      <c r="E101" s="141"/>
      <c r="F101" s="141"/>
      <c r="G101" s="141"/>
      <c r="H101" s="141"/>
      <c r="I101" s="141"/>
      <c r="J101" s="141"/>
      <c r="K101" s="141"/>
      <c r="L101" s="141"/>
      <c r="M101" s="141"/>
      <c r="N101" s="141"/>
      <c r="O101" s="141"/>
      <c r="P101" s="141"/>
      <c r="Q101" s="141"/>
      <c r="R101" s="31"/>
      <c r="S101" s="31"/>
      <c r="T101" s="31"/>
    </row>
    <row r="102" spans="1:60" ht="18" hidden="1" customHeight="1" x14ac:dyDescent="0.15">
      <c r="B102" s="141"/>
      <c r="C102" s="141"/>
      <c r="D102" s="141"/>
      <c r="E102" s="141"/>
      <c r="F102" s="141"/>
      <c r="G102" s="141"/>
      <c r="H102" s="141"/>
      <c r="I102" s="141"/>
      <c r="J102" s="141"/>
      <c r="K102" s="141"/>
      <c r="L102" s="141"/>
      <c r="M102" s="141"/>
      <c r="N102" s="141"/>
      <c r="O102" s="141"/>
      <c r="P102" s="141"/>
      <c r="Q102" s="141"/>
      <c r="R102" s="31"/>
      <c r="S102" s="31"/>
      <c r="T102" s="31"/>
    </row>
    <row r="103" spans="1:60" ht="18" hidden="1" customHeight="1" x14ac:dyDescent="0.15">
      <c r="B103" s="141"/>
      <c r="C103" s="141"/>
      <c r="D103" s="141"/>
      <c r="E103" s="141"/>
      <c r="F103" s="141"/>
      <c r="G103" s="141"/>
      <c r="H103" s="141"/>
      <c r="I103" s="141"/>
      <c r="J103" s="141"/>
      <c r="K103" s="141"/>
      <c r="L103" s="141"/>
      <c r="M103" s="141"/>
      <c r="N103" s="141"/>
      <c r="O103" s="141"/>
      <c r="P103" s="141"/>
      <c r="Q103" s="141"/>
      <c r="R103" s="31"/>
      <c r="S103" s="31"/>
      <c r="T103" s="31"/>
    </row>
    <row r="104" spans="1:60" ht="18" hidden="1" customHeight="1" x14ac:dyDescent="0.15">
      <c r="B104" s="141"/>
      <c r="C104" s="141"/>
      <c r="D104" s="141"/>
      <c r="E104" s="141"/>
      <c r="F104" s="141"/>
      <c r="G104" s="141"/>
      <c r="H104" s="141"/>
      <c r="I104" s="141"/>
      <c r="J104" s="141"/>
      <c r="K104" s="141"/>
      <c r="L104" s="141"/>
      <c r="M104" s="141"/>
      <c r="N104" s="141"/>
      <c r="O104" s="141"/>
      <c r="P104" s="141"/>
      <c r="Q104" s="141"/>
      <c r="R104" s="31"/>
      <c r="S104" s="31"/>
      <c r="T104" s="31"/>
    </row>
    <row r="105" spans="1:60" ht="18" hidden="1" customHeight="1" x14ac:dyDescent="0.15">
      <c r="B105" s="141"/>
      <c r="C105" s="141"/>
      <c r="D105" s="141"/>
      <c r="E105" s="141"/>
      <c r="F105" s="141"/>
      <c r="G105" s="141"/>
      <c r="H105" s="141"/>
      <c r="I105" s="141"/>
      <c r="J105" s="141"/>
      <c r="K105" s="141"/>
      <c r="L105" s="141"/>
      <c r="M105" s="141"/>
      <c r="N105" s="141"/>
      <c r="O105" s="141"/>
      <c r="P105" s="141"/>
      <c r="Q105" s="141"/>
      <c r="R105" s="31"/>
      <c r="S105" s="31"/>
      <c r="T105" s="31"/>
    </row>
    <row r="106" spans="1:60" ht="18" hidden="1" customHeight="1" x14ac:dyDescent="0.15">
      <c r="B106" s="141"/>
      <c r="C106" s="141"/>
      <c r="D106" s="141"/>
      <c r="E106" s="141"/>
      <c r="F106" s="141"/>
      <c r="G106" s="141"/>
      <c r="H106" s="141"/>
      <c r="I106" s="141"/>
      <c r="J106" s="141"/>
      <c r="K106" s="141"/>
      <c r="L106" s="141"/>
      <c r="M106" s="141"/>
      <c r="N106" s="141"/>
      <c r="O106" s="141"/>
      <c r="P106" s="141"/>
      <c r="Q106" s="141"/>
      <c r="R106" s="31"/>
      <c r="S106" s="31"/>
      <c r="T106" s="31"/>
    </row>
    <row r="108" spans="1: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13" spans="1:28" ht="18" hidden="1" customHeight="1" x14ac:dyDescent="0.15">
      <c r="A113" s="43"/>
    </row>
    <row r="124" spans="1:28" ht="18" hidden="1" customHeight="1" x14ac:dyDescent="0.15">
      <c r="Y124" s="225"/>
      <c r="Z124" s="228"/>
      <c r="AA124" s="228"/>
      <c r="AB124" s="22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16">
    <mergeCell ref="Q2:R2"/>
    <mergeCell ref="G42:Q42"/>
    <mergeCell ref="B4:I4"/>
    <mergeCell ref="J4:V4"/>
    <mergeCell ref="B5:I7"/>
    <mergeCell ref="J5:V7"/>
    <mergeCell ref="B10:I10"/>
    <mergeCell ref="J10:K10"/>
    <mergeCell ref="L10:N10"/>
    <mergeCell ref="O10:P10"/>
    <mergeCell ref="Q10:U10"/>
    <mergeCell ref="B11:U14"/>
    <mergeCell ref="B15:U15"/>
    <mergeCell ref="B16:U19"/>
    <mergeCell ref="G40:H40"/>
    <mergeCell ref="G41:H41"/>
  </mergeCells>
  <phoneticPr fontId="1"/>
  <dataValidations count="1">
    <dataValidation type="list" allowBlank="1" showInputMessage="1" showErrorMessage="1" sqref="Q2:R2" xr:uid="{00000000-0002-0000-0B00-000000000000}">
      <formula1>"有・無,有,無"</formula1>
    </dataValidation>
  </dataValidations>
  <pageMargins left="0.59055118110236227" right="0.39370078740157483" top="0.98425196850393704" bottom="0.98425196850393704" header="0.51181102362204722" footer="0.51181102362204722"/>
  <pageSetup paperSize="9" firstPageNumber="15" orientation="portrait" useFirstPageNumber="1" r:id="rId1"/>
  <headerFooter alignWithMargins="0">
    <oddFooter>&amp;C12/25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WD197"/>
  <sheetViews>
    <sheetView showGridLines="0" view="pageBreakPreview" zoomScaleNormal="75" zoomScaleSheetLayoutView="100" workbookViewId="0">
      <selection activeCell="L33" sqref="L33"/>
    </sheetView>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38" t="s">
        <v>501</v>
      </c>
      <c r="B1" s="38"/>
      <c r="C1" s="38"/>
      <c r="D1" s="38"/>
      <c r="E1" s="38"/>
      <c r="F1" s="38"/>
      <c r="G1" s="38"/>
      <c r="H1" s="38"/>
      <c r="I1" s="38"/>
      <c r="J1" s="38"/>
      <c r="K1" s="38"/>
      <c r="L1" s="38"/>
      <c r="M1" s="38"/>
      <c r="N1" s="38"/>
      <c r="O1" s="38"/>
      <c r="P1" s="38"/>
      <c r="Q1" s="38"/>
      <c r="R1" s="38"/>
      <c r="S1" s="38"/>
      <c r="T1" s="38"/>
      <c r="U1" s="38"/>
      <c r="V1" s="38"/>
    </row>
    <row r="2" spans="1:69" ht="18" customHeight="1" x14ac:dyDescent="0.15">
      <c r="A2" s="38" t="s">
        <v>502</v>
      </c>
      <c r="B2" s="38"/>
      <c r="C2" s="38"/>
      <c r="D2" s="38"/>
      <c r="E2" s="38"/>
      <c r="F2" s="38"/>
      <c r="G2" s="38"/>
      <c r="H2" s="38"/>
      <c r="I2" s="38"/>
      <c r="J2" s="38"/>
      <c r="K2" s="38"/>
      <c r="L2" s="38"/>
      <c r="M2" s="38"/>
      <c r="N2" s="38"/>
      <c r="O2" s="38"/>
      <c r="P2" s="38"/>
      <c r="Q2" s="38"/>
      <c r="R2" s="38"/>
      <c r="S2" s="38"/>
      <c r="T2" s="38"/>
      <c r="U2" s="38"/>
      <c r="V2" s="38"/>
    </row>
    <row r="3" spans="1:69" ht="18" customHeight="1" thickBot="1" x14ac:dyDescent="0.2">
      <c r="A3" s="43"/>
      <c r="B3" s="38" t="s">
        <v>503</v>
      </c>
      <c r="C3" s="38"/>
      <c r="D3" s="38"/>
      <c r="E3" s="38"/>
      <c r="F3" s="38"/>
      <c r="G3" s="38"/>
      <c r="H3" s="38"/>
      <c r="I3" s="38"/>
      <c r="J3" s="38"/>
      <c r="K3" s="38"/>
      <c r="L3" s="38"/>
      <c r="M3" s="38"/>
      <c r="N3" s="38"/>
      <c r="O3" s="38"/>
      <c r="P3" s="38"/>
      <c r="Q3" s="38"/>
      <c r="R3" s="38"/>
      <c r="S3" s="38"/>
      <c r="T3" s="38"/>
      <c r="U3" s="38"/>
      <c r="V3" s="38"/>
    </row>
    <row r="4" spans="1:69" ht="18" customHeight="1" x14ac:dyDescent="0.15">
      <c r="A4" s="132"/>
      <c r="B4" s="1117"/>
      <c r="C4" s="810"/>
      <c r="D4" s="810"/>
      <c r="E4" s="810"/>
      <c r="F4" s="810"/>
      <c r="G4" s="810"/>
      <c r="H4" s="810"/>
      <c r="I4" s="810"/>
      <c r="J4" s="810"/>
      <c r="K4" s="810"/>
      <c r="L4" s="810"/>
      <c r="M4" s="810"/>
      <c r="N4" s="810"/>
      <c r="O4" s="810"/>
      <c r="P4" s="810"/>
      <c r="Q4" s="810"/>
      <c r="R4" s="810"/>
      <c r="S4" s="810"/>
      <c r="T4" s="810"/>
      <c r="U4" s="1118"/>
      <c r="V4" s="38"/>
    </row>
    <row r="5" spans="1:69" ht="18" customHeight="1" x14ac:dyDescent="0.15">
      <c r="A5" s="132"/>
      <c r="B5" s="1119"/>
      <c r="C5" s="689"/>
      <c r="D5" s="689"/>
      <c r="E5" s="689"/>
      <c r="F5" s="689"/>
      <c r="G5" s="689"/>
      <c r="H5" s="689"/>
      <c r="I5" s="689"/>
      <c r="J5" s="689"/>
      <c r="K5" s="689"/>
      <c r="L5" s="689"/>
      <c r="M5" s="689"/>
      <c r="N5" s="689"/>
      <c r="O5" s="689"/>
      <c r="P5" s="689"/>
      <c r="Q5" s="689"/>
      <c r="R5" s="689"/>
      <c r="S5" s="689"/>
      <c r="T5" s="689"/>
      <c r="U5" s="1120"/>
      <c r="V5" s="38"/>
    </row>
    <row r="6" spans="1:69" ht="18" customHeight="1" thickBot="1" x14ac:dyDescent="0.2">
      <c r="A6" s="132"/>
      <c r="B6" s="1121"/>
      <c r="C6" s="1122"/>
      <c r="D6" s="1122"/>
      <c r="E6" s="1122"/>
      <c r="F6" s="1122"/>
      <c r="G6" s="1122"/>
      <c r="H6" s="1122"/>
      <c r="I6" s="1122"/>
      <c r="J6" s="689"/>
      <c r="K6" s="689"/>
      <c r="L6" s="1122"/>
      <c r="M6" s="1122"/>
      <c r="N6" s="1122"/>
      <c r="O6" s="689"/>
      <c r="P6" s="689"/>
      <c r="Q6" s="1122"/>
      <c r="R6" s="1122"/>
      <c r="S6" s="1122"/>
      <c r="T6" s="1122"/>
      <c r="U6" s="1123"/>
      <c r="V6" s="38"/>
    </row>
    <row r="7" spans="1:69" ht="18" customHeight="1" x14ac:dyDescent="0.15">
      <c r="A7" s="43"/>
      <c r="B7" s="38" t="s">
        <v>504</v>
      </c>
      <c r="C7" s="38"/>
      <c r="D7" s="38"/>
      <c r="E7" s="38"/>
      <c r="F7" s="38"/>
      <c r="G7" s="38"/>
      <c r="H7" s="38" t="s">
        <v>505</v>
      </c>
      <c r="I7" s="38"/>
      <c r="J7" s="1124" t="s">
        <v>358</v>
      </c>
      <c r="K7" s="1124"/>
      <c r="L7" s="38"/>
      <c r="M7" s="38" t="s">
        <v>506</v>
      </c>
      <c r="N7" s="38"/>
      <c r="O7" s="1124" t="s">
        <v>254</v>
      </c>
      <c r="P7" s="1124"/>
      <c r="Q7" s="38"/>
      <c r="R7" s="38"/>
      <c r="S7" s="38"/>
      <c r="T7" s="38"/>
      <c r="U7" s="38"/>
      <c r="V7" s="38"/>
    </row>
    <row r="8" spans="1:69" ht="18" customHeight="1" x14ac:dyDescent="0.15">
      <c r="A8" s="43"/>
      <c r="B8" s="38" t="s">
        <v>507</v>
      </c>
      <c r="C8" s="38"/>
      <c r="D8" s="38"/>
      <c r="E8" s="38"/>
      <c r="F8" s="38"/>
      <c r="G8" s="38"/>
      <c r="H8" s="38"/>
      <c r="I8" s="38"/>
      <c r="J8" s="38"/>
      <c r="K8" s="38" t="s">
        <v>508</v>
      </c>
      <c r="L8" s="38"/>
      <c r="M8" s="38"/>
      <c r="N8" s="38" t="s">
        <v>509</v>
      </c>
      <c r="O8" s="38"/>
      <c r="P8" s="1128"/>
      <c r="Q8" s="1128"/>
      <c r="R8" s="38" t="s">
        <v>510</v>
      </c>
      <c r="S8" s="38"/>
      <c r="T8" s="38"/>
      <c r="U8" s="38"/>
      <c r="V8" s="38"/>
    </row>
    <row r="9" spans="1:69" ht="18" customHeight="1" x14ac:dyDescent="0.15">
      <c r="A9" s="355" t="s">
        <v>511</v>
      </c>
      <c r="F9" s="355" t="s">
        <v>512</v>
      </c>
      <c r="K9" s="355" t="s">
        <v>513</v>
      </c>
      <c r="N9" s="355" t="s">
        <v>514</v>
      </c>
      <c r="P9" s="839"/>
      <c r="Q9" s="839"/>
      <c r="R9" s="355" t="s">
        <v>515</v>
      </c>
    </row>
    <row r="10" spans="1:69" ht="18" customHeight="1" x14ac:dyDescent="0.15"/>
    <row r="11" spans="1:69" ht="18" customHeight="1" thickBot="1" x14ac:dyDescent="0.2">
      <c r="A11" s="355" t="s">
        <v>516</v>
      </c>
      <c r="D11" s="283"/>
      <c r="E11" s="283"/>
      <c r="F11" s="283"/>
      <c r="G11" s="283"/>
      <c r="H11" s="283"/>
      <c r="I11" s="283"/>
      <c r="J11" s="283"/>
      <c r="K11" s="283"/>
      <c r="L11" s="283"/>
      <c r="M11" s="283"/>
      <c r="N11" s="283"/>
      <c r="O11" s="283"/>
      <c r="P11" s="283"/>
      <c r="Q11" s="283"/>
      <c r="R11" s="629" t="s">
        <v>997</v>
      </c>
      <c r="S11" s="630"/>
      <c r="T11" s="630"/>
      <c r="U11" s="630"/>
      <c r="V11" s="630"/>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1125" t="s">
        <v>517</v>
      </c>
      <c r="B12" s="303" t="s">
        <v>518</v>
      </c>
      <c r="C12" s="285"/>
      <c r="D12" s="285"/>
      <c r="E12" s="285"/>
      <c r="F12" s="285"/>
      <c r="G12" s="285"/>
      <c r="H12" s="285"/>
      <c r="I12" s="285"/>
      <c r="J12" s="285"/>
      <c r="K12" s="285" t="s">
        <v>519</v>
      </c>
      <c r="L12" s="285"/>
      <c r="M12" s="285"/>
      <c r="N12" s="285"/>
      <c r="O12" s="285"/>
      <c r="P12" s="285"/>
      <c r="Q12" s="285"/>
      <c r="R12" s="285"/>
      <c r="S12" s="285"/>
      <c r="T12" s="285"/>
      <c r="U12" s="285"/>
      <c r="V12" s="286"/>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668"/>
      <c r="B13" s="363">
        <v>3</v>
      </c>
      <c r="C13" s="363">
        <v>4</v>
      </c>
      <c r="D13" s="363">
        <v>5</v>
      </c>
      <c r="E13" s="363">
        <v>6</v>
      </c>
      <c r="F13" s="363">
        <v>7</v>
      </c>
      <c r="G13" s="363">
        <v>8</v>
      </c>
      <c r="H13" s="363">
        <v>9</v>
      </c>
      <c r="I13" s="363">
        <v>10</v>
      </c>
      <c r="J13" s="363">
        <v>12</v>
      </c>
      <c r="K13" s="363">
        <v>1</v>
      </c>
      <c r="L13" s="363">
        <v>2</v>
      </c>
      <c r="M13" s="363">
        <v>3</v>
      </c>
      <c r="N13" s="363">
        <v>4</v>
      </c>
      <c r="O13" s="363">
        <v>5</v>
      </c>
      <c r="P13" s="363">
        <v>6</v>
      </c>
      <c r="Q13" s="363">
        <v>7</v>
      </c>
      <c r="R13" s="363">
        <v>8</v>
      </c>
      <c r="S13" s="363">
        <v>9</v>
      </c>
      <c r="T13" s="363">
        <v>10</v>
      </c>
      <c r="U13" s="363">
        <v>11</v>
      </c>
      <c r="V13" s="164">
        <v>12</v>
      </c>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1126" t="s">
        <v>520</v>
      </c>
      <c r="B14" s="283"/>
      <c r="C14" s="283"/>
      <c r="D14" s="283"/>
      <c r="E14" s="283"/>
      <c r="F14" s="283"/>
      <c r="G14" s="283"/>
      <c r="H14" s="283"/>
      <c r="I14" s="283"/>
      <c r="J14" s="283"/>
      <c r="K14" s="283"/>
      <c r="L14" s="283"/>
      <c r="M14" s="283"/>
      <c r="N14" s="283"/>
      <c r="O14" s="283"/>
      <c r="P14" s="283"/>
      <c r="Q14" s="283"/>
      <c r="R14" s="283"/>
      <c r="S14" s="283"/>
      <c r="T14" s="283"/>
      <c r="U14" s="283"/>
      <c r="V14" s="287"/>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1078"/>
      <c r="B15" s="283"/>
      <c r="C15" s="283"/>
      <c r="D15" s="283"/>
      <c r="E15" s="283"/>
      <c r="F15" s="283"/>
      <c r="G15" s="283"/>
      <c r="H15" s="283"/>
      <c r="I15" s="283"/>
      <c r="J15" s="283"/>
      <c r="K15" s="283"/>
      <c r="L15" s="283"/>
      <c r="M15" s="283"/>
      <c r="N15" s="283"/>
      <c r="O15" s="283"/>
      <c r="P15" s="283"/>
      <c r="Q15" s="283"/>
      <c r="R15" s="283"/>
      <c r="S15" s="283"/>
      <c r="T15" s="283"/>
      <c r="U15" s="283"/>
      <c r="V15" s="287"/>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1078"/>
      <c r="B16" s="283"/>
      <c r="C16" s="283"/>
      <c r="D16" s="283"/>
      <c r="E16" s="283"/>
      <c r="F16" s="283"/>
      <c r="G16" s="283"/>
      <c r="H16" s="283"/>
      <c r="I16" s="283"/>
      <c r="J16" s="283"/>
      <c r="K16" s="283"/>
      <c r="L16" s="283"/>
      <c r="M16" s="283"/>
      <c r="N16" s="283"/>
      <c r="O16" s="283"/>
      <c r="P16" s="283"/>
      <c r="Q16" s="283"/>
      <c r="R16" s="283"/>
      <c r="S16" s="283"/>
      <c r="T16" s="283"/>
      <c r="U16" s="283"/>
      <c r="V16" s="287"/>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A17" s="1127"/>
      <c r="B17" s="288"/>
      <c r="C17" s="288"/>
      <c r="D17" s="288"/>
      <c r="E17" s="288"/>
      <c r="F17" s="288"/>
      <c r="G17" s="288"/>
      <c r="H17" s="288"/>
      <c r="I17" s="288"/>
      <c r="J17" s="288"/>
      <c r="K17" s="288"/>
      <c r="L17" s="288"/>
      <c r="M17" s="288"/>
      <c r="N17" s="288"/>
      <c r="O17" s="288"/>
      <c r="P17" s="288"/>
      <c r="Q17" s="288"/>
      <c r="R17" s="288"/>
      <c r="S17" s="288"/>
      <c r="T17" s="288"/>
      <c r="U17" s="288"/>
      <c r="V17" s="289"/>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V18" s="28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thickBot="1" x14ac:dyDescent="0.2">
      <c r="A19" s="355" t="s">
        <v>521</v>
      </c>
      <c r="D19" s="283"/>
      <c r="E19" s="283"/>
      <c r="F19" s="283"/>
      <c r="G19" s="283"/>
      <c r="H19" s="283"/>
      <c r="I19" s="283"/>
      <c r="J19" s="283"/>
      <c r="K19" s="283"/>
      <c r="L19" s="283"/>
      <c r="M19" s="283"/>
      <c r="N19" s="283"/>
      <c r="O19" s="283"/>
      <c r="P19" s="283"/>
      <c r="Q19" s="283"/>
      <c r="R19" s="629" t="s">
        <v>997</v>
      </c>
      <c r="S19" s="630"/>
      <c r="T19" s="630"/>
      <c r="U19" s="630"/>
      <c r="V19" s="630"/>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thickBot="1" x14ac:dyDescent="0.2">
      <c r="B20" s="1133" t="s">
        <v>268</v>
      </c>
      <c r="C20" s="722"/>
      <c r="D20" s="723"/>
      <c r="E20" s="721" t="s">
        <v>522</v>
      </c>
      <c r="F20" s="722"/>
      <c r="G20" s="722"/>
      <c r="H20" s="722" t="s">
        <v>523</v>
      </c>
      <c r="I20" s="722"/>
      <c r="J20" s="722"/>
      <c r="K20" s="722" t="s">
        <v>524</v>
      </c>
      <c r="L20" s="722"/>
      <c r="M20" s="722"/>
      <c r="N20" s="722"/>
      <c r="O20" s="722" t="s">
        <v>525</v>
      </c>
      <c r="P20" s="722"/>
      <c r="Q20" s="722" t="s">
        <v>526</v>
      </c>
      <c r="R20" s="722"/>
      <c r="S20" s="722"/>
      <c r="T20" s="722"/>
      <c r="U20" s="722"/>
      <c r="V20" s="723"/>
    </row>
    <row r="21" spans="1:69" ht="18" customHeight="1" x14ac:dyDescent="0.15">
      <c r="B21" s="1129" t="s">
        <v>527</v>
      </c>
      <c r="C21" s="690"/>
      <c r="D21" s="1130"/>
      <c r="E21" s="1131"/>
      <c r="F21" s="1132"/>
      <c r="G21" s="1132"/>
      <c r="H21" s="481"/>
      <c r="I21" s="482"/>
      <c r="J21" s="360" t="s">
        <v>108</v>
      </c>
      <c r="K21" s="690"/>
      <c r="L21" s="690"/>
      <c r="M21" s="690"/>
      <c r="N21" s="690"/>
      <c r="O21" s="690"/>
      <c r="P21" s="690"/>
      <c r="Q21" s="690"/>
      <c r="R21" s="690"/>
      <c r="S21" s="690"/>
      <c r="T21" s="690"/>
      <c r="U21" s="690"/>
      <c r="V21" s="1130"/>
    </row>
    <row r="22" spans="1:69" ht="18" customHeight="1" x14ac:dyDescent="0.15">
      <c r="A22" s="172"/>
      <c r="B22" s="1134" t="s">
        <v>528</v>
      </c>
      <c r="C22" s="659"/>
      <c r="D22" s="673"/>
      <c r="E22" s="1135"/>
      <c r="F22" s="1136"/>
      <c r="G22" s="1136"/>
      <c r="H22" s="711"/>
      <c r="I22" s="432"/>
      <c r="J22" s="364" t="s">
        <v>108</v>
      </c>
      <c r="K22" s="659"/>
      <c r="L22" s="659"/>
      <c r="M22" s="659"/>
      <c r="N22" s="659"/>
      <c r="O22" s="659"/>
      <c r="P22" s="659"/>
      <c r="Q22" s="659"/>
      <c r="R22" s="659"/>
      <c r="S22" s="659"/>
      <c r="T22" s="659"/>
      <c r="U22" s="659"/>
      <c r="V22" s="673"/>
    </row>
    <row r="23" spans="1:69" ht="18" customHeight="1" thickBot="1" x14ac:dyDescent="0.2">
      <c r="B23" s="1137" t="s">
        <v>529</v>
      </c>
      <c r="C23" s="687"/>
      <c r="D23" s="688"/>
      <c r="E23" s="1138"/>
      <c r="F23" s="1139"/>
      <c r="G23" s="1139"/>
      <c r="H23" s="718"/>
      <c r="I23" s="717"/>
      <c r="J23" s="365" t="s">
        <v>108</v>
      </c>
      <c r="K23" s="687"/>
      <c r="L23" s="687"/>
      <c r="M23" s="687"/>
      <c r="N23" s="687"/>
      <c r="O23" s="687"/>
      <c r="P23" s="687"/>
      <c r="Q23" s="687"/>
      <c r="R23" s="687"/>
      <c r="S23" s="687"/>
      <c r="T23" s="687"/>
      <c r="U23" s="687"/>
      <c r="V23" s="688"/>
    </row>
    <row r="24" spans="1:69" ht="18" customHeight="1" x14ac:dyDescent="0.15">
      <c r="A24" s="375"/>
      <c r="K24" s="1061"/>
      <c r="L24" s="1061"/>
      <c r="M24" s="1061"/>
    </row>
    <row r="25" spans="1:69" ht="18" customHeight="1" x14ac:dyDescent="0.15">
      <c r="A25" s="375"/>
      <c r="K25" s="362"/>
      <c r="L25" s="362"/>
      <c r="M25" s="362"/>
    </row>
    <row r="26" spans="1:69" ht="18" customHeight="1" thickBot="1" x14ac:dyDescent="0.2">
      <c r="A26" s="355" t="s">
        <v>530</v>
      </c>
      <c r="Q26" s="629" t="s">
        <v>997</v>
      </c>
      <c r="R26" s="630"/>
      <c r="S26" s="630"/>
      <c r="T26" s="630"/>
      <c r="U26" s="630"/>
    </row>
    <row r="27" spans="1:69" ht="18" customHeight="1" x14ac:dyDescent="0.15">
      <c r="B27" s="1140" t="s">
        <v>531</v>
      </c>
      <c r="C27" s="1141"/>
      <c r="D27" s="764" t="s">
        <v>532</v>
      </c>
      <c r="E27" s="764"/>
      <c r="F27" s="764"/>
      <c r="G27" s="764"/>
      <c r="H27" s="764"/>
      <c r="I27" s="764"/>
      <c r="J27" s="764"/>
      <c r="K27" s="764"/>
      <c r="L27" s="764" t="s">
        <v>533</v>
      </c>
      <c r="M27" s="764"/>
      <c r="N27" s="764"/>
      <c r="O27" s="764"/>
      <c r="P27" s="764"/>
      <c r="Q27" s="764"/>
      <c r="R27" s="764"/>
      <c r="S27" s="764"/>
      <c r="T27" s="764"/>
      <c r="U27" s="765"/>
    </row>
    <row r="28" spans="1:69" ht="18" customHeight="1" x14ac:dyDescent="0.15">
      <c r="B28" s="1142"/>
      <c r="C28" s="1143"/>
      <c r="D28" s="1143" t="s">
        <v>534</v>
      </c>
      <c r="E28" s="1143"/>
      <c r="F28" s="1143"/>
      <c r="G28" s="1143"/>
      <c r="H28" s="1143"/>
      <c r="I28" s="1143"/>
      <c r="J28" s="1143"/>
      <c r="K28" s="1143"/>
      <c r="L28" s="1143" t="s">
        <v>535</v>
      </c>
      <c r="M28" s="1143"/>
      <c r="N28" s="1143"/>
      <c r="O28" s="1143"/>
      <c r="P28" s="671" t="s">
        <v>536</v>
      </c>
      <c r="Q28" s="671"/>
      <c r="R28" s="671"/>
      <c r="S28" s="671" t="s">
        <v>537</v>
      </c>
      <c r="T28" s="671"/>
      <c r="U28" s="716"/>
    </row>
    <row r="29" spans="1:69" ht="18" customHeight="1" x14ac:dyDescent="0.15">
      <c r="B29" s="1144"/>
      <c r="C29" s="1148" t="s">
        <v>968</v>
      </c>
      <c r="D29" s="327"/>
      <c r="E29" s="349" t="s">
        <v>538</v>
      </c>
      <c r="F29" s="291"/>
      <c r="G29" s="349" t="s">
        <v>539</v>
      </c>
      <c r="H29" s="291"/>
      <c r="I29" s="349" t="s">
        <v>538</v>
      </c>
      <c r="J29" s="291"/>
      <c r="K29" s="326" t="s">
        <v>539</v>
      </c>
      <c r="L29" s="711"/>
      <c r="M29" s="432"/>
      <c r="N29" s="432"/>
      <c r="O29" s="1151" t="s">
        <v>108</v>
      </c>
      <c r="P29" s="711"/>
      <c r="Q29" s="432"/>
      <c r="R29" s="1151" t="s">
        <v>108</v>
      </c>
      <c r="S29" s="711"/>
      <c r="T29" s="432"/>
      <c r="U29" s="1146" t="s">
        <v>108</v>
      </c>
    </row>
    <row r="30" spans="1:69" ht="18" customHeight="1" thickBot="1" x14ac:dyDescent="0.2">
      <c r="B30" s="1145"/>
      <c r="C30" s="1149"/>
      <c r="D30" s="322"/>
      <c r="E30" s="337" t="s">
        <v>538</v>
      </c>
      <c r="F30" s="301"/>
      <c r="G30" s="337" t="s">
        <v>539</v>
      </c>
      <c r="H30" s="301"/>
      <c r="I30" s="337" t="s">
        <v>538</v>
      </c>
      <c r="J30" s="301"/>
      <c r="K30" s="321" t="s">
        <v>539</v>
      </c>
      <c r="L30" s="718"/>
      <c r="M30" s="717"/>
      <c r="N30" s="494"/>
      <c r="O30" s="1152"/>
      <c r="P30" s="718"/>
      <c r="Q30" s="717"/>
      <c r="R30" s="1153"/>
      <c r="S30" s="718"/>
      <c r="T30" s="717"/>
      <c r="U30" s="1147"/>
    </row>
    <row r="31" spans="1:69" ht="18" customHeight="1" x14ac:dyDescent="0.15">
      <c r="A31" s="375"/>
      <c r="B31" s="355" t="s">
        <v>540</v>
      </c>
      <c r="N31" s="1124" t="s">
        <v>1022</v>
      </c>
      <c r="O31" s="1124"/>
    </row>
    <row r="32" spans="1:69" ht="18" customHeight="1" x14ac:dyDescent="0.15">
      <c r="B32" s="355" t="s">
        <v>1027</v>
      </c>
      <c r="G32" s="1150" t="s">
        <v>541</v>
      </c>
      <c r="H32" s="1150"/>
      <c r="I32" s="1061" t="s">
        <v>1022</v>
      </c>
      <c r="J32" s="1061"/>
      <c r="K32" s="1150"/>
      <c r="L32" s="1150"/>
      <c r="M32" s="1061" t="s">
        <v>542</v>
      </c>
      <c r="N32" s="1061"/>
      <c r="O32" s="501"/>
      <c r="P32" s="1067"/>
      <c r="Q32" s="1067"/>
      <c r="R32" s="1067"/>
      <c r="S32" s="1067"/>
      <c r="T32" s="355" t="s">
        <v>543</v>
      </c>
    </row>
    <row r="33" spans="1:28" ht="18" customHeight="1" x14ac:dyDescent="0.15"/>
    <row r="34" spans="1:28" ht="18" customHeight="1" thickBot="1" x14ac:dyDescent="0.2">
      <c r="A34" s="355" t="s">
        <v>544</v>
      </c>
      <c r="B34" s="283"/>
      <c r="C34" s="283"/>
      <c r="D34" s="283"/>
      <c r="E34" s="283"/>
      <c r="F34" s="283"/>
      <c r="G34" s="283"/>
      <c r="H34" s="283"/>
      <c r="I34" s="283"/>
      <c r="J34" s="283"/>
      <c r="K34" s="283"/>
      <c r="L34" s="283"/>
      <c r="M34" s="283"/>
      <c r="N34" s="283"/>
      <c r="O34" s="629" t="s">
        <v>997</v>
      </c>
      <c r="P34" s="630"/>
      <c r="Q34" s="630"/>
      <c r="R34" s="630"/>
      <c r="S34" s="630"/>
      <c r="T34" s="630"/>
      <c r="U34" s="283"/>
      <c r="V34" s="283"/>
      <c r="W34" s="132"/>
      <c r="X34" s="132"/>
      <c r="Y34" s="132"/>
      <c r="Z34" s="132"/>
      <c r="AA34" s="132"/>
      <c r="AB34" s="132"/>
    </row>
    <row r="35" spans="1:28" ht="18" customHeight="1" x14ac:dyDescent="0.15">
      <c r="B35" s="877" t="s">
        <v>545</v>
      </c>
      <c r="C35" s="475"/>
      <c r="D35" s="475"/>
      <c r="E35" s="475"/>
      <c r="F35" s="878"/>
      <c r="G35" s="1044" t="s">
        <v>546</v>
      </c>
      <c r="H35" s="475"/>
      <c r="I35" s="878"/>
      <c r="J35" s="1044" t="s">
        <v>547</v>
      </c>
      <c r="K35" s="475"/>
      <c r="L35" s="878"/>
      <c r="M35" s="475" t="s">
        <v>548</v>
      </c>
      <c r="N35" s="475"/>
      <c r="O35" s="878"/>
      <c r="P35" s="1154" t="s">
        <v>549</v>
      </c>
      <c r="Q35" s="1155"/>
      <c r="R35" s="1155"/>
      <c r="S35" s="1155"/>
      <c r="T35" s="1156"/>
      <c r="U35" s="283"/>
    </row>
    <row r="36" spans="1:28" ht="18" customHeight="1" x14ac:dyDescent="0.15">
      <c r="B36" s="821"/>
      <c r="C36" s="477"/>
      <c r="D36" s="477"/>
      <c r="E36" s="477"/>
      <c r="F36" s="713"/>
      <c r="G36" s="714" t="s">
        <v>550</v>
      </c>
      <c r="H36" s="477"/>
      <c r="I36" s="713"/>
      <c r="J36" s="714" t="s">
        <v>551</v>
      </c>
      <c r="K36" s="477"/>
      <c r="L36" s="713"/>
      <c r="M36" s="477" t="s">
        <v>552</v>
      </c>
      <c r="N36" s="477"/>
      <c r="O36" s="713"/>
      <c r="P36" s="714" t="s">
        <v>553</v>
      </c>
      <c r="Q36" s="477"/>
      <c r="R36" s="477"/>
      <c r="S36" s="477"/>
      <c r="T36" s="478"/>
      <c r="U36" s="283"/>
    </row>
    <row r="37" spans="1:28" ht="18" customHeight="1" x14ac:dyDescent="0.15">
      <c r="B37" s="827" t="s">
        <v>554</v>
      </c>
      <c r="C37" s="1157"/>
      <c r="D37" s="493"/>
      <c r="E37" s="494"/>
      <c r="F37" s="495"/>
      <c r="G37" s="493"/>
      <c r="H37" s="494"/>
      <c r="I37" s="1152" t="s">
        <v>133</v>
      </c>
      <c r="J37" s="493"/>
      <c r="K37" s="494"/>
      <c r="L37" s="1152" t="s">
        <v>108</v>
      </c>
      <c r="M37" s="493"/>
      <c r="N37" s="494"/>
      <c r="O37" s="1152" t="s">
        <v>133</v>
      </c>
      <c r="P37" s="856"/>
      <c r="Q37" s="858"/>
      <c r="R37" s="858"/>
      <c r="S37" s="858"/>
      <c r="T37" s="859"/>
      <c r="U37" s="283"/>
    </row>
    <row r="38" spans="1:28" ht="18" customHeight="1" x14ac:dyDescent="0.15">
      <c r="B38" s="821" t="s">
        <v>555</v>
      </c>
      <c r="C38" s="713"/>
      <c r="D38" s="481"/>
      <c r="E38" s="482"/>
      <c r="F38" s="496"/>
      <c r="G38" s="481"/>
      <c r="H38" s="482"/>
      <c r="I38" s="1158"/>
      <c r="J38" s="481"/>
      <c r="K38" s="482"/>
      <c r="L38" s="1158"/>
      <c r="M38" s="481"/>
      <c r="N38" s="482"/>
      <c r="O38" s="1158"/>
      <c r="P38" s="481"/>
      <c r="Q38" s="482"/>
      <c r="R38" s="482"/>
      <c r="S38" s="482"/>
      <c r="T38" s="708"/>
      <c r="U38" s="283"/>
    </row>
    <row r="39" spans="1:28" ht="18" customHeight="1" x14ac:dyDescent="0.15">
      <c r="B39" s="827" t="s">
        <v>556</v>
      </c>
      <c r="C39" s="1157"/>
      <c r="D39" s="493"/>
      <c r="E39" s="494"/>
      <c r="F39" s="495"/>
      <c r="G39" s="493"/>
      <c r="H39" s="494"/>
      <c r="I39" s="1152" t="s">
        <v>133</v>
      </c>
      <c r="J39" s="493"/>
      <c r="K39" s="494"/>
      <c r="L39" s="1152" t="s">
        <v>108</v>
      </c>
      <c r="M39" s="493"/>
      <c r="N39" s="494"/>
      <c r="O39" s="1152" t="s">
        <v>133</v>
      </c>
      <c r="P39" s="856"/>
      <c r="Q39" s="858"/>
      <c r="R39" s="858"/>
      <c r="S39" s="858"/>
      <c r="T39" s="859"/>
      <c r="U39" s="283"/>
    </row>
    <row r="40" spans="1:28" ht="18" customHeight="1" x14ac:dyDescent="0.15">
      <c r="B40" s="821" t="s">
        <v>555</v>
      </c>
      <c r="C40" s="713"/>
      <c r="D40" s="481"/>
      <c r="E40" s="482"/>
      <c r="F40" s="496"/>
      <c r="G40" s="481"/>
      <c r="H40" s="482"/>
      <c r="I40" s="1158"/>
      <c r="J40" s="481"/>
      <c r="K40" s="482"/>
      <c r="L40" s="1158"/>
      <c r="M40" s="481"/>
      <c r="N40" s="482"/>
      <c r="O40" s="1158"/>
      <c r="P40" s="481"/>
      <c r="Q40" s="482"/>
      <c r="R40" s="482"/>
      <c r="S40" s="482"/>
      <c r="T40" s="708"/>
      <c r="U40" s="283"/>
    </row>
    <row r="41" spans="1:28" ht="18" customHeight="1" x14ac:dyDescent="0.15">
      <c r="B41" s="827" t="s">
        <v>0</v>
      </c>
      <c r="C41" s="1157"/>
      <c r="D41" s="493"/>
      <c r="E41" s="494"/>
      <c r="F41" s="495"/>
      <c r="G41" s="493"/>
      <c r="H41" s="494"/>
      <c r="I41" s="1152" t="s">
        <v>133</v>
      </c>
      <c r="J41" s="493"/>
      <c r="K41" s="494"/>
      <c r="L41" s="1152" t="s">
        <v>108</v>
      </c>
      <c r="M41" s="493"/>
      <c r="N41" s="494"/>
      <c r="O41" s="1152" t="s">
        <v>133</v>
      </c>
      <c r="P41" s="856"/>
      <c r="Q41" s="858"/>
      <c r="R41" s="858"/>
      <c r="S41" s="858"/>
      <c r="T41" s="859"/>
      <c r="U41" s="283"/>
    </row>
    <row r="42" spans="1:28" ht="18" customHeight="1" thickBot="1" x14ac:dyDescent="0.2">
      <c r="B42" s="1159"/>
      <c r="C42" s="1160"/>
      <c r="D42" s="514"/>
      <c r="E42" s="515"/>
      <c r="F42" s="516"/>
      <c r="G42" s="514"/>
      <c r="H42" s="515"/>
      <c r="I42" s="1161"/>
      <c r="J42" s="514"/>
      <c r="K42" s="515"/>
      <c r="L42" s="1161"/>
      <c r="M42" s="514"/>
      <c r="N42" s="515"/>
      <c r="O42" s="1161"/>
      <c r="P42" s="514"/>
      <c r="Q42" s="515"/>
      <c r="R42" s="515"/>
      <c r="S42" s="515"/>
      <c r="T42" s="872"/>
      <c r="U42" s="283"/>
    </row>
    <row r="43" spans="1:28" ht="9" customHeight="1" x14ac:dyDescent="0.15"/>
    <row r="54" spans="1:30" ht="18" hidden="1" customHeight="1" x14ac:dyDescent="0.15">
      <c r="A54" s="283"/>
      <c r="D54" s="283"/>
      <c r="E54" s="283"/>
      <c r="F54" s="283"/>
    </row>
    <row r="55" spans="1:30" ht="18" hidden="1" customHeight="1" x14ac:dyDescent="0.15">
      <c r="A55" s="283"/>
    </row>
    <row r="56" spans="1:30" ht="18" hidden="1" customHeight="1" x14ac:dyDescent="0.15">
      <c r="A56" s="283"/>
    </row>
    <row r="57" spans="1:30" ht="18" hidden="1" customHeight="1" x14ac:dyDescent="0.15">
      <c r="A57" s="283"/>
    </row>
    <row r="58" spans="1:30" ht="18" hidden="1" customHeight="1" x14ac:dyDescent="0.15">
      <c r="A58" s="283"/>
    </row>
    <row r="59" spans="1:30" ht="18" hidden="1" customHeight="1" x14ac:dyDescent="0.15">
      <c r="A59" s="283"/>
    </row>
    <row r="60" spans="1:30" ht="18" hidden="1" customHeight="1" x14ac:dyDescent="0.15">
      <c r="C60" s="283"/>
    </row>
    <row r="61" spans="1:30" ht="18" hidden="1" customHeight="1" x14ac:dyDescent="0.15">
      <c r="A61" s="283"/>
      <c r="B61" s="40"/>
      <c r="D61" s="283"/>
      <c r="E61" s="40"/>
      <c r="F61" s="283"/>
    </row>
    <row r="63" spans="1:30" ht="18" hidden="1" customHeight="1" x14ac:dyDescent="0.15">
      <c r="B63" s="283"/>
      <c r="C63" s="283"/>
      <c r="D63" s="283"/>
      <c r="E63" s="283"/>
      <c r="F63" s="283"/>
      <c r="G63" s="283"/>
      <c r="H63" s="283"/>
      <c r="I63" s="283"/>
      <c r="J63" s="283"/>
      <c r="K63" s="283"/>
      <c r="L63" s="283"/>
      <c r="M63" s="283"/>
      <c r="N63" s="283"/>
      <c r="O63" s="283"/>
      <c r="P63" s="283"/>
      <c r="Q63" s="283"/>
      <c r="R63" s="283"/>
      <c r="S63" s="283"/>
      <c r="T63" s="283"/>
      <c r="U63" s="283"/>
      <c r="V63" s="283"/>
      <c r="W63" s="132"/>
      <c r="X63" s="132"/>
      <c r="Y63" s="132"/>
      <c r="Z63" s="132"/>
      <c r="AA63" s="132"/>
      <c r="AB63" s="132"/>
      <c r="AC63" s="132"/>
      <c r="AD63" s="132"/>
    </row>
    <row r="70" spans="1:31" ht="18" hidden="1" customHeight="1" x14ac:dyDescent="0.15">
      <c r="B70" s="283"/>
      <c r="C70" s="283"/>
      <c r="D70" s="283"/>
      <c r="E70" s="283"/>
      <c r="F70" s="283"/>
      <c r="G70" s="283"/>
      <c r="H70" s="283"/>
      <c r="I70" s="283"/>
      <c r="J70" s="283"/>
      <c r="K70" s="283"/>
      <c r="L70" s="283"/>
      <c r="M70" s="283"/>
      <c r="N70" s="283"/>
      <c r="O70" s="283"/>
      <c r="P70" s="283"/>
      <c r="Q70" s="283"/>
      <c r="R70" s="283"/>
      <c r="S70" s="283"/>
      <c r="T70" s="283"/>
      <c r="U70" s="283"/>
      <c r="V70" s="283"/>
      <c r="W70" s="132"/>
      <c r="X70" s="132"/>
      <c r="Y70" s="132"/>
      <c r="Z70" s="132"/>
      <c r="AA70" s="132"/>
      <c r="AB70" s="132"/>
      <c r="AC70" s="132"/>
      <c r="AD70" s="132"/>
      <c r="AE70" s="132"/>
    </row>
    <row r="78" spans="1:31" ht="18" hidden="1" customHeight="1" x14ac:dyDescent="0.15">
      <c r="A78" s="283"/>
      <c r="B78" s="283"/>
    </row>
    <row r="79" spans="1:31" ht="18" hidden="1" customHeight="1" x14ac:dyDescent="0.15">
      <c r="A79" s="283"/>
      <c r="B79" s="283"/>
    </row>
    <row r="80" spans="1:31" ht="18" hidden="1" customHeight="1" x14ac:dyDescent="0.15">
      <c r="A80" s="283"/>
      <c r="B80" s="283"/>
    </row>
    <row r="81" spans="1:40" ht="18" hidden="1" customHeight="1" x14ac:dyDescent="0.15">
      <c r="A81" s="283"/>
      <c r="B81" s="283"/>
    </row>
    <row r="88" spans="1:40" ht="18" hidden="1" customHeight="1" x14ac:dyDescent="0.15">
      <c r="Y88" s="132"/>
      <c r="Z88" s="132"/>
      <c r="AA88" s="132"/>
      <c r="AB88" s="132"/>
      <c r="AC88" s="132"/>
      <c r="AD88" s="132"/>
      <c r="AE88" s="132"/>
      <c r="AF88" s="132"/>
      <c r="AG88" s="132"/>
      <c r="AH88" s="132"/>
      <c r="AI88" s="132"/>
    </row>
    <row r="89" spans="1:40" ht="18" hidden="1" customHeight="1" x14ac:dyDescent="0.15">
      <c r="Y89" s="132"/>
      <c r="Z89" s="132"/>
      <c r="AA89" s="132"/>
      <c r="AB89" s="132"/>
      <c r="AC89" s="132"/>
      <c r="AD89" s="132"/>
      <c r="AE89" s="132"/>
      <c r="AF89" s="132"/>
      <c r="AG89" s="132"/>
      <c r="AH89" s="132"/>
      <c r="AI89" s="132"/>
      <c r="AJ89" s="132"/>
      <c r="AK89" s="132"/>
      <c r="AL89" s="132"/>
      <c r="AM89" s="132"/>
      <c r="AN89" s="132"/>
    </row>
    <row r="98" spans="1:38" ht="18" hidden="1" customHeight="1" x14ac:dyDescent="0.15">
      <c r="A98" s="283"/>
      <c r="B98" s="283"/>
      <c r="C98" s="283"/>
      <c r="D98" s="283"/>
      <c r="E98" s="283"/>
      <c r="F98" s="283"/>
    </row>
    <row r="108" spans="1:38" ht="18" hidden="1" customHeight="1" x14ac:dyDescent="0.15">
      <c r="G108" s="283"/>
      <c r="H108" s="283"/>
      <c r="I108" s="283"/>
      <c r="J108" s="283"/>
      <c r="K108" s="283"/>
      <c r="L108" s="283"/>
      <c r="M108" s="283"/>
      <c r="N108" s="283"/>
      <c r="O108" s="283"/>
      <c r="P108" s="283"/>
      <c r="Q108" s="283"/>
      <c r="R108" s="283"/>
      <c r="S108" s="283"/>
      <c r="T108" s="283"/>
      <c r="U108" s="283"/>
      <c r="V108" s="283"/>
      <c r="W108" s="132"/>
      <c r="X108" s="132"/>
      <c r="Y108" s="132"/>
      <c r="Z108" s="132"/>
      <c r="AA108" s="132"/>
      <c r="AB108" s="132"/>
      <c r="AC108" s="132"/>
      <c r="AD108" s="132"/>
      <c r="AE108" s="132"/>
      <c r="AF108" s="132"/>
      <c r="AG108" s="132"/>
      <c r="AH108" s="132"/>
      <c r="AI108" s="132"/>
      <c r="AJ108" s="132"/>
      <c r="AK108" s="132"/>
      <c r="AL108" s="132"/>
    </row>
    <row r="124" spans="3:6" ht="18" hidden="1" customHeight="1" x14ac:dyDescent="0.15">
      <c r="C124" s="373"/>
      <c r="D124" s="357"/>
      <c r="E124" s="357"/>
      <c r="F124" s="373"/>
    </row>
    <row r="129" spans="1:16" ht="18" hidden="1" customHeight="1" x14ac:dyDescent="0.15">
      <c r="B129" s="229"/>
      <c r="C129" s="229"/>
      <c r="D129" s="229"/>
      <c r="I129" s="229"/>
      <c r="J129" s="229"/>
      <c r="K129" s="1162"/>
      <c r="L129" s="1162"/>
      <c r="M129" s="229" t="s">
        <v>557</v>
      </c>
      <c r="N129" s="1162"/>
      <c r="O129" s="1162"/>
      <c r="P129" s="229" t="s">
        <v>558</v>
      </c>
    </row>
    <row r="130" spans="1:16" ht="18" hidden="1" customHeight="1" x14ac:dyDescent="0.15">
      <c r="B130" s="229"/>
      <c r="C130" s="229"/>
      <c r="D130" s="229"/>
      <c r="I130" s="229"/>
      <c r="J130" s="229"/>
      <c r="K130" s="1162"/>
      <c r="L130" s="1162"/>
      <c r="M130" s="229" t="s">
        <v>557</v>
      </c>
      <c r="N130" s="1162"/>
      <c r="O130" s="1162"/>
      <c r="P130" s="229" t="s">
        <v>559</v>
      </c>
    </row>
    <row r="131" spans="1:16" ht="18" hidden="1" customHeight="1" x14ac:dyDescent="0.15">
      <c r="B131" s="229"/>
      <c r="C131" s="229"/>
      <c r="D131" s="229"/>
      <c r="I131" s="229"/>
      <c r="J131" s="229"/>
      <c r="K131" s="1162"/>
      <c r="L131" s="1162"/>
      <c r="M131" s="229" t="s">
        <v>560</v>
      </c>
      <c r="N131" s="1162"/>
      <c r="O131" s="1162"/>
      <c r="P131" s="229" t="s">
        <v>559</v>
      </c>
    </row>
    <row r="138" spans="1:16" ht="18" hidden="1" customHeight="1" x14ac:dyDescent="0.15">
      <c r="A138" s="229"/>
      <c r="B138" s="229"/>
      <c r="C138" s="229"/>
    </row>
    <row r="139" spans="1:16" ht="18" hidden="1" customHeight="1" x14ac:dyDescent="0.15">
      <c r="A139" s="229"/>
      <c r="B139" s="229"/>
      <c r="C139" s="229"/>
    </row>
    <row r="140" spans="1:16" ht="18" hidden="1" customHeight="1" x14ac:dyDescent="0.15">
      <c r="A140" s="229"/>
      <c r="B140" s="229"/>
      <c r="C140" s="229"/>
    </row>
    <row r="141" spans="1:16" ht="18" hidden="1" customHeight="1" x14ac:dyDescent="0.15">
      <c r="A141" s="229"/>
      <c r="B141" s="229"/>
    </row>
    <row r="142" spans="1:16" ht="18" hidden="1" customHeight="1" x14ac:dyDescent="0.15">
      <c r="A142" s="229"/>
      <c r="B142" s="229"/>
    </row>
    <row r="143" spans="1:16" ht="18" hidden="1" customHeight="1" x14ac:dyDescent="0.15">
      <c r="A143" s="229"/>
      <c r="B143" s="229"/>
    </row>
    <row r="144" spans="1:16" ht="18" hidden="1" customHeight="1" x14ac:dyDescent="0.15">
      <c r="A144" s="229"/>
      <c r="B144" s="229"/>
    </row>
    <row r="145" spans="1:6" ht="18" hidden="1" customHeight="1" x14ac:dyDescent="0.15">
      <c r="A145" s="229"/>
      <c r="B145" s="229"/>
    </row>
    <row r="146" spans="1:6" ht="18" hidden="1" customHeight="1" x14ac:dyDescent="0.15">
      <c r="A146" s="229"/>
      <c r="B146" s="229"/>
    </row>
    <row r="147" spans="1:6" ht="18" hidden="1" customHeight="1" x14ac:dyDescent="0.15">
      <c r="A147" s="229"/>
      <c r="B147" s="229"/>
    </row>
    <row r="148" spans="1:6" ht="18" hidden="1" customHeight="1" x14ac:dyDescent="0.15">
      <c r="A148" s="229"/>
      <c r="B148" s="229"/>
    </row>
    <row r="150" spans="1:6" ht="18" hidden="1" customHeight="1" x14ac:dyDescent="0.15">
      <c r="A150" s="229"/>
    </row>
    <row r="151" spans="1:6" ht="18" hidden="1" customHeight="1" x14ac:dyDescent="0.15">
      <c r="A151" s="229"/>
    </row>
    <row r="152" spans="1:6" ht="18" hidden="1" customHeight="1" x14ac:dyDescent="0.15">
      <c r="A152" s="229"/>
    </row>
    <row r="159" spans="1:6" ht="18" hidden="1" customHeight="1" x14ac:dyDescent="0.15">
      <c r="A159" s="174"/>
      <c r="B159" s="174"/>
      <c r="C159" s="174"/>
      <c r="D159" s="174"/>
      <c r="E159" s="174"/>
    </row>
    <row r="160" spans="1:6" ht="18" hidden="1" customHeight="1" x14ac:dyDescent="0.15">
      <c r="F160" s="174"/>
    </row>
    <row r="161" spans="1:29" ht="18" hidden="1" customHeight="1" x14ac:dyDescent="0.15">
      <c r="F161" s="174"/>
    </row>
    <row r="162" spans="1:29" ht="18" hidden="1" customHeight="1" x14ac:dyDescent="0.15">
      <c r="F162" s="174"/>
    </row>
    <row r="163" spans="1:29" ht="18" hidden="1" customHeight="1" x14ac:dyDescent="0.15">
      <c r="F163" s="174"/>
    </row>
    <row r="164" spans="1:29" ht="18" hidden="1" customHeight="1" x14ac:dyDescent="0.15">
      <c r="F164" s="174"/>
    </row>
    <row r="165" spans="1:29" ht="18" hidden="1" customHeight="1" x14ac:dyDescent="0.15">
      <c r="F165" s="174"/>
    </row>
    <row r="166" spans="1:29" ht="18" hidden="1" customHeight="1" x14ac:dyDescent="0.15">
      <c r="F166" s="174"/>
    </row>
    <row r="167" spans="1:29" ht="18" hidden="1" customHeight="1" x14ac:dyDescent="0.15">
      <c r="F167" s="174"/>
    </row>
    <row r="168" spans="1:29" ht="18" hidden="1" customHeight="1" x14ac:dyDescent="0.15">
      <c r="G168" s="174"/>
    </row>
    <row r="169" spans="1:29" ht="18" hidden="1" customHeight="1" x14ac:dyDescent="0.15">
      <c r="B169" s="335"/>
      <c r="C169" s="335"/>
      <c r="D169" s="335"/>
      <c r="E169" s="335"/>
      <c r="F169" s="335"/>
      <c r="G169" s="335"/>
      <c r="H169" s="335"/>
      <c r="I169" s="335"/>
      <c r="J169" s="335"/>
      <c r="M169" s="335"/>
      <c r="N169" s="335"/>
      <c r="O169" s="335"/>
      <c r="P169" s="356"/>
      <c r="Q169" s="356"/>
      <c r="R169" s="356"/>
      <c r="S169" s="356"/>
      <c r="T169" s="356"/>
      <c r="AC169" s="174"/>
    </row>
    <row r="170" spans="1:29" ht="18" hidden="1" customHeight="1" x14ac:dyDescent="0.15">
      <c r="B170" s="335"/>
      <c r="C170" s="335"/>
      <c r="D170" s="335"/>
      <c r="E170" s="335"/>
      <c r="F170" s="335"/>
      <c r="G170" s="335"/>
      <c r="H170" s="335"/>
      <c r="I170" s="335"/>
      <c r="J170" s="335"/>
      <c r="K170" s="335"/>
      <c r="L170" s="335"/>
      <c r="M170" s="335"/>
      <c r="N170" s="335"/>
      <c r="O170" s="335"/>
      <c r="P170" s="335"/>
      <c r="Q170" s="335"/>
      <c r="R170" s="356"/>
      <c r="S170" s="356"/>
      <c r="T170" s="356"/>
      <c r="U170" s="356"/>
      <c r="V170" s="356"/>
      <c r="AC170" s="174"/>
    </row>
    <row r="171" spans="1:29" ht="18" hidden="1" customHeight="1" x14ac:dyDescent="0.15">
      <c r="A171" s="229"/>
      <c r="B171" s="229"/>
      <c r="C171" s="229"/>
      <c r="D171" s="229"/>
      <c r="E171" s="229"/>
      <c r="F171" s="229"/>
      <c r="G171" s="229"/>
      <c r="H171" s="229"/>
      <c r="I171" s="229"/>
      <c r="J171" s="229"/>
      <c r="K171" s="229"/>
      <c r="L171" s="229"/>
      <c r="M171" s="229"/>
      <c r="N171" s="229"/>
      <c r="O171" s="229"/>
      <c r="P171" s="229"/>
      <c r="Q171" s="229"/>
      <c r="R171" s="229"/>
      <c r="S171" s="229"/>
      <c r="T171" s="229"/>
      <c r="AC171" s="174"/>
    </row>
    <row r="172" spans="1:29" ht="18" hidden="1" customHeight="1" x14ac:dyDescent="0.15">
      <c r="A172" s="229"/>
      <c r="B172" s="229"/>
      <c r="C172" s="229"/>
      <c r="D172" s="229"/>
      <c r="E172" s="229"/>
      <c r="F172" s="229"/>
      <c r="G172" s="229"/>
      <c r="H172" s="229"/>
      <c r="I172" s="229"/>
      <c r="J172" s="229"/>
      <c r="K172" s="229"/>
      <c r="L172" s="229"/>
      <c r="M172" s="229"/>
      <c r="N172" s="229"/>
      <c r="O172" s="229"/>
      <c r="P172" s="229"/>
      <c r="Q172" s="229"/>
      <c r="R172" s="229"/>
      <c r="S172" s="229"/>
      <c r="T172" s="229"/>
      <c r="AC172" s="174"/>
    </row>
    <row r="173" spans="1:29" ht="18" hidden="1" customHeight="1" x14ac:dyDescent="0.15">
      <c r="A173" s="229"/>
      <c r="B173" s="229"/>
      <c r="C173" s="229"/>
      <c r="D173" s="229"/>
      <c r="E173" s="229"/>
      <c r="F173" s="229"/>
      <c r="G173" s="229"/>
      <c r="H173" s="229"/>
      <c r="I173" s="229"/>
      <c r="J173" s="229"/>
      <c r="K173" s="229"/>
      <c r="L173" s="229"/>
      <c r="M173" s="229"/>
      <c r="N173" s="229"/>
      <c r="O173" s="229"/>
      <c r="P173" s="229"/>
      <c r="Q173" s="229"/>
      <c r="R173" s="229"/>
      <c r="S173" s="229"/>
      <c r="T173" s="229"/>
      <c r="AC173" s="174"/>
    </row>
    <row r="174" spans="1:29" ht="18" hidden="1" customHeight="1" x14ac:dyDescent="0.15">
      <c r="A174" s="229"/>
      <c r="B174" s="229"/>
      <c r="C174" s="229"/>
      <c r="D174" s="229"/>
      <c r="E174" s="229"/>
      <c r="F174" s="229"/>
      <c r="G174" s="229"/>
      <c r="H174" s="229"/>
      <c r="I174" s="229"/>
      <c r="J174" s="229"/>
      <c r="K174" s="229"/>
      <c r="L174" s="229"/>
      <c r="M174" s="229"/>
      <c r="N174" s="229"/>
      <c r="O174" s="229"/>
      <c r="P174" s="229"/>
      <c r="Q174" s="229"/>
      <c r="R174" s="229"/>
      <c r="S174" s="229"/>
      <c r="T174" s="229"/>
      <c r="AC174" s="174"/>
    </row>
    <row r="175" spans="1:29" ht="18" hidden="1" customHeight="1" x14ac:dyDescent="0.15">
      <c r="A175" s="229"/>
      <c r="B175" s="229"/>
      <c r="C175" s="229"/>
      <c r="D175" s="229"/>
      <c r="E175" s="229"/>
      <c r="F175" s="229"/>
      <c r="G175" s="229"/>
      <c r="H175" s="229"/>
      <c r="I175" s="229"/>
      <c r="J175" s="229"/>
      <c r="K175" s="229"/>
      <c r="L175" s="229"/>
      <c r="M175" s="229"/>
      <c r="N175" s="229"/>
      <c r="O175" s="229"/>
      <c r="P175" s="229"/>
      <c r="Q175" s="229"/>
      <c r="R175" s="229"/>
      <c r="S175" s="229"/>
      <c r="T175" s="229"/>
      <c r="AC175" s="174"/>
    </row>
    <row r="176" spans="1:29" ht="18" hidden="1" customHeight="1" x14ac:dyDescent="0.15">
      <c r="A176" s="229"/>
      <c r="B176" s="229"/>
      <c r="C176" s="229"/>
      <c r="D176" s="229"/>
      <c r="E176" s="229"/>
      <c r="F176" s="229"/>
      <c r="G176" s="229"/>
      <c r="H176" s="229"/>
      <c r="I176" s="229"/>
      <c r="J176" s="229"/>
      <c r="K176" s="229"/>
      <c r="L176" s="229"/>
      <c r="M176" s="229"/>
      <c r="N176" s="229"/>
      <c r="O176" s="229"/>
      <c r="P176" s="229"/>
      <c r="Q176" s="229"/>
      <c r="R176" s="229"/>
      <c r="S176" s="229"/>
      <c r="T176" s="229"/>
      <c r="AC176" s="174"/>
    </row>
    <row r="177" spans="1:20" ht="18" hidden="1" customHeight="1" x14ac:dyDescent="0.15">
      <c r="A177" s="229"/>
      <c r="B177" s="229"/>
      <c r="C177" s="229"/>
      <c r="D177" s="229"/>
      <c r="E177" s="229"/>
      <c r="F177" s="229"/>
      <c r="G177" s="229"/>
      <c r="H177" s="229"/>
      <c r="I177" s="229"/>
      <c r="J177" s="229"/>
      <c r="K177" s="229"/>
      <c r="L177" s="229"/>
      <c r="M177" s="229"/>
      <c r="N177" s="229"/>
      <c r="O177" s="229"/>
      <c r="P177" s="229"/>
      <c r="Q177" s="229"/>
      <c r="R177" s="229"/>
      <c r="S177" s="229"/>
      <c r="T177" s="229"/>
    </row>
    <row r="178" spans="1:20" ht="18" hidden="1" customHeight="1" x14ac:dyDescent="0.15">
      <c r="A178" s="229"/>
      <c r="B178" s="229"/>
      <c r="C178" s="229"/>
      <c r="D178" s="229"/>
      <c r="E178" s="229"/>
      <c r="F178" s="229"/>
      <c r="G178" s="229"/>
      <c r="H178" s="229"/>
      <c r="I178" s="229"/>
      <c r="J178" s="229"/>
      <c r="K178" s="229"/>
      <c r="L178" s="229"/>
      <c r="M178" s="229"/>
      <c r="N178" s="229"/>
      <c r="O178" s="229"/>
      <c r="P178" s="229"/>
      <c r="Q178" s="229"/>
      <c r="R178" s="229"/>
      <c r="S178" s="229"/>
      <c r="T178" s="229"/>
    </row>
    <row r="179" spans="1:20" ht="18" hidden="1" customHeight="1" x14ac:dyDescent="0.15">
      <c r="A179" s="229"/>
      <c r="B179" s="229"/>
      <c r="C179" s="229"/>
      <c r="D179" s="229"/>
      <c r="E179" s="229"/>
      <c r="F179" s="229"/>
      <c r="G179" s="229"/>
      <c r="H179" s="229"/>
      <c r="I179" s="229"/>
      <c r="J179" s="229"/>
      <c r="K179" s="229"/>
      <c r="L179" s="229"/>
      <c r="M179" s="229"/>
      <c r="N179" s="229"/>
      <c r="O179" s="229"/>
      <c r="P179" s="229"/>
      <c r="Q179" s="229"/>
      <c r="R179" s="229"/>
      <c r="S179" s="229"/>
      <c r="T179" s="229"/>
    </row>
    <row r="180" spans="1:20" ht="18" hidden="1" customHeight="1" x14ac:dyDescent="0.15">
      <c r="A180" s="229"/>
      <c r="B180" s="229"/>
      <c r="C180" s="229"/>
      <c r="D180" s="229"/>
      <c r="E180" s="229"/>
      <c r="F180" s="229"/>
      <c r="G180" s="229"/>
      <c r="H180" s="229"/>
      <c r="I180" s="229"/>
      <c r="J180" s="229"/>
      <c r="K180" s="229"/>
      <c r="L180" s="229"/>
      <c r="M180" s="229"/>
      <c r="N180" s="229"/>
      <c r="O180" s="229"/>
      <c r="P180" s="229"/>
      <c r="Q180" s="229"/>
      <c r="R180" s="229"/>
      <c r="S180" s="229"/>
      <c r="T180" s="229"/>
    </row>
    <row r="181" spans="1:20" ht="18" hidden="1" customHeight="1" x14ac:dyDescent="0.15">
      <c r="A181" s="229"/>
      <c r="B181" s="229"/>
      <c r="C181" s="229"/>
      <c r="D181" s="229"/>
      <c r="E181" s="229"/>
      <c r="F181" s="229"/>
      <c r="G181" s="229"/>
      <c r="H181" s="229"/>
      <c r="I181" s="229"/>
      <c r="J181" s="229"/>
      <c r="K181" s="229"/>
      <c r="L181" s="229"/>
      <c r="M181" s="229"/>
      <c r="N181" s="229"/>
      <c r="O181" s="229"/>
      <c r="P181" s="229"/>
      <c r="Q181" s="229"/>
      <c r="R181" s="229"/>
      <c r="S181" s="229"/>
      <c r="T181" s="229"/>
    </row>
    <row r="182" spans="1:20" ht="18" hidden="1" customHeight="1" x14ac:dyDescent="0.15">
      <c r="A182" s="229"/>
      <c r="B182" s="229"/>
      <c r="C182" s="229"/>
      <c r="D182" s="229"/>
      <c r="E182" s="229"/>
      <c r="F182" s="229"/>
      <c r="G182" s="229"/>
      <c r="H182" s="229"/>
      <c r="I182" s="229"/>
      <c r="J182" s="229"/>
      <c r="K182" s="229"/>
      <c r="L182" s="229"/>
      <c r="M182" s="229"/>
      <c r="N182" s="229"/>
      <c r="O182" s="229"/>
      <c r="P182" s="229"/>
      <c r="Q182" s="229"/>
      <c r="R182" s="229"/>
      <c r="S182" s="229"/>
      <c r="T182" s="229"/>
    </row>
    <row r="183" spans="1:20" ht="18" hidden="1" customHeight="1" x14ac:dyDescent="0.15">
      <c r="A183" s="229"/>
      <c r="B183" s="229"/>
      <c r="C183" s="229"/>
      <c r="D183" s="229"/>
      <c r="E183" s="229"/>
      <c r="F183" s="229"/>
      <c r="G183" s="229"/>
      <c r="H183" s="229"/>
      <c r="I183" s="229"/>
      <c r="J183" s="229"/>
      <c r="K183" s="229"/>
      <c r="L183" s="229"/>
      <c r="M183" s="229"/>
      <c r="N183" s="229"/>
      <c r="O183" s="229"/>
      <c r="P183" s="229"/>
      <c r="Q183" s="229"/>
      <c r="R183" s="229"/>
      <c r="S183" s="229"/>
      <c r="T183" s="229"/>
    </row>
    <row r="184" spans="1:20" ht="18" hidden="1" customHeight="1" x14ac:dyDescent="0.15">
      <c r="B184" s="335"/>
      <c r="C184" s="335"/>
      <c r="D184" s="335"/>
      <c r="E184" s="335"/>
      <c r="F184" s="335"/>
      <c r="G184" s="335"/>
      <c r="H184" s="335"/>
      <c r="I184" s="335"/>
      <c r="J184" s="335"/>
      <c r="K184" s="335"/>
      <c r="L184" s="335"/>
      <c r="M184" s="335"/>
      <c r="N184" s="335"/>
      <c r="O184" s="335"/>
      <c r="P184" s="335"/>
      <c r="Q184" s="335"/>
      <c r="R184" s="356"/>
      <c r="S184" s="356"/>
      <c r="T184" s="356"/>
    </row>
    <row r="185" spans="1:20" ht="18" hidden="1" customHeight="1" x14ac:dyDescent="0.15">
      <c r="B185" s="335"/>
      <c r="C185" s="335"/>
      <c r="D185" s="335"/>
      <c r="E185" s="335"/>
      <c r="F185" s="335"/>
      <c r="G185" s="335"/>
      <c r="H185" s="335"/>
      <c r="I185" s="335"/>
      <c r="J185" s="335"/>
      <c r="K185" s="335"/>
      <c r="L185" s="335"/>
      <c r="M185" s="335"/>
      <c r="N185" s="335"/>
      <c r="O185" s="335"/>
      <c r="P185" s="335"/>
      <c r="Q185" s="335"/>
      <c r="R185" s="356"/>
      <c r="S185" s="356"/>
      <c r="T185" s="356"/>
    </row>
    <row r="186" spans="1:20" ht="18" hidden="1" customHeight="1" x14ac:dyDescent="0.15">
      <c r="B186" s="335"/>
      <c r="C186" s="335"/>
      <c r="D186" s="335"/>
      <c r="E186" s="335"/>
      <c r="F186" s="335"/>
      <c r="G186" s="335"/>
      <c r="H186" s="335"/>
      <c r="I186" s="335"/>
      <c r="J186" s="335"/>
      <c r="K186" s="335"/>
      <c r="L186" s="335"/>
      <c r="M186" s="335"/>
      <c r="N186" s="335"/>
      <c r="O186" s="335"/>
      <c r="P186" s="335"/>
      <c r="Q186" s="335"/>
      <c r="R186" s="356"/>
      <c r="S186" s="356"/>
      <c r="T186" s="356"/>
    </row>
    <row r="187" spans="1:20" ht="18" hidden="1" customHeight="1" x14ac:dyDescent="0.15">
      <c r="B187" s="335"/>
      <c r="C187" s="335"/>
      <c r="D187" s="335"/>
      <c r="E187" s="335"/>
      <c r="F187" s="335"/>
      <c r="G187" s="335"/>
      <c r="H187" s="335"/>
      <c r="I187" s="335"/>
      <c r="J187" s="335"/>
      <c r="K187" s="335"/>
      <c r="L187" s="335"/>
      <c r="M187" s="335"/>
      <c r="N187" s="335"/>
      <c r="O187" s="335"/>
      <c r="P187" s="335"/>
      <c r="Q187" s="335"/>
      <c r="R187" s="356"/>
      <c r="S187" s="356"/>
      <c r="T187" s="356"/>
    </row>
    <row r="188" spans="1:20" ht="18" hidden="1" customHeight="1" x14ac:dyDescent="0.15">
      <c r="B188" s="335"/>
      <c r="C188" s="335"/>
      <c r="D188" s="335"/>
      <c r="E188" s="335"/>
      <c r="F188" s="335"/>
      <c r="G188" s="335"/>
      <c r="H188" s="335"/>
      <c r="I188" s="335"/>
      <c r="J188" s="335"/>
      <c r="K188" s="335"/>
      <c r="L188" s="335"/>
      <c r="M188" s="335"/>
      <c r="N188" s="335"/>
      <c r="O188" s="335"/>
      <c r="P188" s="335"/>
      <c r="Q188" s="335"/>
      <c r="R188" s="356"/>
      <c r="S188" s="356"/>
      <c r="T188" s="356"/>
    </row>
    <row r="189" spans="1:20" ht="18" hidden="1" customHeight="1" x14ac:dyDescent="0.15">
      <c r="B189" s="335"/>
      <c r="C189" s="335"/>
      <c r="D189" s="335"/>
      <c r="E189" s="335"/>
      <c r="F189" s="335"/>
      <c r="G189" s="335"/>
      <c r="H189" s="335"/>
      <c r="I189" s="335"/>
      <c r="J189" s="335"/>
      <c r="K189" s="335"/>
      <c r="L189" s="335"/>
      <c r="M189" s="335"/>
      <c r="N189" s="335"/>
      <c r="O189" s="335"/>
      <c r="P189" s="335"/>
      <c r="Q189" s="335"/>
      <c r="R189" s="356"/>
      <c r="S189" s="356"/>
      <c r="T189" s="356"/>
    </row>
    <row r="190" spans="1:20" ht="18" hidden="1" customHeight="1" x14ac:dyDescent="0.15">
      <c r="B190" s="335"/>
      <c r="C190" s="335"/>
      <c r="D190" s="335"/>
      <c r="E190" s="335"/>
      <c r="F190" s="335"/>
      <c r="G190" s="335"/>
      <c r="H190" s="335"/>
      <c r="I190" s="335"/>
      <c r="J190" s="335"/>
      <c r="K190" s="335"/>
      <c r="L190" s="335"/>
      <c r="M190" s="335"/>
      <c r="N190" s="335"/>
      <c r="O190" s="335"/>
      <c r="P190" s="335"/>
      <c r="Q190" s="335"/>
      <c r="R190" s="356"/>
      <c r="S190" s="356"/>
      <c r="T190" s="356"/>
    </row>
    <row r="197" spans="1:1" ht="18" hidden="1" customHeight="1" x14ac:dyDescent="0.15">
      <c r="A197" s="375"/>
    </row>
  </sheetData>
  <mergeCells count="104">
    <mergeCell ref="K130:L130"/>
    <mergeCell ref="N130:O130"/>
    <mergeCell ref="K131:L131"/>
    <mergeCell ref="N131:O131"/>
    <mergeCell ref="M41:N42"/>
    <mergeCell ref="O41:O42"/>
    <mergeCell ref="P41:T41"/>
    <mergeCell ref="P42:T42"/>
    <mergeCell ref="K129:L129"/>
    <mergeCell ref="N129:O129"/>
    <mergeCell ref="B41:C42"/>
    <mergeCell ref="D41:F42"/>
    <mergeCell ref="G41:H42"/>
    <mergeCell ref="I41:I42"/>
    <mergeCell ref="J41:K42"/>
    <mergeCell ref="L41:L42"/>
    <mergeCell ref="L39:L40"/>
    <mergeCell ref="M39:N40"/>
    <mergeCell ref="O39:O40"/>
    <mergeCell ref="P39:T39"/>
    <mergeCell ref="B40:C40"/>
    <mergeCell ref="P40:T40"/>
    <mergeCell ref="B39:C39"/>
    <mergeCell ref="D39:F40"/>
    <mergeCell ref="G39:H40"/>
    <mergeCell ref="I39:I40"/>
    <mergeCell ref="J39:K40"/>
    <mergeCell ref="M37:N38"/>
    <mergeCell ref="O37:O38"/>
    <mergeCell ref="P37:T37"/>
    <mergeCell ref="B38:C38"/>
    <mergeCell ref="P38:T38"/>
    <mergeCell ref="B37:C37"/>
    <mergeCell ref="D37:F38"/>
    <mergeCell ref="G37:H38"/>
    <mergeCell ref="I37:I38"/>
    <mergeCell ref="J37:K38"/>
    <mergeCell ref="L37:L38"/>
    <mergeCell ref="B35:F36"/>
    <mergeCell ref="G35:I35"/>
    <mergeCell ref="J35:L35"/>
    <mergeCell ref="M35:O35"/>
    <mergeCell ref="P35:T35"/>
    <mergeCell ref="G36:I36"/>
    <mergeCell ref="J36:L36"/>
    <mergeCell ref="M36:O36"/>
    <mergeCell ref="P36:T36"/>
    <mergeCell ref="N31:O31"/>
    <mergeCell ref="G32:H32"/>
    <mergeCell ref="I32:J32"/>
    <mergeCell ref="K32:L32"/>
    <mergeCell ref="M32:N32"/>
    <mergeCell ref="O32:S32"/>
    <mergeCell ref="S29:T30"/>
    <mergeCell ref="L29:N30"/>
    <mergeCell ref="O29:O30"/>
    <mergeCell ref="P29:Q30"/>
    <mergeCell ref="R29:R30"/>
    <mergeCell ref="K24:M24"/>
    <mergeCell ref="B27:C28"/>
    <mergeCell ref="D27:K27"/>
    <mergeCell ref="L27:U27"/>
    <mergeCell ref="D28:K28"/>
    <mergeCell ref="L28:O28"/>
    <mergeCell ref="P28:R28"/>
    <mergeCell ref="S28:U28"/>
    <mergeCell ref="B29:B30"/>
    <mergeCell ref="U29:U30"/>
    <mergeCell ref="C29:C30"/>
    <mergeCell ref="B22:D22"/>
    <mergeCell ref="E22:G22"/>
    <mergeCell ref="H22:I22"/>
    <mergeCell ref="K22:N22"/>
    <mergeCell ref="O22:P22"/>
    <mergeCell ref="Q22:V22"/>
    <mergeCell ref="B23:D23"/>
    <mergeCell ref="E23:G23"/>
    <mergeCell ref="H23:I23"/>
    <mergeCell ref="K23:N23"/>
    <mergeCell ref="O23:P23"/>
    <mergeCell ref="R19:V19"/>
    <mergeCell ref="Q26:U26"/>
    <mergeCell ref="O34:T34"/>
    <mergeCell ref="B4:U6"/>
    <mergeCell ref="J7:K7"/>
    <mergeCell ref="O7:P7"/>
    <mergeCell ref="A12:A13"/>
    <mergeCell ref="A14:A17"/>
    <mergeCell ref="P8:Q8"/>
    <mergeCell ref="P9:Q9"/>
    <mergeCell ref="R11:V11"/>
    <mergeCell ref="Q20:V20"/>
    <mergeCell ref="B21:D21"/>
    <mergeCell ref="E21:G21"/>
    <mergeCell ref="H21:I21"/>
    <mergeCell ref="K21:N21"/>
    <mergeCell ref="O21:P21"/>
    <mergeCell ref="Q21:V21"/>
    <mergeCell ref="B20:D20"/>
    <mergeCell ref="E20:G20"/>
    <mergeCell ref="H20:J20"/>
    <mergeCell ref="K20:N20"/>
    <mergeCell ref="O20:P20"/>
    <mergeCell ref="Q23:V23"/>
  </mergeCells>
  <phoneticPr fontId="1"/>
  <dataValidations count="2">
    <dataValidation type="list" allowBlank="1" showInputMessage="1" showErrorMessage="1" sqref="WVW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WCE983047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VSI983047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WMA98304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xr:uid="{00000000-0002-0000-0C00-000000000000}">
      <formula1>"あり,なし"</formula1>
    </dataValidation>
    <dataValidation type="list" allowBlank="1" showInputMessage="1" showErrorMessage="1" sqref="J7:K7 O7:P7 N31:O31 I32:J32" xr:uid="{507DA9EA-C929-420A-A3CD-1A26865B3E94}">
      <formula1>"有・無,有,無"</formula1>
    </dataValidation>
  </dataValidations>
  <pageMargins left="0.59055118110236227" right="0.39370078740157483" top="0.98425196850393704" bottom="0.98425196850393704" header="0.51181102362204722" footer="0.51181102362204722"/>
  <pageSetup paperSize="9" scale="98" firstPageNumber="13" orientation="portrait" useFirstPageNumber="1" r:id="rId1"/>
  <headerFooter alignWithMargins="0">
    <oddFooter>&amp;C13/25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WD176"/>
  <sheetViews>
    <sheetView showGridLines="0" view="pageBreakPreview" zoomScaleNormal="75" zoomScaleSheetLayoutView="100" workbookViewId="0">
      <selection activeCell="L37" sqref="L37:P37"/>
    </sheetView>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thickBot="1" x14ac:dyDescent="0.2">
      <c r="A1" s="355" t="s">
        <v>561</v>
      </c>
      <c r="S1" s="629" t="s">
        <v>990</v>
      </c>
      <c r="T1" s="630"/>
      <c r="U1" s="630"/>
    </row>
    <row r="2" spans="1:69" ht="18" customHeight="1" thickBot="1" x14ac:dyDescent="0.2">
      <c r="A2" s="375"/>
      <c r="B2" s="1165" t="s">
        <v>562</v>
      </c>
      <c r="C2" s="1166"/>
      <c r="D2" s="1166"/>
      <c r="E2" s="1166"/>
      <c r="F2" s="1166"/>
      <c r="G2" s="1166"/>
      <c r="H2" s="1166"/>
      <c r="I2" s="1166"/>
      <c r="J2" s="1166"/>
      <c r="K2" s="1167"/>
      <c r="L2" s="1168" t="s">
        <v>563</v>
      </c>
      <c r="M2" s="731"/>
      <c r="N2" s="731"/>
      <c r="O2" s="731"/>
      <c r="P2" s="731"/>
      <c r="Q2" s="731"/>
      <c r="R2" s="731"/>
      <c r="S2" s="731"/>
      <c r="T2" s="731"/>
      <c r="U2" s="732"/>
    </row>
    <row r="3" spans="1:69" ht="18" customHeight="1" x14ac:dyDescent="0.15">
      <c r="B3" s="877" t="s">
        <v>564</v>
      </c>
      <c r="C3" s="475"/>
      <c r="D3" s="476"/>
      <c r="E3" s="482"/>
      <c r="F3" s="482"/>
      <c r="G3" s="482"/>
      <c r="H3" s="496"/>
      <c r="I3" s="481"/>
      <c r="J3" s="482"/>
      <c r="K3" s="304" t="s">
        <v>133</v>
      </c>
      <c r="L3" s="1169" t="s">
        <v>565</v>
      </c>
      <c r="M3" s="477"/>
      <c r="N3" s="477"/>
      <c r="O3" s="713"/>
      <c r="P3" s="481"/>
      <c r="Q3" s="482"/>
      <c r="R3" s="482"/>
      <c r="S3" s="482"/>
      <c r="T3" s="482"/>
      <c r="U3" s="305" t="s">
        <v>566</v>
      </c>
    </row>
    <row r="4" spans="1:69" ht="18" customHeight="1" x14ac:dyDescent="0.15">
      <c r="A4" s="375"/>
      <c r="B4" s="833"/>
      <c r="C4" s="617"/>
      <c r="D4" s="834"/>
      <c r="E4" s="432"/>
      <c r="F4" s="432"/>
      <c r="G4" s="432"/>
      <c r="H4" s="658"/>
      <c r="I4" s="711"/>
      <c r="J4" s="432"/>
      <c r="K4" s="349" t="s">
        <v>133</v>
      </c>
      <c r="L4" s="1170" t="s">
        <v>567</v>
      </c>
      <c r="M4" s="919"/>
      <c r="N4" s="919"/>
      <c r="O4" s="709"/>
      <c r="P4" s="711"/>
      <c r="Q4" s="432"/>
      <c r="R4" s="432"/>
      <c r="S4" s="432"/>
      <c r="T4" s="432"/>
      <c r="U4" s="348" t="s">
        <v>566</v>
      </c>
    </row>
    <row r="5" spans="1:69" ht="18" customHeight="1" x14ac:dyDescent="0.15">
      <c r="B5" s="833"/>
      <c r="C5" s="617"/>
      <c r="D5" s="834"/>
      <c r="E5" s="432"/>
      <c r="F5" s="432"/>
      <c r="G5" s="432"/>
      <c r="H5" s="658"/>
      <c r="I5" s="711"/>
      <c r="J5" s="432"/>
      <c r="K5" s="349" t="s">
        <v>133</v>
      </c>
      <c r="L5" s="1170" t="s">
        <v>568</v>
      </c>
      <c r="M5" s="919"/>
      <c r="N5" s="919"/>
      <c r="O5" s="709"/>
      <c r="P5" s="711"/>
      <c r="Q5" s="432"/>
      <c r="R5" s="432"/>
      <c r="S5" s="432"/>
      <c r="T5" s="432"/>
      <c r="U5" s="348" t="s">
        <v>566</v>
      </c>
    </row>
    <row r="6" spans="1:69" ht="18" customHeight="1" x14ac:dyDescent="0.15">
      <c r="A6" s="375"/>
      <c r="B6" s="821"/>
      <c r="C6" s="477"/>
      <c r="D6" s="478"/>
      <c r="E6" s="432"/>
      <c r="F6" s="432"/>
      <c r="G6" s="432"/>
      <c r="H6" s="658"/>
      <c r="I6" s="711"/>
      <c r="J6" s="432"/>
      <c r="K6" s="349" t="s">
        <v>133</v>
      </c>
      <c r="L6" s="1170" t="s">
        <v>569</v>
      </c>
      <c r="M6" s="919"/>
      <c r="N6" s="919"/>
      <c r="O6" s="709"/>
      <c r="P6" s="711"/>
      <c r="Q6" s="432"/>
      <c r="R6" s="432"/>
      <c r="S6" s="432"/>
      <c r="T6" s="432"/>
      <c r="U6" s="348" t="s">
        <v>566</v>
      </c>
    </row>
    <row r="7" spans="1:69" ht="18" customHeight="1" x14ac:dyDescent="0.15">
      <c r="B7" s="900" t="s">
        <v>570</v>
      </c>
      <c r="C7" s="1171"/>
      <c r="D7" s="1172"/>
      <c r="E7" s="1171"/>
      <c r="F7" s="1171"/>
      <c r="G7" s="1171"/>
      <c r="H7" s="1171"/>
      <c r="I7" s="1171"/>
      <c r="J7" s="1171"/>
      <c r="K7" s="1175"/>
      <c r="L7" s="1170" t="s">
        <v>571</v>
      </c>
      <c r="M7" s="919"/>
      <c r="N7" s="919"/>
      <c r="O7" s="709"/>
      <c r="P7" s="711"/>
      <c r="Q7" s="432"/>
      <c r="R7" s="432"/>
      <c r="S7" s="432"/>
      <c r="T7" s="432"/>
      <c r="U7" s="348" t="s">
        <v>566</v>
      </c>
    </row>
    <row r="8" spans="1:69" ht="18" customHeight="1" x14ac:dyDescent="0.15">
      <c r="B8" s="889"/>
      <c r="C8" s="1173"/>
      <c r="D8" s="1174"/>
      <c r="E8" s="1173"/>
      <c r="F8" s="1173"/>
      <c r="G8" s="1173"/>
      <c r="H8" s="1173"/>
      <c r="I8" s="1173"/>
      <c r="J8" s="1173"/>
      <c r="K8" s="1176"/>
      <c r="L8" s="1178" t="s">
        <v>572</v>
      </c>
      <c r="M8" s="432"/>
      <c r="N8" s="432"/>
      <c r="O8" s="658"/>
      <c r="P8" s="711"/>
      <c r="Q8" s="432"/>
      <c r="R8" s="432"/>
      <c r="S8" s="432"/>
      <c r="T8" s="432"/>
      <c r="U8" s="348" t="s">
        <v>566</v>
      </c>
    </row>
    <row r="9" spans="1:69" ht="18" customHeight="1" x14ac:dyDescent="0.15">
      <c r="B9" s="889"/>
      <c r="C9" s="1173"/>
      <c r="D9" s="1174"/>
      <c r="E9" s="1173"/>
      <c r="F9" s="1173"/>
      <c r="G9" s="1173"/>
      <c r="H9" s="1173"/>
      <c r="I9" s="1173"/>
      <c r="J9" s="1173"/>
      <c r="K9" s="1176"/>
      <c r="L9" s="1179" t="s">
        <v>573</v>
      </c>
      <c r="M9" s="494"/>
      <c r="N9" s="494"/>
      <c r="O9" s="495"/>
      <c r="P9" s="711"/>
      <c r="Q9" s="432"/>
      <c r="R9" s="432"/>
      <c r="S9" s="432"/>
      <c r="T9" s="432"/>
      <c r="U9" s="348" t="s">
        <v>566</v>
      </c>
    </row>
    <row r="10" spans="1:69" ht="18" customHeight="1" thickBot="1" x14ac:dyDescent="0.2">
      <c r="B10" s="1086"/>
      <c r="C10" s="1087"/>
      <c r="D10" s="1088"/>
      <c r="E10" s="1087"/>
      <c r="F10" s="1087"/>
      <c r="G10" s="1087"/>
      <c r="H10" s="1087"/>
      <c r="I10" s="1087"/>
      <c r="J10" s="1087"/>
      <c r="K10" s="1177"/>
      <c r="L10" s="1180" t="s">
        <v>574</v>
      </c>
      <c r="M10" s="515"/>
      <c r="N10" s="515"/>
      <c r="O10" s="516"/>
      <c r="P10" s="718"/>
      <c r="Q10" s="717"/>
      <c r="R10" s="717"/>
      <c r="S10" s="717"/>
      <c r="T10" s="717"/>
      <c r="U10" s="347" t="s">
        <v>566</v>
      </c>
    </row>
    <row r="11" spans="1:69" ht="18" customHeight="1" x14ac:dyDescent="0.15">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thickBot="1" x14ac:dyDescent="0.2">
      <c r="A12" s="355" t="s">
        <v>575</v>
      </c>
      <c r="B12" s="283"/>
      <c r="C12" s="283"/>
      <c r="D12" s="283"/>
      <c r="E12" s="283"/>
      <c r="F12" s="283"/>
      <c r="G12" s="283"/>
      <c r="H12" s="283"/>
      <c r="I12" s="283"/>
      <c r="J12" s="283"/>
      <c r="K12" s="283"/>
      <c r="L12" s="283"/>
      <c r="M12" s="283"/>
      <c r="N12" s="283"/>
      <c r="O12" s="283"/>
      <c r="P12" s="283"/>
      <c r="Q12" s="283"/>
      <c r="R12" s="283"/>
      <c r="S12" s="283"/>
      <c r="T12" s="629" t="s">
        <v>1001</v>
      </c>
      <c r="U12" s="630"/>
      <c r="V12" s="630"/>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thickBot="1" x14ac:dyDescent="0.2">
      <c r="B13" s="733" t="s">
        <v>576</v>
      </c>
      <c r="C13" s="731"/>
      <c r="D13" s="731"/>
      <c r="E13" s="731"/>
      <c r="F13" s="732"/>
      <c r="G13" s="731" t="s">
        <v>522</v>
      </c>
      <c r="H13" s="731"/>
      <c r="I13" s="731"/>
      <c r="J13" s="730" t="s">
        <v>577</v>
      </c>
      <c r="K13" s="731"/>
      <c r="L13" s="731"/>
      <c r="M13" s="730" t="s">
        <v>378</v>
      </c>
      <c r="N13" s="731"/>
      <c r="O13" s="731"/>
      <c r="P13" s="731"/>
      <c r="Q13" s="683"/>
      <c r="R13" s="730" t="s">
        <v>379</v>
      </c>
      <c r="S13" s="731"/>
      <c r="T13" s="731"/>
      <c r="U13" s="731"/>
      <c r="V13" s="7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B14" s="668" t="s">
        <v>578</v>
      </c>
      <c r="C14" s="669"/>
      <c r="D14" s="669"/>
      <c r="E14" s="669" t="s">
        <v>579</v>
      </c>
      <c r="F14" s="697"/>
      <c r="G14" s="482"/>
      <c r="H14" s="482"/>
      <c r="I14" s="317" t="s">
        <v>133</v>
      </c>
      <c r="J14" s="1182"/>
      <c r="K14" s="1183"/>
      <c r="L14" s="317" t="s">
        <v>133</v>
      </c>
      <c r="M14" s="1184"/>
      <c r="N14" s="1184"/>
      <c r="O14" s="1184"/>
      <c r="P14" s="1184"/>
      <c r="Q14" s="1184"/>
      <c r="R14" s="690"/>
      <c r="S14" s="690"/>
      <c r="T14" s="690"/>
      <c r="U14" s="690"/>
      <c r="V14" s="1130"/>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B15" s="670"/>
      <c r="C15" s="671"/>
      <c r="D15" s="671"/>
      <c r="E15" s="671" t="s">
        <v>580</v>
      </c>
      <c r="F15" s="716"/>
      <c r="G15" s="432"/>
      <c r="H15" s="432"/>
      <c r="I15" s="326" t="s">
        <v>133</v>
      </c>
      <c r="J15" s="711"/>
      <c r="K15" s="432"/>
      <c r="L15" s="326" t="s">
        <v>133</v>
      </c>
      <c r="M15" s="1181"/>
      <c r="N15" s="1181"/>
      <c r="O15" s="1181"/>
      <c r="P15" s="1181"/>
      <c r="Q15" s="1181"/>
      <c r="R15" s="659"/>
      <c r="S15" s="659"/>
      <c r="T15" s="659"/>
      <c r="U15" s="659"/>
      <c r="V15" s="673"/>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B16" s="1134" t="s">
        <v>581</v>
      </c>
      <c r="C16" s="659"/>
      <c r="D16" s="659"/>
      <c r="E16" s="711"/>
      <c r="F16" s="715"/>
      <c r="G16" s="432"/>
      <c r="H16" s="432"/>
      <c r="I16" s="326" t="s">
        <v>133</v>
      </c>
      <c r="J16" s="711"/>
      <c r="K16" s="432"/>
      <c r="L16" s="326" t="s">
        <v>133</v>
      </c>
      <c r="M16" s="1181"/>
      <c r="N16" s="1181"/>
      <c r="O16" s="1181"/>
      <c r="P16" s="1181"/>
      <c r="Q16" s="1181"/>
      <c r="R16" s="659"/>
      <c r="S16" s="659"/>
      <c r="T16" s="659"/>
      <c r="U16" s="659"/>
      <c r="V16" s="673"/>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B17" s="1137"/>
      <c r="C17" s="687"/>
      <c r="D17" s="687"/>
      <c r="E17" s="718"/>
      <c r="F17" s="719"/>
      <c r="G17" s="717"/>
      <c r="H17" s="717"/>
      <c r="I17" s="321" t="s">
        <v>133</v>
      </c>
      <c r="J17" s="718"/>
      <c r="K17" s="717"/>
      <c r="L17" s="321" t="s">
        <v>133</v>
      </c>
      <c r="M17" s="1207"/>
      <c r="N17" s="1207"/>
      <c r="O17" s="1207"/>
      <c r="P17" s="1207"/>
      <c r="Q17" s="1207"/>
      <c r="R17" s="687"/>
      <c r="S17" s="687"/>
      <c r="T17" s="687"/>
      <c r="U17" s="687"/>
      <c r="V17" s="688"/>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thickBot="1" x14ac:dyDescent="0.2">
      <c r="A19" s="1062" t="s">
        <v>582</v>
      </c>
      <c r="B19" s="1062"/>
      <c r="C19" s="1062"/>
      <c r="D19" s="1062"/>
      <c r="E19" s="1062"/>
      <c r="F19" s="1062"/>
      <c r="G19" s="1062"/>
      <c r="H19" s="1164" t="s">
        <v>1002</v>
      </c>
      <c r="I19" s="630"/>
      <c r="J19" s="630"/>
      <c r="K19" s="283"/>
      <c r="L19" s="355" t="s">
        <v>583</v>
      </c>
      <c r="P19" s="283"/>
      <c r="Q19" s="283"/>
      <c r="R19" s="1163" t="s">
        <v>997</v>
      </c>
      <c r="S19" s="630"/>
      <c r="T19" s="630"/>
      <c r="U19" s="630"/>
      <c r="V19" s="630"/>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1185"/>
      <c r="B20" s="1186"/>
      <c r="C20" s="764" t="s">
        <v>584</v>
      </c>
      <c r="D20" s="764"/>
      <c r="E20" s="764"/>
      <c r="F20" s="764"/>
      <c r="G20" s="1141" t="s">
        <v>585</v>
      </c>
      <c r="H20" s="1141"/>
      <c r="I20" s="1141"/>
      <c r="J20" s="1189"/>
      <c r="K20" s="372"/>
      <c r="L20" s="1192"/>
      <c r="M20" s="1195" t="s">
        <v>586</v>
      </c>
      <c r="N20" s="1196"/>
      <c r="O20" s="1201" t="s">
        <v>587</v>
      </c>
      <c r="P20" s="1201"/>
      <c r="Q20" s="1196" t="s">
        <v>588</v>
      </c>
      <c r="R20" s="1204"/>
      <c r="S20" s="1141" t="s">
        <v>589</v>
      </c>
      <c r="T20" s="764"/>
      <c r="U20" s="764"/>
      <c r="V20" s="765"/>
    </row>
    <row r="21" spans="1:69" ht="18" customHeight="1" thickBot="1" x14ac:dyDescent="0.2">
      <c r="A21" s="1187"/>
      <c r="B21" s="1188"/>
      <c r="C21" s="728"/>
      <c r="D21" s="728"/>
      <c r="E21" s="728"/>
      <c r="F21" s="728"/>
      <c r="G21" s="1190"/>
      <c r="H21" s="1190"/>
      <c r="I21" s="1190"/>
      <c r="J21" s="1191"/>
      <c r="K21" s="372"/>
      <c r="L21" s="1193"/>
      <c r="M21" s="1197"/>
      <c r="N21" s="1198"/>
      <c r="O21" s="1202"/>
      <c r="P21" s="1202"/>
      <c r="Q21" s="1205"/>
      <c r="R21" s="1205"/>
      <c r="S21" s="671"/>
      <c r="T21" s="671"/>
      <c r="U21" s="671"/>
      <c r="V21" s="716"/>
    </row>
    <row r="22" spans="1:69" ht="18" customHeight="1" thickBot="1" x14ac:dyDescent="0.2">
      <c r="A22" s="1129" t="s">
        <v>590</v>
      </c>
      <c r="B22" s="690"/>
      <c r="C22" s="481"/>
      <c r="D22" s="482"/>
      <c r="E22" s="482"/>
      <c r="F22" s="232" t="s">
        <v>108</v>
      </c>
      <c r="G22" s="481"/>
      <c r="H22" s="482"/>
      <c r="I22" s="482"/>
      <c r="J22" s="233" t="s">
        <v>214</v>
      </c>
      <c r="K22" s="345"/>
      <c r="L22" s="1194"/>
      <c r="M22" s="1199"/>
      <c r="N22" s="1200"/>
      <c r="O22" s="1203"/>
      <c r="P22" s="1203"/>
      <c r="Q22" s="1206"/>
      <c r="R22" s="1206"/>
      <c r="S22" s="728"/>
      <c r="T22" s="728"/>
      <c r="U22" s="728"/>
      <c r="V22" s="729"/>
    </row>
    <row r="23" spans="1:69" ht="18" customHeight="1" x14ac:dyDescent="0.15">
      <c r="A23" s="1134" t="s">
        <v>591</v>
      </c>
      <c r="B23" s="659"/>
      <c r="C23" s="711"/>
      <c r="D23" s="432"/>
      <c r="E23" s="432"/>
      <c r="F23" s="234" t="s">
        <v>108</v>
      </c>
      <c r="G23" s="711"/>
      <c r="H23" s="432"/>
      <c r="I23" s="432"/>
      <c r="J23" s="235" t="s">
        <v>214</v>
      </c>
      <c r="K23" s="345"/>
      <c r="L23" s="906" t="s">
        <v>592</v>
      </c>
      <c r="M23" s="496"/>
      <c r="N23" s="690"/>
      <c r="O23" s="690"/>
      <c r="P23" s="690"/>
      <c r="Q23" s="690"/>
      <c r="R23" s="690"/>
      <c r="S23" s="690"/>
      <c r="T23" s="690"/>
      <c r="U23" s="690"/>
      <c r="V23" s="1130"/>
    </row>
    <row r="24" spans="1:69" ht="18" customHeight="1" x14ac:dyDescent="0.15">
      <c r="A24" s="1142" t="s">
        <v>593</v>
      </c>
      <c r="B24" s="1143"/>
      <c r="C24" s="1209" t="s">
        <v>594</v>
      </c>
      <c r="D24" s="1210"/>
      <c r="E24" s="1210"/>
      <c r="F24" s="1210"/>
      <c r="G24" s="1210"/>
      <c r="H24" s="1210"/>
      <c r="I24" s="1210"/>
      <c r="J24" s="1211"/>
      <c r="K24" s="372"/>
      <c r="L24" s="907"/>
      <c r="M24" s="658"/>
      <c r="N24" s="659"/>
      <c r="O24" s="659"/>
      <c r="P24" s="659"/>
      <c r="Q24" s="659"/>
      <c r="R24" s="659"/>
      <c r="S24" s="659"/>
      <c r="T24" s="659"/>
      <c r="U24" s="659"/>
      <c r="V24" s="673"/>
    </row>
    <row r="25" spans="1:69" ht="18" customHeight="1" x14ac:dyDescent="0.15">
      <c r="A25" s="1142"/>
      <c r="B25" s="1143"/>
      <c r="C25" s="1212"/>
      <c r="D25" s="1213"/>
      <c r="E25" s="1213"/>
      <c r="F25" s="1213"/>
      <c r="G25" s="1213"/>
      <c r="H25" s="1213"/>
      <c r="I25" s="1213"/>
      <c r="J25" s="1214"/>
      <c r="K25" s="372"/>
      <c r="L25" s="907" t="s">
        <v>595</v>
      </c>
      <c r="M25" s="658"/>
      <c r="N25" s="659"/>
      <c r="O25" s="659"/>
      <c r="P25" s="659"/>
      <c r="Q25" s="659"/>
      <c r="R25" s="659"/>
      <c r="S25" s="659"/>
      <c r="T25" s="659"/>
      <c r="U25" s="659"/>
      <c r="V25" s="673"/>
    </row>
    <row r="26" spans="1:69" ht="18" customHeight="1" x14ac:dyDescent="0.15">
      <c r="A26" s="1142"/>
      <c r="B26" s="1143"/>
      <c r="C26" s="1212"/>
      <c r="D26" s="1213"/>
      <c r="E26" s="1213"/>
      <c r="F26" s="1213"/>
      <c r="G26" s="1213"/>
      <c r="H26" s="1213"/>
      <c r="I26" s="1213"/>
      <c r="J26" s="1214"/>
      <c r="K26" s="372"/>
      <c r="L26" s="907"/>
      <c r="M26" s="658"/>
      <c r="N26" s="659"/>
      <c r="O26" s="659"/>
      <c r="P26" s="659"/>
      <c r="Q26" s="659"/>
      <c r="R26" s="659"/>
      <c r="S26" s="659"/>
      <c r="T26" s="659"/>
      <c r="U26" s="659"/>
      <c r="V26" s="673"/>
    </row>
    <row r="27" spans="1:69" ht="18" customHeight="1" x14ac:dyDescent="0.15">
      <c r="A27" s="1142"/>
      <c r="B27" s="1143"/>
      <c r="C27" s="1212"/>
      <c r="D27" s="1213"/>
      <c r="E27" s="1213"/>
      <c r="F27" s="1213"/>
      <c r="G27" s="1213"/>
      <c r="H27" s="1213"/>
      <c r="I27" s="1213"/>
      <c r="J27" s="1214"/>
      <c r="K27" s="372"/>
      <c r="L27" s="907" t="s">
        <v>596</v>
      </c>
      <c r="M27" s="1218" t="str">
        <f>IF(M23+M25=0," ",M23+M25)</f>
        <v xml:space="preserve"> </v>
      </c>
      <c r="N27" s="1219"/>
      <c r="O27" s="1219" t="str">
        <f>IF(O23+O25=0," ",O23+O25)</f>
        <v xml:space="preserve"> </v>
      </c>
      <c r="P27" s="1219"/>
      <c r="Q27" s="1219" t="str">
        <f>IF(Q23+Q25=0," ",Q23+Q25)</f>
        <v xml:space="preserve"> </v>
      </c>
      <c r="R27" s="1219"/>
      <c r="S27" s="659"/>
      <c r="T27" s="659"/>
      <c r="U27" s="659"/>
      <c r="V27" s="673"/>
    </row>
    <row r="28" spans="1:69" ht="18" customHeight="1" thickBot="1" x14ac:dyDescent="0.2">
      <c r="A28" s="1208"/>
      <c r="B28" s="1190"/>
      <c r="C28" s="1215"/>
      <c r="D28" s="1216"/>
      <c r="E28" s="1216"/>
      <c r="F28" s="1216"/>
      <c r="G28" s="1216"/>
      <c r="H28" s="1216"/>
      <c r="I28" s="1216"/>
      <c r="J28" s="1217"/>
      <c r="K28" s="372"/>
      <c r="L28" s="768"/>
      <c r="M28" s="1220"/>
      <c r="N28" s="1221"/>
      <c r="O28" s="1221"/>
      <c r="P28" s="1221"/>
      <c r="Q28" s="1221"/>
      <c r="R28" s="1221"/>
      <c r="S28" s="687"/>
      <c r="T28" s="687"/>
      <c r="U28" s="687"/>
      <c r="V28" s="688"/>
    </row>
    <row r="29" spans="1:69" ht="18" customHeight="1" x14ac:dyDescent="0.15">
      <c r="A29" s="810" t="s">
        <v>952</v>
      </c>
      <c r="B29" s="810"/>
      <c r="C29" s="810"/>
      <c r="D29" s="810"/>
      <c r="E29" s="810"/>
      <c r="F29" s="810"/>
      <c r="G29" s="810"/>
      <c r="H29" s="810"/>
      <c r="I29" s="810"/>
      <c r="J29" s="810"/>
      <c r="K29" s="333"/>
      <c r="L29" s="333"/>
      <c r="N29" s="283"/>
    </row>
    <row r="30" spans="1:69" ht="18" customHeight="1" x14ac:dyDescent="0.15">
      <c r="A30" s="689"/>
      <c r="B30" s="689"/>
      <c r="C30" s="689"/>
      <c r="D30" s="689"/>
      <c r="E30" s="689"/>
      <c r="F30" s="689"/>
      <c r="G30" s="689"/>
      <c r="H30" s="689"/>
      <c r="I30" s="689"/>
      <c r="J30" s="689"/>
      <c r="K30" s="333"/>
      <c r="L30" s="333"/>
    </row>
    <row r="31" spans="1:69" ht="18" customHeight="1" thickBot="1" x14ac:dyDescent="0.2">
      <c r="A31" s="355" t="s">
        <v>597</v>
      </c>
      <c r="B31" s="283"/>
      <c r="C31" s="283"/>
      <c r="D31" s="283"/>
      <c r="E31" s="283"/>
      <c r="F31" s="283"/>
      <c r="G31" s="283"/>
      <c r="H31" s="283"/>
      <c r="I31" s="283"/>
      <c r="J31" s="283"/>
      <c r="K31" s="283"/>
      <c r="L31" s="283"/>
      <c r="M31" s="283"/>
      <c r="N31" s="283"/>
      <c r="O31" s="283"/>
      <c r="P31" s="283"/>
      <c r="Q31" s="283"/>
      <c r="R31" s="629" t="s">
        <v>997</v>
      </c>
      <c r="S31" s="630"/>
      <c r="T31" s="630"/>
      <c r="U31" s="630"/>
      <c r="V31" s="630"/>
    </row>
    <row r="32" spans="1:69" ht="18" customHeight="1" x14ac:dyDescent="0.15">
      <c r="B32" s="877" t="s">
        <v>598</v>
      </c>
      <c r="C32" s="475"/>
      <c r="D32" s="475"/>
      <c r="E32" s="476"/>
      <c r="F32" s="1222" t="s">
        <v>599</v>
      </c>
      <c r="G32" s="1222"/>
      <c r="H32" s="1222"/>
      <c r="I32" s="1222"/>
      <c r="J32" s="1222"/>
      <c r="K32" s="1223"/>
      <c r="L32" s="1154" t="s">
        <v>600</v>
      </c>
      <c r="M32" s="1155"/>
      <c r="N32" s="1155"/>
      <c r="O32" s="1155"/>
      <c r="P32" s="836"/>
      <c r="Q32" s="1044" t="s">
        <v>601</v>
      </c>
      <c r="R32" s="475"/>
      <c r="S32" s="475"/>
      <c r="T32" s="878"/>
      <c r="U32" s="1224" t="s">
        <v>602</v>
      </c>
      <c r="V32" s="1085"/>
    </row>
    <row r="33" spans="2:28" ht="18" customHeight="1" thickBot="1" x14ac:dyDescent="0.2">
      <c r="B33" s="1159"/>
      <c r="C33" s="1046"/>
      <c r="D33" s="1046"/>
      <c r="E33" s="1047"/>
      <c r="F33" s="888" t="s">
        <v>231</v>
      </c>
      <c r="G33" s="725"/>
      <c r="H33" s="726" t="s">
        <v>232</v>
      </c>
      <c r="I33" s="725"/>
      <c r="J33" s="726" t="s">
        <v>293</v>
      </c>
      <c r="K33" s="725"/>
      <c r="L33" s="1226" t="s">
        <v>603</v>
      </c>
      <c r="M33" s="874"/>
      <c r="N33" s="874"/>
      <c r="O33" s="874"/>
      <c r="P33" s="1227"/>
      <c r="Q33" s="1045"/>
      <c r="R33" s="1046"/>
      <c r="S33" s="1046"/>
      <c r="T33" s="1160"/>
      <c r="U33" s="1225"/>
      <c r="V33" s="1088"/>
    </row>
    <row r="34" spans="2:28" ht="18" customHeight="1" x14ac:dyDescent="0.15">
      <c r="B34" s="1240"/>
      <c r="C34" s="839"/>
      <c r="D34" s="839"/>
      <c r="E34" s="840"/>
      <c r="F34" s="839"/>
      <c r="G34" s="838" t="s">
        <v>133</v>
      </c>
      <c r="H34" s="837"/>
      <c r="I34" s="838" t="s">
        <v>133</v>
      </c>
      <c r="J34" s="837" t="str">
        <f>IF(F34+H34=0," ",F34+H34)</f>
        <v xml:space="preserve"> </v>
      </c>
      <c r="K34" s="838" t="s">
        <v>133</v>
      </c>
      <c r="L34" s="1228"/>
      <c r="M34" s="1229"/>
      <c r="N34" s="1229"/>
      <c r="O34" s="1229"/>
      <c r="P34" s="1230"/>
      <c r="Q34" s="1231" t="s">
        <v>604</v>
      </c>
      <c r="R34" s="617"/>
      <c r="S34" s="839"/>
      <c r="T34" s="1232" t="s">
        <v>108</v>
      </c>
      <c r="U34" s="1233" t="s">
        <v>463</v>
      </c>
      <c r="V34" s="1234"/>
      <c r="W34" s="132"/>
      <c r="X34" s="132"/>
      <c r="Y34" s="132"/>
      <c r="Z34" s="132"/>
      <c r="AA34" s="132"/>
      <c r="AB34" s="132"/>
    </row>
    <row r="35" spans="2:28" ht="18" customHeight="1" x14ac:dyDescent="0.15">
      <c r="B35" s="1241"/>
      <c r="C35" s="482"/>
      <c r="D35" s="482"/>
      <c r="E35" s="708"/>
      <c r="F35" s="482"/>
      <c r="G35" s="496"/>
      <c r="H35" s="481"/>
      <c r="I35" s="496"/>
      <c r="J35" s="481"/>
      <c r="K35" s="496"/>
      <c r="L35" s="1237"/>
      <c r="M35" s="1238"/>
      <c r="N35" s="1238"/>
      <c r="O35" s="1238"/>
      <c r="P35" s="1239"/>
      <c r="Q35" s="714"/>
      <c r="R35" s="477"/>
      <c r="S35" s="482"/>
      <c r="T35" s="713"/>
      <c r="U35" s="1235"/>
      <c r="V35" s="1236"/>
    </row>
    <row r="36" spans="2:28" ht="18" customHeight="1" x14ac:dyDescent="0.15">
      <c r="B36" s="1242"/>
      <c r="C36" s="494"/>
      <c r="D36" s="494"/>
      <c r="E36" s="1243"/>
      <c r="F36" s="494"/>
      <c r="G36" s="495" t="s">
        <v>133</v>
      </c>
      <c r="H36" s="493"/>
      <c r="I36" s="495" t="s">
        <v>133</v>
      </c>
      <c r="J36" s="493" t="str">
        <f>IF(F36+H36=0," ",F36+H36)</f>
        <v xml:space="preserve"> </v>
      </c>
      <c r="K36" s="495" t="s">
        <v>133</v>
      </c>
      <c r="L36" s="856"/>
      <c r="M36" s="858"/>
      <c r="N36" s="858"/>
      <c r="O36" s="858"/>
      <c r="P36" s="857"/>
      <c r="Q36" s="1231" t="s">
        <v>604</v>
      </c>
      <c r="R36" s="617"/>
      <c r="S36" s="494"/>
      <c r="T36" s="1157" t="s">
        <v>108</v>
      </c>
      <c r="U36" s="1233" t="s">
        <v>254</v>
      </c>
      <c r="V36" s="1234"/>
    </row>
    <row r="37" spans="2:28" ht="18" customHeight="1" x14ac:dyDescent="0.15">
      <c r="B37" s="1241"/>
      <c r="C37" s="482"/>
      <c r="D37" s="482"/>
      <c r="E37" s="708"/>
      <c r="F37" s="482"/>
      <c r="G37" s="496"/>
      <c r="H37" s="481"/>
      <c r="I37" s="496"/>
      <c r="J37" s="481"/>
      <c r="K37" s="496"/>
      <c r="L37" s="1237"/>
      <c r="M37" s="1238"/>
      <c r="N37" s="1238"/>
      <c r="O37" s="1238"/>
      <c r="P37" s="1239"/>
      <c r="Q37" s="714"/>
      <c r="R37" s="477"/>
      <c r="S37" s="482"/>
      <c r="T37" s="713"/>
      <c r="U37" s="1235"/>
      <c r="V37" s="1236"/>
    </row>
    <row r="38" spans="2:28" ht="18" customHeight="1" x14ac:dyDescent="0.15">
      <c r="B38" s="1242"/>
      <c r="C38" s="494"/>
      <c r="D38" s="494"/>
      <c r="E38" s="1243"/>
      <c r="F38" s="494"/>
      <c r="G38" s="495" t="s">
        <v>133</v>
      </c>
      <c r="H38" s="493"/>
      <c r="I38" s="495" t="s">
        <v>133</v>
      </c>
      <c r="J38" s="493" t="str">
        <f>IF(F38+H38=0," ",F38+H38)</f>
        <v xml:space="preserve"> </v>
      </c>
      <c r="K38" s="495" t="s">
        <v>133</v>
      </c>
      <c r="L38" s="856"/>
      <c r="M38" s="858"/>
      <c r="N38" s="858"/>
      <c r="O38" s="858"/>
      <c r="P38" s="857"/>
      <c r="Q38" s="914" t="s">
        <v>604</v>
      </c>
      <c r="R38" s="651"/>
      <c r="S38" s="494"/>
      <c r="T38" s="1157" t="s">
        <v>108</v>
      </c>
      <c r="U38" s="1244" t="s">
        <v>254</v>
      </c>
      <c r="V38" s="1245"/>
    </row>
    <row r="39" spans="2:28" ht="18" customHeight="1" thickBot="1" x14ac:dyDescent="0.2">
      <c r="B39" s="871"/>
      <c r="C39" s="515"/>
      <c r="D39" s="515"/>
      <c r="E39" s="872"/>
      <c r="F39" s="515"/>
      <c r="G39" s="516"/>
      <c r="H39" s="514"/>
      <c r="I39" s="516"/>
      <c r="J39" s="514"/>
      <c r="K39" s="516"/>
      <c r="L39" s="875"/>
      <c r="M39" s="1248"/>
      <c r="N39" s="1248"/>
      <c r="O39" s="1248"/>
      <c r="P39" s="876"/>
      <c r="Q39" s="1045"/>
      <c r="R39" s="1046"/>
      <c r="S39" s="515"/>
      <c r="T39" s="1160"/>
      <c r="U39" s="1246"/>
      <c r="V39" s="1247"/>
    </row>
    <row r="40" spans="2:28" ht="18" customHeight="1" x14ac:dyDescent="0.15"/>
    <row r="41" spans="2:28" ht="18" customHeight="1" x14ac:dyDescent="0.15"/>
    <row r="42" spans="2:28" ht="18" customHeight="1" x14ac:dyDescent="0.15"/>
    <row r="54" spans="1:52" ht="18" hidden="1" customHeight="1" x14ac:dyDescent="0.15">
      <c r="W54" s="132"/>
      <c r="Z54" s="132"/>
      <c r="AA54" s="132"/>
      <c r="AB54" s="132"/>
    </row>
    <row r="55" spans="1:52" ht="18" hidden="1" customHeight="1" x14ac:dyDescent="0.15">
      <c r="W55" s="132"/>
    </row>
    <row r="56" spans="1:52" ht="18" hidden="1" customHeight="1" x14ac:dyDescent="0.15">
      <c r="A56" s="283"/>
      <c r="B56" s="283"/>
      <c r="C56" s="283"/>
      <c r="D56" s="283"/>
      <c r="E56" s="283"/>
      <c r="F56" s="283"/>
      <c r="W56" s="132"/>
    </row>
    <row r="57" spans="1:52" ht="18" hidden="1" customHeight="1" x14ac:dyDescent="0.15">
      <c r="W57" s="132"/>
    </row>
    <row r="58" spans="1:52" ht="18" hidden="1" customHeight="1" x14ac:dyDescent="0.15">
      <c r="W58" s="132"/>
    </row>
    <row r="59" spans="1:52" ht="18" hidden="1" customHeight="1" x14ac:dyDescent="0.15">
      <c r="W59" s="132"/>
    </row>
    <row r="60" spans="1:52" ht="18" hidden="1" customHeight="1" x14ac:dyDescent="0.15">
      <c r="Y60" s="132"/>
    </row>
    <row r="61" spans="1:52" ht="18" hidden="1" customHeight="1" x14ac:dyDescent="0.15">
      <c r="W61" s="132"/>
      <c r="X61" s="40"/>
      <c r="Z61" s="132"/>
      <c r="AA61" s="40"/>
      <c r="AB61" s="132"/>
    </row>
    <row r="63" spans="1:52" ht="18" hidden="1" customHeight="1" x14ac:dyDescent="0.15">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6" spans="7:53" ht="18" hidden="1" customHeight="1" x14ac:dyDescent="0.15">
      <c r="G66" s="283"/>
      <c r="H66" s="283"/>
      <c r="I66" s="283"/>
      <c r="J66" s="283"/>
      <c r="K66" s="283"/>
      <c r="L66" s="283"/>
      <c r="M66" s="283"/>
      <c r="N66" s="283"/>
      <c r="O66" s="283"/>
      <c r="P66" s="283"/>
      <c r="Q66" s="283"/>
      <c r="R66" s="283"/>
      <c r="S66" s="283"/>
      <c r="T66" s="283"/>
      <c r="U66" s="283"/>
      <c r="V66" s="283"/>
    </row>
    <row r="70" spans="7: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8" spans="7:53" ht="18" hidden="1" customHeight="1" x14ac:dyDescent="0.15">
      <c r="W78" s="132"/>
      <c r="X78" s="132"/>
    </row>
    <row r="79" spans="7:53" ht="18" hidden="1" customHeight="1" x14ac:dyDescent="0.15">
      <c r="W79" s="132"/>
      <c r="X79" s="132"/>
    </row>
    <row r="80" spans="7:53" ht="18" hidden="1" customHeight="1" x14ac:dyDescent="0.15">
      <c r="W80" s="132"/>
      <c r="X80" s="132"/>
    </row>
    <row r="81" spans="1:40" ht="18" hidden="1" customHeight="1" x14ac:dyDescent="0.15">
      <c r="W81" s="132"/>
      <c r="X81" s="132"/>
    </row>
    <row r="82" spans="1:40" ht="18" hidden="1" customHeight="1" x14ac:dyDescent="0.15">
      <c r="C82" s="373"/>
      <c r="D82" s="357"/>
      <c r="E82" s="357"/>
      <c r="F82" s="373"/>
    </row>
    <row r="87" spans="1:40" ht="18" hidden="1" customHeight="1" x14ac:dyDescent="0.15">
      <c r="B87" s="229"/>
      <c r="C87" s="229"/>
      <c r="D87" s="229"/>
      <c r="I87" s="229"/>
      <c r="J87" s="229"/>
      <c r="K87" s="1162"/>
      <c r="L87" s="1162"/>
      <c r="M87" s="229" t="s">
        <v>557</v>
      </c>
      <c r="N87" s="1162"/>
      <c r="O87" s="1162"/>
      <c r="P87" s="229" t="s">
        <v>605</v>
      </c>
    </row>
    <row r="88" spans="1:40" ht="18" hidden="1" customHeight="1" x14ac:dyDescent="0.15">
      <c r="B88" s="229"/>
      <c r="C88" s="229"/>
      <c r="D88" s="229"/>
      <c r="I88" s="229"/>
      <c r="J88" s="229"/>
      <c r="K88" s="1162"/>
      <c r="L88" s="1162"/>
      <c r="M88" s="229" t="s">
        <v>557</v>
      </c>
      <c r="N88" s="1162"/>
      <c r="O88" s="1162"/>
      <c r="P88" s="229" t="s">
        <v>606</v>
      </c>
      <c r="Y88" s="132"/>
      <c r="Z88" s="132"/>
      <c r="AA88" s="132"/>
      <c r="AB88" s="132"/>
      <c r="AC88" s="132"/>
      <c r="AD88" s="132"/>
      <c r="AE88" s="132"/>
      <c r="AF88" s="132"/>
      <c r="AG88" s="132"/>
      <c r="AH88" s="132"/>
      <c r="AI88" s="132"/>
    </row>
    <row r="89" spans="1:40" ht="18" hidden="1" customHeight="1" x14ac:dyDescent="0.15">
      <c r="B89" s="229"/>
      <c r="C89" s="229"/>
      <c r="D89" s="229"/>
      <c r="I89" s="229"/>
      <c r="J89" s="229"/>
      <c r="K89" s="1162"/>
      <c r="L89" s="1162"/>
      <c r="M89" s="229" t="s">
        <v>560</v>
      </c>
      <c r="N89" s="1162"/>
      <c r="O89" s="1162"/>
      <c r="P89" s="229" t="s">
        <v>606</v>
      </c>
      <c r="Y89" s="132"/>
      <c r="Z89" s="132"/>
      <c r="AA89" s="132"/>
      <c r="AB89" s="132"/>
      <c r="AC89" s="132"/>
      <c r="AD89" s="132"/>
      <c r="AE89" s="132"/>
      <c r="AF89" s="132"/>
      <c r="AG89" s="132"/>
      <c r="AH89" s="132"/>
      <c r="AI89" s="132"/>
      <c r="AJ89" s="132"/>
      <c r="AK89" s="132"/>
      <c r="AL89" s="132"/>
      <c r="AM89" s="132"/>
      <c r="AN89" s="132"/>
    </row>
    <row r="96" spans="1:40" ht="18" hidden="1" customHeight="1" x14ac:dyDescent="0.15">
      <c r="A96" s="229"/>
      <c r="B96" s="229"/>
      <c r="C96" s="229"/>
    </row>
    <row r="97" spans="1:38" ht="18" hidden="1" customHeight="1" x14ac:dyDescent="0.15">
      <c r="A97" s="229"/>
      <c r="B97" s="229"/>
      <c r="C97" s="229"/>
    </row>
    <row r="98" spans="1:38" ht="18" hidden="1" customHeight="1" x14ac:dyDescent="0.15">
      <c r="A98" s="229"/>
      <c r="B98" s="229"/>
      <c r="C98" s="229"/>
    </row>
    <row r="99" spans="1:38" ht="18" hidden="1" customHeight="1" x14ac:dyDescent="0.15">
      <c r="A99" s="229"/>
      <c r="B99" s="229"/>
    </row>
    <row r="100" spans="1:38" ht="18" hidden="1" customHeight="1" x14ac:dyDescent="0.15">
      <c r="A100" s="229"/>
      <c r="B100" s="229"/>
    </row>
    <row r="101" spans="1:38" ht="18" hidden="1" customHeight="1" x14ac:dyDescent="0.15">
      <c r="A101" s="229"/>
      <c r="B101" s="229"/>
    </row>
    <row r="102" spans="1:38" ht="18" hidden="1" customHeight="1" x14ac:dyDescent="0.15">
      <c r="A102" s="229"/>
      <c r="B102" s="229"/>
    </row>
    <row r="103" spans="1:38" ht="18" hidden="1" customHeight="1" x14ac:dyDescent="0.15">
      <c r="A103" s="229"/>
      <c r="B103" s="229"/>
    </row>
    <row r="104" spans="1:38" ht="18" hidden="1" customHeight="1" x14ac:dyDescent="0.15">
      <c r="A104" s="229"/>
      <c r="B104" s="229"/>
    </row>
    <row r="105" spans="1:38" ht="18" hidden="1" customHeight="1" x14ac:dyDescent="0.15">
      <c r="A105" s="229"/>
      <c r="B105" s="229"/>
    </row>
    <row r="106" spans="1:38" ht="18" hidden="1" customHeight="1" x14ac:dyDescent="0.15">
      <c r="A106" s="229"/>
      <c r="B106" s="229"/>
    </row>
    <row r="108" spans="1:38" ht="18" hidden="1" customHeight="1" x14ac:dyDescent="0.15">
      <c r="A108" s="229"/>
      <c r="W108" s="132"/>
      <c r="X108" s="132"/>
      <c r="Y108" s="132"/>
      <c r="Z108" s="132"/>
      <c r="AA108" s="132"/>
      <c r="AB108" s="132"/>
      <c r="AC108" s="132"/>
      <c r="AD108" s="132"/>
      <c r="AE108" s="132"/>
      <c r="AF108" s="132"/>
      <c r="AG108" s="132"/>
      <c r="AH108" s="132"/>
      <c r="AI108" s="132"/>
      <c r="AJ108" s="132"/>
      <c r="AK108" s="132"/>
      <c r="AL108" s="132"/>
    </row>
    <row r="109" spans="1:38" ht="18" hidden="1" customHeight="1" x14ac:dyDescent="0.15">
      <c r="A109" s="229"/>
    </row>
    <row r="110" spans="1:38" ht="18" hidden="1" customHeight="1" x14ac:dyDescent="0.15">
      <c r="A110" s="229"/>
    </row>
    <row r="117" spans="1:22" ht="18" hidden="1" customHeight="1" x14ac:dyDescent="0.15">
      <c r="A117" s="174"/>
      <c r="B117" s="174"/>
      <c r="C117" s="174"/>
      <c r="D117" s="174"/>
      <c r="E117" s="174"/>
    </row>
    <row r="118" spans="1:22" ht="18" hidden="1" customHeight="1" x14ac:dyDescent="0.15">
      <c r="F118" s="174"/>
    </row>
    <row r="119" spans="1:22" ht="18" hidden="1" customHeight="1" x14ac:dyDescent="0.15">
      <c r="F119" s="174"/>
    </row>
    <row r="120" spans="1:22" ht="18" hidden="1" customHeight="1" x14ac:dyDescent="0.15">
      <c r="F120" s="174"/>
    </row>
    <row r="121" spans="1:22" ht="18" hidden="1" customHeight="1" x14ac:dyDescent="0.15">
      <c r="F121" s="174"/>
    </row>
    <row r="122" spans="1:22" ht="18" hidden="1" customHeight="1" x14ac:dyDescent="0.15">
      <c r="F122" s="174"/>
    </row>
    <row r="123" spans="1:22" ht="18" hidden="1" customHeight="1" x14ac:dyDescent="0.15">
      <c r="F123" s="174"/>
    </row>
    <row r="124" spans="1:22" ht="18" hidden="1" customHeight="1" x14ac:dyDescent="0.15">
      <c r="F124" s="174"/>
    </row>
    <row r="125" spans="1:22" ht="18" hidden="1" customHeight="1" x14ac:dyDescent="0.15">
      <c r="F125" s="174"/>
    </row>
    <row r="126" spans="1:22" ht="18" hidden="1" customHeight="1" x14ac:dyDescent="0.15">
      <c r="G126" s="174"/>
    </row>
    <row r="127" spans="1:22" ht="18" hidden="1" customHeight="1" x14ac:dyDescent="0.15">
      <c r="B127" s="335"/>
      <c r="C127" s="335"/>
      <c r="D127" s="335"/>
      <c r="E127" s="335"/>
      <c r="F127" s="335"/>
      <c r="G127" s="335"/>
      <c r="H127" s="335"/>
      <c r="I127" s="335"/>
      <c r="J127" s="335"/>
      <c r="M127" s="335"/>
      <c r="N127" s="335"/>
      <c r="O127" s="335"/>
      <c r="P127" s="356"/>
      <c r="Q127" s="356"/>
      <c r="R127" s="356"/>
      <c r="S127" s="356"/>
      <c r="T127" s="356"/>
    </row>
    <row r="128" spans="1:22" ht="18" hidden="1" customHeight="1" x14ac:dyDescent="0.15">
      <c r="B128" s="335"/>
      <c r="C128" s="335"/>
      <c r="D128" s="335"/>
      <c r="E128" s="335"/>
      <c r="F128" s="335"/>
      <c r="G128" s="335"/>
      <c r="H128" s="335"/>
      <c r="I128" s="335"/>
      <c r="J128" s="335"/>
      <c r="K128" s="335"/>
      <c r="L128" s="335"/>
      <c r="M128" s="335"/>
      <c r="N128" s="335"/>
      <c r="O128" s="335"/>
      <c r="P128" s="335"/>
      <c r="Q128" s="335"/>
      <c r="R128" s="356"/>
      <c r="S128" s="356"/>
      <c r="T128" s="356"/>
      <c r="U128" s="356"/>
      <c r="V128" s="356"/>
    </row>
    <row r="129" spans="1:20" ht="18" hidden="1" customHeight="1" x14ac:dyDescent="0.15">
      <c r="A129" s="229"/>
      <c r="B129" s="229"/>
      <c r="C129" s="229"/>
      <c r="D129" s="229"/>
      <c r="E129" s="229"/>
      <c r="F129" s="229"/>
      <c r="G129" s="229"/>
      <c r="H129" s="229"/>
      <c r="I129" s="229"/>
      <c r="J129" s="229"/>
      <c r="K129" s="229"/>
      <c r="L129" s="229"/>
      <c r="M129" s="229"/>
      <c r="N129" s="229"/>
      <c r="O129" s="229"/>
      <c r="P129" s="229"/>
      <c r="Q129" s="229"/>
      <c r="R129" s="229"/>
      <c r="S129" s="229"/>
      <c r="T129" s="229"/>
    </row>
    <row r="130" spans="1:20" ht="18" hidden="1" customHeight="1" x14ac:dyDescent="0.15">
      <c r="A130" s="229"/>
      <c r="B130" s="229"/>
      <c r="C130" s="229"/>
      <c r="D130" s="229"/>
      <c r="E130" s="229"/>
      <c r="F130" s="229"/>
      <c r="G130" s="229"/>
      <c r="H130" s="229"/>
      <c r="I130" s="229"/>
      <c r="J130" s="229"/>
      <c r="K130" s="229"/>
      <c r="L130" s="229"/>
      <c r="M130" s="229"/>
      <c r="N130" s="229"/>
      <c r="O130" s="229"/>
      <c r="P130" s="229"/>
      <c r="Q130" s="229"/>
      <c r="R130" s="229"/>
      <c r="S130" s="229"/>
      <c r="T130" s="229"/>
    </row>
    <row r="131" spans="1:20" ht="18" hidden="1" customHeight="1" x14ac:dyDescent="0.15">
      <c r="A131" s="229"/>
      <c r="B131" s="229"/>
      <c r="C131" s="229"/>
      <c r="D131" s="229"/>
      <c r="E131" s="229"/>
      <c r="F131" s="229"/>
      <c r="G131" s="229"/>
      <c r="H131" s="229"/>
      <c r="I131" s="229"/>
      <c r="J131" s="229"/>
      <c r="K131" s="229"/>
      <c r="L131" s="229"/>
      <c r="M131" s="229"/>
      <c r="N131" s="229"/>
      <c r="O131" s="229"/>
      <c r="P131" s="229"/>
      <c r="Q131" s="229"/>
      <c r="R131" s="229"/>
      <c r="S131" s="229"/>
      <c r="T131" s="229"/>
    </row>
    <row r="132" spans="1:20" ht="18" hidden="1" customHeight="1" x14ac:dyDescent="0.15">
      <c r="A132" s="229"/>
      <c r="B132" s="229"/>
      <c r="C132" s="229"/>
      <c r="D132" s="229"/>
      <c r="E132" s="229"/>
      <c r="F132" s="229"/>
      <c r="G132" s="229"/>
      <c r="H132" s="229"/>
      <c r="I132" s="229"/>
      <c r="J132" s="229"/>
      <c r="K132" s="229"/>
      <c r="L132" s="229"/>
      <c r="M132" s="229"/>
      <c r="N132" s="229"/>
      <c r="O132" s="229"/>
      <c r="P132" s="229"/>
      <c r="Q132" s="229"/>
      <c r="R132" s="229"/>
      <c r="S132" s="229"/>
      <c r="T132" s="229"/>
    </row>
    <row r="133" spans="1:20" ht="18" hidden="1" customHeight="1" x14ac:dyDescent="0.15">
      <c r="A133" s="229"/>
      <c r="B133" s="229"/>
      <c r="C133" s="229"/>
      <c r="D133" s="229"/>
      <c r="E133" s="229"/>
      <c r="F133" s="229"/>
      <c r="G133" s="229"/>
      <c r="H133" s="229"/>
      <c r="I133" s="229"/>
      <c r="J133" s="229"/>
      <c r="K133" s="229"/>
      <c r="L133" s="229"/>
      <c r="M133" s="229"/>
      <c r="N133" s="229"/>
      <c r="O133" s="229"/>
      <c r="P133" s="229"/>
      <c r="Q133" s="229"/>
      <c r="R133" s="229"/>
      <c r="S133" s="229"/>
      <c r="T133" s="229"/>
    </row>
    <row r="134" spans="1:20" ht="18" hidden="1" customHeight="1" x14ac:dyDescent="0.15">
      <c r="A134" s="229"/>
      <c r="B134" s="229"/>
      <c r="C134" s="229"/>
      <c r="D134" s="229"/>
      <c r="E134" s="229"/>
      <c r="F134" s="229"/>
      <c r="G134" s="229"/>
      <c r="H134" s="229"/>
      <c r="I134" s="229"/>
      <c r="J134" s="229"/>
      <c r="K134" s="229"/>
      <c r="L134" s="229"/>
      <c r="M134" s="229"/>
      <c r="N134" s="229"/>
      <c r="O134" s="229"/>
      <c r="P134" s="229"/>
      <c r="Q134" s="229"/>
      <c r="R134" s="229"/>
      <c r="S134" s="229"/>
      <c r="T134" s="229"/>
    </row>
    <row r="135" spans="1:20" ht="18" hidden="1" customHeight="1" x14ac:dyDescent="0.15">
      <c r="A135" s="229"/>
      <c r="B135" s="229"/>
      <c r="C135" s="229"/>
      <c r="D135" s="229"/>
      <c r="E135" s="229"/>
      <c r="F135" s="229"/>
      <c r="G135" s="229"/>
      <c r="H135" s="229"/>
      <c r="I135" s="229"/>
      <c r="J135" s="229"/>
      <c r="K135" s="229"/>
      <c r="L135" s="229"/>
      <c r="M135" s="229"/>
      <c r="N135" s="229"/>
      <c r="O135" s="229"/>
      <c r="P135" s="229"/>
      <c r="Q135" s="229"/>
      <c r="R135" s="229"/>
      <c r="S135" s="229"/>
      <c r="T135" s="229"/>
    </row>
    <row r="136" spans="1:20" ht="18" hidden="1" customHeight="1" x14ac:dyDescent="0.15">
      <c r="A136" s="229"/>
      <c r="B136" s="229"/>
      <c r="C136" s="229"/>
      <c r="D136" s="229"/>
      <c r="E136" s="229"/>
      <c r="F136" s="229"/>
      <c r="G136" s="229"/>
      <c r="H136" s="229"/>
      <c r="I136" s="229"/>
      <c r="J136" s="229"/>
      <c r="K136" s="229"/>
      <c r="L136" s="229"/>
      <c r="M136" s="229"/>
      <c r="N136" s="229"/>
      <c r="O136" s="229"/>
      <c r="P136" s="229"/>
      <c r="Q136" s="229"/>
      <c r="R136" s="229"/>
      <c r="S136" s="229"/>
      <c r="T136" s="229"/>
    </row>
    <row r="137" spans="1:20" ht="18" hidden="1" customHeight="1" x14ac:dyDescent="0.15">
      <c r="A137" s="229"/>
      <c r="B137" s="229"/>
      <c r="C137" s="229"/>
      <c r="D137" s="229"/>
      <c r="E137" s="229"/>
      <c r="F137" s="229"/>
      <c r="G137" s="229"/>
      <c r="H137" s="229"/>
      <c r="I137" s="229"/>
      <c r="J137" s="229"/>
      <c r="K137" s="229"/>
      <c r="L137" s="229"/>
      <c r="M137" s="229"/>
      <c r="N137" s="229"/>
      <c r="O137" s="229"/>
      <c r="P137" s="229"/>
      <c r="Q137" s="229"/>
      <c r="R137" s="229"/>
      <c r="S137" s="229"/>
      <c r="T137" s="229"/>
    </row>
    <row r="138" spans="1:20" ht="18" hidden="1" customHeight="1" x14ac:dyDescent="0.15">
      <c r="A138" s="229"/>
      <c r="B138" s="229"/>
      <c r="C138" s="229"/>
      <c r="D138" s="229"/>
      <c r="E138" s="229"/>
      <c r="F138" s="229"/>
      <c r="G138" s="229"/>
      <c r="H138" s="229"/>
      <c r="I138" s="229"/>
      <c r="J138" s="229"/>
      <c r="K138" s="229"/>
      <c r="L138" s="229"/>
      <c r="M138" s="229"/>
      <c r="N138" s="229"/>
      <c r="O138" s="229"/>
      <c r="P138" s="229"/>
      <c r="Q138" s="229"/>
      <c r="R138" s="229"/>
      <c r="S138" s="229"/>
      <c r="T138" s="229"/>
    </row>
    <row r="139" spans="1:20" ht="18" hidden="1" customHeight="1" x14ac:dyDescent="0.15">
      <c r="A139" s="229"/>
      <c r="B139" s="229"/>
      <c r="C139" s="229"/>
      <c r="D139" s="229"/>
      <c r="E139" s="229"/>
      <c r="F139" s="229"/>
      <c r="G139" s="229"/>
      <c r="H139" s="229"/>
      <c r="I139" s="229"/>
      <c r="J139" s="229"/>
      <c r="K139" s="229"/>
      <c r="L139" s="229"/>
      <c r="M139" s="229"/>
      <c r="N139" s="229"/>
      <c r="O139" s="229"/>
      <c r="P139" s="229"/>
      <c r="Q139" s="229"/>
      <c r="R139" s="229"/>
      <c r="S139" s="229"/>
      <c r="T139" s="229"/>
    </row>
    <row r="140" spans="1:20" ht="18" hidden="1" customHeight="1" x14ac:dyDescent="0.15">
      <c r="A140" s="229"/>
      <c r="B140" s="229"/>
      <c r="C140" s="229"/>
      <c r="D140" s="229"/>
      <c r="E140" s="229"/>
      <c r="F140" s="229"/>
      <c r="G140" s="229"/>
      <c r="H140" s="229"/>
      <c r="I140" s="229"/>
      <c r="J140" s="229"/>
      <c r="K140" s="229"/>
      <c r="L140" s="229"/>
      <c r="M140" s="229"/>
      <c r="N140" s="229"/>
      <c r="O140" s="229"/>
      <c r="P140" s="229"/>
      <c r="Q140" s="229"/>
      <c r="R140" s="229"/>
      <c r="S140" s="229"/>
      <c r="T140" s="229"/>
    </row>
    <row r="141" spans="1:20" ht="18" hidden="1" customHeight="1" x14ac:dyDescent="0.15">
      <c r="A141" s="229"/>
      <c r="B141" s="229"/>
      <c r="C141" s="229"/>
      <c r="D141" s="229"/>
      <c r="E141" s="229"/>
      <c r="F141" s="229"/>
      <c r="G141" s="229"/>
      <c r="H141" s="229"/>
      <c r="I141" s="229"/>
      <c r="J141" s="229"/>
      <c r="K141" s="229"/>
      <c r="L141" s="229"/>
      <c r="M141" s="229"/>
      <c r="N141" s="229"/>
      <c r="O141" s="229"/>
      <c r="P141" s="229"/>
      <c r="Q141" s="229"/>
      <c r="R141" s="229"/>
      <c r="S141" s="229"/>
      <c r="T141" s="229"/>
    </row>
    <row r="142" spans="1:20" ht="18" hidden="1" customHeight="1" x14ac:dyDescent="0.15">
      <c r="B142" s="335"/>
      <c r="C142" s="335"/>
      <c r="D142" s="335"/>
      <c r="E142" s="335"/>
      <c r="F142" s="335"/>
      <c r="G142" s="335"/>
      <c r="H142" s="335"/>
      <c r="I142" s="335"/>
      <c r="J142" s="335"/>
      <c r="K142" s="335"/>
      <c r="L142" s="335"/>
      <c r="M142" s="335"/>
      <c r="N142" s="335"/>
      <c r="O142" s="335"/>
      <c r="P142" s="335"/>
      <c r="Q142" s="335"/>
      <c r="R142" s="356"/>
      <c r="S142" s="356"/>
      <c r="T142" s="356"/>
    </row>
    <row r="143" spans="1:20" ht="18" hidden="1" customHeight="1" x14ac:dyDescent="0.15">
      <c r="B143" s="335"/>
      <c r="C143" s="335"/>
      <c r="D143" s="335"/>
      <c r="E143" s="335"/>
      <c r="F143" s="335"/>
      <c r="G143" s="335"/>
      <c r="H143" s="335"/>
      <c r="I143" s="335"/>
      <c r="J143" s="335"/>
      <c r="K143" s="335"/>
      <c r="L143" s="335"/>
      <c r="M143" s="335"/>
      <c r="N143" s="335"/>
      <c r="O143" s="335"/>
      <c r="P143" s="335"/>
      <c r="Q143" s="335"/>
      <c r="R143" s="356"/>
      <c r="S143" s="356"/>
      <c r="T143" s="356"/>
    </row>
    <row r="144" spans="1:20" ht="18" hidden="1" customHeight="1" x14ac:dyDescent="0.15">
      <c r="B144" s="335"/>
      <c r="C144" s="335"/>
      <c r="D144" s="335"/>
      <c r="E144" s="335"/>
      <c r="F144" s="335"/>
      <c r="G144" s="335"/>
      <c r="H144" s="335"/>
      <c r="I144" s="335"/>
      <c r="J144" s="335"/>
      <c r="K144" s="335"/>
      <c r="L144" s="335"/>
      <c r="M144" s="335"/>
      <c r="N144" s="335"/>
      <c r="O144" s="335"/>
      <c r="P144" s="335"/>
      <c r="Q144" s="335"/>
      <c r="R144" s="356"/>
      <c r="S144" s="356"/>
      <c r="T144" s="356"/>
    </row>
    <row r="145" spans="1:20" ht="18" hidden="1" customHeight="1" x14ac:dyDescent="0.15">
      <c r="B145" s="335"/>
      <c r="C145" s="335"/>
      <c r="D145" s="335"/>
      <c r="E145" s="335"/>
      <c r="F145" s="335"/>
      <c r="G145" s="335"/>
      <c r="H145" s="335"/>
      <c r="I145" s="335"/>
      <c r="J145" s="335"/>
      <c r="K145" s="335"/>
      <c r="L145" s="335"/>
      <c r="M145" s="335"/>
      <c r="N145" s="335"/>
      <c r="O145" s="335"/>
      <c r="P145" s="335"/>
      <c r="Q145" s="335"/>
      <c r="R145" s="356"/>
      <c r="S145" s="356"/>
      <c r="T145" s="356"/>
    </row>
    <row r="146" spans="1:20" ht="18" hidden="1" customHeight="1" x14ac:dyDescent="0.15">
      <c r="B146" s="335"/>
      <c r="C146" s="335"/>
      <c r="D146" s="335"/>
      <c r="E146" s="335"/>
      <c r="F146" s="335"/>
      <c r="G146" s="335"/>
      <c r="H146" s="335"/>
      <c r="I146" s="335"/>
      <c r="J146" s="335"/>
      <c r="K146" s="335"/>
      <c r="L146" s="335"/>
      <c r="M146" s="335"/>
      <c r="N146" s="335"/>
      <c r="O146" s="335"/>
      <c r="P146" s="335"/>
      <c r="Q146" s="335"/>
      <c r="R146" s="356"/>
      <c r="S146" s="356"/>
      <c r="T146" s="356"/>
    </row>
    <row r="147" spans="1:20" ht="18" hidden="1" customHeight="1" x14ac:dyDescent="0.15">
      <c r="B147" s="335"/>
      <c r="C147" s="335"/>
      <c r="D147" s="335"/>
      <c r="E147" s="335"/>
      <c r="F147" s="335"/>
      <c r="G147" s="335"/>
      <c r="H147" s="335"/>
      <c r="I147" s="335"/>
      <c r="J147" s="335"/>
      <c r="K147" s="335"/>
      <c r="L147" s="335"/>
      <c r="M147" s="335"/>
      <c r="N147" s="335"/>
      <c r="O147" s="335"/>
      <c r="P147" s="335"/>
      <c r="Q147" s="335"/>
      <c r="R147" s="356"/>
      <c r="S147" s="356"/>
      <c r="T147" s="356"/>
    </row>
    <row r="148" spans="1:20" ht="18" hidden="1" customHeight="1" x14ac:dyDescent="0.15">
      <c r="B148" s="335"/>
      <c r="C148" s="335"/>
      <c r="D148" s="335"/>
      <c r="E148" s="335"/>
      <c r="F148" s="335"/>
      <c r="G148" s="335"/>
      <c r="H148" s="335"/>
      <c r="I148" s="335"/>
      <c r="J148" s="335"/>
      <c r="K148" s="335"/>
      <c r="L148" s="335"/>
      <c r="M148" s="335"/>
      <c r="N148" s="335"/>
      <c r="O148" s="335"/>
      <c r="P148" s="335"/>
      <c r="Q148" s="335"/>
      <c r="R148" s="356"/>
      <c r="S148" s="356"/>
      <c r="T148" s="356"/>
    </row>
    <row r="155" spans="1:20" ht="18" hidden="1" customHeight="1" x14ac:dyDescent="0.15">
      <c r="A155" s="37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148">
    <mergeCell ref="K87:L87"/>
    <mergeCell ref="N87:O87"/>
    <mergeCell ref="K88:L88"/>
    <mergeCell ref="N88:O88"/>
    <mergeCell ref="K89:L89"/>
    <mergeCell ref="N89:O89"/>
    <mergeCell ref="K38:K39"/>
    <mergeCell ref="L38:P38"/>
    <mergeCell ref="Q38:R39"/>
    <mergeCell ref="S38:S39"/>
    <mergeCell ref="T38:T39"/>
    <mergeCell ref="U38:V39"/>
    <mergeCell ref="L39:P39"/>
    <mergeCell ref="B38:E39"/>
    <mergeCell ref="F38:F39"/>
    <mergeCell ref="G38:G39"/>
    <mergeCell ref="H38:H39"/>
    <mergeCell ref="I38:I39"/>
    <mergeCell ref="J38:J39"/>
    <mergeCell ref="K36:K37"/>
    <mergeCell ref="L36:P36"/>
    <mergeCell ref="Q36:R37"/>
    <mergeCell ref="S36:S37"/>
    <mergeCell ref="T36:T37"/>
    <mergeCell ref="U36:V37"/>
    <mergeCell ref="L37:P37"/>
    <mergeCell ref="B36:E37"/>
    <mergeCell ref="F36:F37"/>
    <mergeCell ref="G36:G37"/>
    <mergeCell ref="H36:H37"/>
    <mergeCell ref="I36:I37"/>
    <mergeCell ref="J36:J37"/>
    <mergeCell ref="K34:K35"/>
    <mergeCell ref="L34:P34"/>
    <mergeCell ref="Q34:R35"/>
    <mergeCell ref="S34:S35"/>
    <mergeCell ref="T34:T35"/>
    <mergeCell ref="U34:V35"/>
    <mergeCell ref="L35:P35"/>
    <mergeCell ref="B34:E35"/>
    <mergeCell ref="F34:F35"/>
    <mergeCell ref="G34:G35"/>
    <mergeCell ref="H34:H35"/>
    <mergeCell ref="I34:I35"/>
    <mergeCell ref="J34:J35"/>
    <mergeCell ref="A29:J30"/>
    <mergeCell ref="B32:E33"/>
    <mergeCell ref="F32:K32"/>
    <mergeCell ref="L32:P32"/>
    <mergeCell ref="Q32:T33"/>
    <mergeCell ref="U32:V33"/>
    <mergeCell ref="F33:G33"/>
    <mergeCell ref="H33:I33"/>
    <mergeCell ref="J33:K33"/>
    <mergeCell ref="L33:P33"/>
    <mergeCell ref="Q25:R26"/>
    <mergeCell ref="S25:V26"/>
    <mergeCell ref="L27:L28"/>
    <mergeCell ref="M27:N28"/>
    <mergeCell ref="O27:P28"/>
    <mergeCell ref="Q27:R28"/>
    <mergeCell ref="S27:V28"/>
    <mergeCell ref="L23:L24"/>
    <mergeCell ref="M23:N24"/>
    <mergeCell ref="O23:P24"/>
    <mergeCell ref="Q23:R24"/>
    <mergeCell ref="S23:V24"/>
    <mergeCell ref="A24:B28"/>
    <mergeCell ref="C24:J28"/>
    <mergeCell ref="L25:L26"/>
    <mergeCell ref="M25:N26"/>
    <mergeCell ref="O25:P26"/>
    <mergeCell ref="A22:B22"/>
    <mergeCell ref="C22:E22"/>
    <mergeCell ref="G22:I22"/>
    <mergeCell ref="A23:B23"/>
    <mergeCell ref="C23:E23"/>
    <mergeCell ref="G23:I23"/>
    <mergeCell ref="R17:V17"/>
    <mergeCell ref="A19:G19"/>
    <mergeCell ref="A20:B21"/>
    <mergeCell ref="C20:F21"/>
    <mergeCell ref="G20:J21"/>
    <mergeCell ref="L20:L22"/>
    <mergeCell ref="M20:N22"/>
    <mergeCell ref="O20:P22"/>
    <mergeCell ref="Q20:R22"/>
    <mergeCell ref="S20:V22"/>
    <mergeCell ref="B16:D17"/>
    <mergeCell ref="E16:F16"/>
    <mergeCell ref="G16:H16"/>
    <mergeCell ref="J16:K16"/>
    <mergeCell ref="M16:Q16"/>
    <mergeCell ref="R16:V16"/>
    <mergeCell ref="E17:F17"/>
    <mergeCell ref="G17:H17"/>
    <mergeCell ref="J17:K17"/>
    <mergeCell ref="M17:Q17"/>
    <mergeCell ref="R14:V14"/>
    <mergeCell ref="E15:F15"/>
    <mergeCell ref="G15:H15"/>
    <mergeCell ref="J15:K15"/>
    <mergeCell ref="M15:Q15"/>
    <mergeCell ref="R15:V15"/>
    <mergeCell ref="B13:F13"/>
    <mergeCell ref="G13:I13"/>
    <mergeCell ref="J13:L13"/>
    <mergeCell ref="M13:Q13"/>
    <mergeCell ref="R13:V13"/>
    <mergeCell ref="B14:D15"/>
    <mergeCell ref="E14:F14"/>
    <mergeCell ref="G14:H14"/>
    <mergeCell ref="J14:K14"/>
    <mergeCell ref="M14:Q14"/>
    <mergeCell ref="B7:D10"/>
    <mergeCell ref="E7:K10"/>
    <mergeCell ref="L7:O7"/>
    <mergeCell ref="P7:T7"/>
    <mergeCell ref="L8:O8"/>
    <mergeCell ref="P8:T8"/>
    <mergeCell ref="L9:O9"/>
    <mergeCell ref="P9:T9"/>
    <mergeCell ref="L10:O10"/>
    <mergeCell ref="P10:T10"/>
    <mergeCell ref="S1:U1"/>
    <mergeCell ref="T12:V12"/>
    <mergeCell ref="R19:V19"/>
    <mergeCell ref="H19:J19"/>
    <mergeCell ref="R31:V31"/>
    <mergeCell ref="B2:K2"/>
    <mergeCell ref="L2:U2"/>
    <mergeCell ref="B3:D6"/>
    <mergeCell ref="E3:H3"/>
    <mergeCell ref="I3:J3"/>
    <mergeCell ref="L3:O3"/>
    <mergeCell ref="P3:T3"/>
    <mergeCell ref="E4:H4"/>
    <mergeCell ref="I4:J4"/>
    <mergeCell ref="L4:O4"/>
    <mergeCell ref="P4:T4"/>
    <mergeCell ref="E5:H5"/>
    <mergeCell ref="I5:J5"/>
    <mergeCell ref="L5:O5"/>
    <mergeCell ref="P5:T5"/>
    <mergeCell ref="E6:H6"/>
    <mergeCell ref="I6:J6"/>
    <mergeCell ref="L6:O6"/>
    <mergeCell ref="P6:T6"/>
  </mergeCells>
  <phoneticPr fontId="1"/>
  <dataValidations count="6">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D00-000000000000}">
      <formula1>"有,無"</formula1>
    </dataValidation>
    <dataValidation imeMode="halfAlpha" allowBlank="1" showInputMessage="1" showErrorMessage="1" sqref="M14:Q17 JI14:JM17 TE14:TI17 ADA14:ADE17 AMW14:ANA17 AWS14:AWW17 BGO14:BGS17 BQK14:BQO17 CAG14:CAK17 CKC14:CKG17 CTY14:CUC17 DDU14:DDY17 DNQ14:DNU17 DXM14:DXQ17 EHI14:EHM17 ERE14:ERI17 FBA14:FBE17 FKW14:FLA17 FUS14:FUW17 GEO14:GES17 GOK14:GOO17 GYG14:GYK17 HIC14:HIG17 HRY14:HSC17 IBU14:IBY17 ILQ14:ILU17 IVM14:IVQ17 JFI14:JFM17 JPE14:JPI17 JZA14:JZE17 KIW14:KJA17 KSS14:KSW17 LCO14:LCS17 LMK14:LMO17 LWG14:LWK17 MGC14:MGG17 MPY14:MQC17 MZU14:MZY17 NJQ14:NJU17 NTM14:NTQ17 ODI14:ODM17 ONE14:ONI17 OXA14:OXE17 PGW14:PHA17 PQS14:PQW17 QAO14:QAS17 QKK14:QKO17 QUG14:QUK17 REC14:REG17 RNY14:ROC17 RXU14:RXY17 SHQ14:SHU17 SRM14:SRQ17 TBI14:TBM17 TLE14:TLI17 TVA14:TVE17 UEW14:UFA17 UOS14:UOW17 UYO14:UYS17 VIK14:VIO17 VSG14:VSK17 WCC14:WCG17 WLY14:WMC17 WVU14:WVY17 M65550:Q65553 JI65550:JM65553 TE65550:TI65553 ADA65550:ADE65553 AMW65550:ANA65553 AWS65550:AWW65553 BGO65550:BGS65553 BQK65550:BQO65553 CAG65550:CAK65553 CKC65550:CKG65553 CTY65550:CUC65553 DDU65550:DDY65553 DNQ65550:DNU65553 DXM65550:DXQ65553 EHI65550:EHM65553 ERE65550:ERI65553 FBA65550:FBE65553 FKW65550:FLA65553 FUS65550:FUW65553 GEO65550:GES65553 GOK65550:GOO65553 GYG65550:GYK65553 HIC65550:HIG65553 HRY65550:HSC65553 IBU65550:IBY65553 ILQ65550:ILU65553 IVM65550:IVQ65553 JFI65550:JFM65553 JPE65550:JPI65553 JZA65550:JZE65553 KIW65550:KJA65553 KSS65550:KSW65553 LCO65550:LCS65553 LMK65550:LMO65553 LWG65550:LWK65553 MGC65550:MGG65553 MPY65550:MQC65553 MZU65550:MZY65553 NJQ65550:NJU65553 NTM65550:NTQ65553 ODI65550:ODM65553 ONE65550:ONI65553 OXA65550:OXE65553 PGW65550:PHA65553 PQS65550:PQW65553 QAO65550:QAS65553 QKK65550:QKO65553 QUG65550:QUK65553 REC65550:REG65553 RNY65550:ROC65553 RXU65550:RXY65553 SHQ65550:SHU65553 SRM65550:SRQ65553 TBI65550:TBM65553 TLE65550:TLI65553 TVA65550:TVE65553 UEW65550:UFA65553 UOS65550:UOW65553 UYO65550:UYS65553 VIK65550:VIO65553 VSG65550:VSK65553 WCC65550:WCG65553 WLY65550:WMC65553 WVU65550:WVY65553 M131086:Q131089 JI131086:JM131089 TE131086:TI131089 ADA131086:ADE131089 AMW131086:ANA131089 AWS131086:AWW131089 BGO131086:BGS131089 BQK131086:BQO131089 CAG131086:CAK131089 CKC131086:CKG131089 CTY131086:CUC131089 DDU131086:DDY131089 DNQ131086:DNU131089 DXM131086:DXQ131089 EHI131086:EHM131089 ERE131086:ERI131089 FBA131086:FBE131089 FKW131086:FLA131089 FUS131086:FUW131089 GEO131086:GES131089 GOK131086:GOO131089 GYG131086:GYK131089 HIC131086:HIG131089 HRY131086:HSC131089 IBU131086:IBY131089 ILQ131086:ILU131089 IVM131086:IVQ131089 JFI131086:JFM131089 JPE131086:JPI131089 JZA131086:JZE131089 KIW131086:KJA131089 KSS131086:KSW131089 LCO131086:LCS131089 LMK131086:LMO131089 LWG131086:LWK131089 MGC131086:MGG131089 MPY131086:MQC131089 MZU131086:MZY131089 NJQ131086:NJU131089 NTM131086:NTQ131089 ODI131086:ODM131089 ONE131086:ONI131089 OXA131086:OXE131089 PGW131086:PHA131089 PQS131086:PQW131089 QAO131086:QAS131089 QKK131086:QKO131089 QUG131086:QUK131089 REC131086:REG131089 RNY131086:ROC131089 RXU131086:RXY131089 SHQ131086:SHU131089 SRM131086:SRQ131089 TBI131086:TBM131089 TLE131086:TLI131089 TVA131086:TVE131089 UEW131086:UFA131089 UOS131086:UOW131089 UYO131086:UYS131089 VIK131086:VIO131089 VSG131086:VSK131089 WCC131086:WCG131089 WLY131086:WMC131089 WVU131086:WVY131089 M196622:Q196625 JI196622:JM196625 TE196622:TI196625 ADA196622:ADE196625 AMW196622:ANA196625 AWS196622:AWW196625 BGO196622:BGS196625 BQK196622:BQO196625 CAG196622:CAK196625 CKC196622:CKG196625 CTY196622:CUC196625 DDU196622:DDY196625 DNQ196622:DNU196625 DXM196622:DXQ196625 EHI196622:EHM196625 ERE196622:ERI196625 FBA196622:FBE196625 FKW196622:FLA196625 FUS196622:FUW196625 GEO196622:GES196625 GOK196622:GOO196625 GYG196622:GYK196625 HIC196622:HIG196625 HRY196622:HSC196625 IBU196622:IBY196625 ILQ196622:ILU196625 IVM196622:IVQ196625 JFI196622:JFM196625 JPE196622:JPI196625 JZA196622:JZE196625 KIW196622:KJA196625 KSS196622:KSW196625 LCO196622:LCS196625 LMK196622:LMO196625 LWG196622:LWK196625 MGC196622:MGG196625 MPY196622:MQC196625 MZU196622:MZY196625 NJQ196622:NJU196625 NTM196622:NTQ196625 ODI196622:ODM196625 ONE196622:ONI196625 OXA196622:OXE196625 PGW196622:PHA196625 PQS196622:PQW196625 QAO196622:QAS196625 QKK196622:QKO196625 QUG196622:QUK196625 REC196622:REG196625 RNY196622:ROC196625 RXU196622:RXY196625 SHQ196622:SHU196625 SRM196622:SRQ196625 TBI196622:TBM196625 TLE196622:TLI196625 TVA196622:TVE196625 UEW196622:UFA196625 UOS196622:UOW196625 UYO196622:UYS196625 VIK196622:VIO196625 VSG196622:VSK196625 WCC196622:WCG196625 WLY196622:WMC196625 WVU196622:WVY196625 M262158:Q262161 JI262158:JM262161 TE262158:TI262161 ADA262158:ADE262161 AMW262158:ANA262161 AWS262158:AWW262161 BGO262158:BGS262161 BQK262158:BQO262161 CAG262158:CAK262161 CKC262158:CKG262161 CTY262158:CUC262161 DDU262158:DDY262161 DNQ262158:DNU262161 DXM262158:DXQ262161 EHI262158:EHM262161 ERE262158:ERI262161 FBA262158:FBE262161 FKW262158:FLA262161 FUS262158:FUW262161 GEO262158:GES262161 GOK262158:GOO262161 GYG262158:GYK262161 HIC262158:HIG262161 HRY262158:HSC262161 IBU262158:IBY262161 ILQ262158:ILU262161 IVM262158:IVQ262161 JFI262158:JFM262161 JPE262158:JPI262161 JZA262158:JZE262161 KIW262158:KJA262161 KSS262158:KSW262161 LCO262158:LCS262161 LMK262158:LMO262161 LWG262158:LWK262161 MGC262158:MGG262161 MPY262158:MQC262161 MZU262158:MZY262161 NJQ262158:NJU262161 NTM262158:NTQ262161 ODI262158:ODM262161 ONE262158:ONI262161 OXA262158:OXE262161 PGW262158:PHA262161 PQS262158:PQW262161 QAO262158:QAS262161 QKK262158:QKO262161 QUG262158:QUK262161 REC262158:REG262161 RNY262158:ROC262161 RXU262158:RXY262161 SHQ262158:SHU262161 SRM262158:SRQ262161 TBI262158:TBM262161 TLE262158:TLI262161 TVA262158:TVE262161 UEW262158:UFA262161 UOS262158:UOW262161 UYO262158:UYS262161 VIK262158:VIO262161 VSG262158:VSK262161 WCC262158:WCG262161 WLY262158:WMC262161 WVU262158:WVY262161 M327694:Q327697 JI327694:JM327697 TE327694:TI327697 ADA327694:ADE327697 AMW327694:ANA327697 AWS327694:AWW327697 BGO327694:BGS327697 BQK327694:BQO327697 CAG327694:CAK327697 CKC327694:CKG327697 CTY327694:CUC327697 DDU327694:DDY327697 DNQ327694:DNU327697 DXM327694:DXQ327697 EHI327694:EHM327697 ERE327694:ERI327697 FBA327694:FBE327697 FKW327694:FLA327697 FUS327694:FUW327697 GEO327694:GES327697 GOK327694:GOO327697 GYG327694:GYK327697 HIC327694:HIG327697 HRY327694:HSC327697 IBU327694:IBY327697 ILQ327694:ILU327697 IVM327694:IVQ327697 JFI327694:JFM327697 JPE327694:JPI327697 JZA327694:JZE327697 KIW327694:KJA327697 KSS327694:KSW327697 LCO327694:LCS327697 LMK327694:LMO327697 LWG327694:LWK327697 MGC327694:MGG327697 MPY327694:MQC327697 MZU327694:MZY327697 NJQ327694:NJU327697 NTM327694:NTQ327697 ODI327694:ODM327697 ONE327694:ONI327697 OXA327694:OXE327697 PGW327694:PHA327697 PQS327694:PQW327697 QAO327694:QAS327697 QKK327694:QKO327697 QUG327694:QUK327697 REC327694:REG327697 RNY327694:ROC327697 RXU327694:RXY327697 SHQ327694:SHU327697 SRM327694:SRQ327697 TBI327694:TBM327697 TLE327694:TLI327697 TVA327694:TVE327697 UEW327694:UFA327697 UOS327694:UOW327697 UYO327694:UYS327697 VIK327694:VIO327697 VSG327694:VSK327697 WCC327694:WCG327697 WLY327694:WMC327697 WVU327694:WVY327697 M393230:Q393233 JI393230:JM393233 TE393230:TI393233 ADA393230:ADE393233 AMW393230:ANA393233 AWS393230:AWW393233 BGO393230:BGS393233 BQK393230:BQO393233 CAG393230:CAK393233 CKC393230:CKG393233 CTY393230:CUC393233 DDU393230:DDY393233 DNQ393230:DNU393233 DXM393230:DXQ393233 EHI393230:EHM393233 ERE393230:ERI393233 FBA393230:FBE393233 FKW393230:FLA393233 FUS393230:FUW393233 GEO393230:GES393233 GOK393230:GOO393233 GYG393230:GYK393233 HIC393230:HIG393233 HRY393230:HSC393233 IBU393230:IBY393233 ILQ393230:ILU393233 IVM393230:IVQ393233 JFI393230:JFM393233 JPE393230:JPI393233 JZA393230:JZE393233 KIW393230:KJA393233 KSS393230:KSW393233 LCO393230:LCS393233 LMK393230:LMO393233 LWG393230:LWK393233 MGC393230:MGG393233 MPY393230:MQC393233 MZU393230:MZY393233 NJQ393230:NJU393233 NTM393230:NTQ393233 ODI393230:ODM393233 ONE393230:ONI393233 OXA393230:OXE393233 PGW393230:PHA393233 PQS393230:PQW393233 QAO393230:QAS393233 QKK393230:QKO393233 QUG393230:QUK393233 REC393230:REG393233 RNY393230:ROC393233 RXU393230:RXY393233 SHQ393230:SHU393233 SRM393230:SRQ393233 TBI393230:TBM393233 TLE393230:TLI393233 TVA393230:TVE393233 UEW393230:UFA393233 UOS393230:UOW393233 UYO393230:UYS393233 VIK393230:VIO393233 VSG393230:VSK393233 WCC393230:WCG393233 WLY393230:WMC393233 WVU393230:WVY393233 M458766:Q458769 JI458766:JM458769 TE458766:TI458769 ADA458766:ADE458769 AMW458766:ANA458769 AWS458766:AWW458769 BGO458766:BGS458769 BQK458766:BQO458769 CAG458766:CAK458769 CKC458766:CKG458769 CTY458766:CUC458769 DDU458766:DDY458769 DNQ458766:DNU458769 DXM458766:DXQ458769 EHI458766:EHM458769 ERE458766:ERI458769 FBA458766:FBE458769 FKW458766:FLA458769 FUS458766:FUW458769 GEO458766:GES458769 GOK458766:GOO458769 GYG458766:GYK458769 HIC458766:HIG458769 HRY458766:HSC458769 IBU458766:IBY458769 ILQ458766:ILU458769 IVM458766:IVQ458769 JFI458766:JFM458769 JPE458766:JPI458769 JZA458766:JZE458769 KIW458766:KJA458769 KSS458766:KSW458769 LCO458766:LCS458769 LMK458766:LMO458769 LWG458766:LWK458769 MGC458766:MGG458769 MPY458766:MQC458769 MZU458766:MZY458769 NJQ458766:NJU458769 NTM458766:NTQ458769 ODI458766:ODM458769 ONE458766:ONI458769 OXA458766:OXE458769 PGW458766:PHA458769 PQS458766:PQW458769 QAO458766:QAS458769 QKK458766:QKO458769 QUG458766:QUK458769 REC458766:REG458769 RNY458766:ROC458769 RXU458766:RXY458769 SHQ458766:SHU458769 SRM458766:SRQ458769 TBI458766:TBM458769 TLE458766:TLI458769 TVA458766:TVE458769 UEW458766:UFA458769 UOS458766:UOW458769 UYO458766:UYS458769 VIK458766:VIO458769 VSG458766:VSK458769 WCC458766:WCG458769 WLY458766:WMC458769 WVU458766:WVY458769 M524302:Q524305 JI524302:JM524305 TE524302:TI524305 ADA524302:ADE524305 AMW524302:ANA524305 AWS524302:AWW524305 BGO524302:BGS524305 BQK524302:BQO524305 CAG524302:CAK524305 CKC524302:CKG524305 CTY524302:CUC524305 DDU524302:DDY524305 DNQ524302:DNU524305 DXM524302:DXQ524305 EHI524302:EHM524305 ERE524302:ERI524305 FBA524302:FBE524305 FKW524302:FLA524305 FUS524302:FUW524305 GEO524302:GES524305 GOK524302:GOO524305 GYG524302:GYK524305 HIC524302:HIG524305 HRY524302:HSC524305 IBU524302:IBY524305 ILQ524302:ILU524305 IVM524302:IVQ524305 JFI524302:JFM524305 JPE524302:JPI524305 JZA524302:JZE524305 KIW524302:KJA524305 KSS524302:KSW524305 LCO524302:LCS524305 LMK524302:LMO524305 LWG524302:LWK524305 MGC524302:MGG524305 MPY524302:MQC524305 MZU524302:MZY524305 NJQ524302:NJU524305 NTM524302:NTQ524305 ODI524302:ODM524305 ONE524302:ONI524305 OXA524302:OXE524305 PGW524302:PHA524305 PQS524302:PQW524305 QAO524302:QAS524305 QKK524302:QKO524305 QUG524302:QUK524305 REC524302:REG524305 RNY524302:ROC524305 RXU524302:RXY524305 SHQ524302:SHU524305 SRM524302:SRQ524305 TBI524302:TBM524305 TLE524302:TLI524305 TVA524302:TVE524305 UEW524302:UFA524305 UOS524302:UOW524305 UYO524302:UYS524305 VIK524302:VIO524305 VSG524302:VSK524305 WCC524302:WCG524305 WLY524302:WMC524305 WVU524302:WVY524305 M589838:Q589841 JI589838:JM589841 TE589838:TI589841 ADA589838:ADE589841 AMW589838:ANA589841 AWS589838:AWW589841 BGO589838:BGS589841 BQK589838:BQO589841 CAG589838:CAK589841 CKC589838:CKG589841 CTY589838:CUC589841 DDU589838:DDY589841 DNQ589838:DNU589841 DXM589838:DXQ589841 EHI589838:EHM589841 ERE589838:ERI589841 FBA589838:FBE589841 FKW589838:FLA589841 FUS589838:FUW589841 GEO589838:GES589841 GOK589838:GOO589841 GYG589838:GYK589841 HIC589838:HIG589841 HRY589838:HSC589841 IBU589838:IBY589841 ILQ589838:ILU589841 IVM589838:IVQ589841 JFI589838:JFM589841 JPE589838:JPI589841 JZA589838:JZE589841 KIW589838:KJA589841 KSS589838:KSW589841 LCO589838:LCS589841 LMK589838:LMO589841 LWG589838:LWK589841 MGC589838:MGG589841 MPY589838:MQC589841 MZU589838:MZY589841 NJQ589838:NJU589841 NTM589838:NTQ589841 ODI589838:ODM589841 ONE589838:ONI589841 OXA589838:OXE589841 PGW589838:PHA589841 PQS589838:PQW589841 QAO589838:QAS589841 QKK589838:QKO589841 QUG589838:QUK589841 REC589838:REG589841 RNY589838:ROC589841 RXU589838:RXY589841 SHQ589838:SHU589841 SRM589838:SRQ589841 TBI589838:TBM589841 TLE589838:TLI589841 TVA589838:TVE589841 UEW589838:UFA589841 UOS589838:UOW589841 UYO589838:UYS589841 VIK589838:VIO589841 VSG589838:VSK589841 WCC589838:WCG589841 WLY589838:WMC589841 WVU589838:WVY589841 M655374:Q655377 JI655374:JM655377 TE655374:TI655377 ADA655374:ADE655377 AMW655374:ANA655377 AWS655374:AWW655377 BGO655374:BGS655377 BQK655374:BQO655377 CAG655374:CAK655377 CKC655374:CKG655377 CTY655374:CUC655377 DDU655374:DDY655377 DNQ655374:DNU655377 DXM655374:DXQ655377 EHI655374:EHM655377 ERE655374:ERI655377 FBA655374:FBE655377 FKW655374:FLA655377 FUS655374:FUW655377 GEO655374:GES655377 GOK655374:GOO655377 GYG655374:GYK655377 HIC655374:HIG655377 HRY655374:HSC655377 IBU655374:IBY655377 ILQ655374:ILU655377 IVM655374:IVQ655377 JFI655374:JFM655377 JPE655374:JPI655377 JZA655374:JZE655377 KIW655374:KJA655377 KSS655374:KSW655377 LCO655374:LCS655377 LMK655374:LMO655377 LWG655374:LWK655377 MGC655374:MGG655377 MPY655374:MQC655377 MZU655374:MZY655377 NJQ655374:NJU655377 NTM655374:NTQ655377 ODI655374:ODM655377 ONE655374:ONI655377 OXA655374:OXE655377 PGW655374:PHA655377 PQS655374:PQW655377 QAO655374:QAS655377 QKK655374:QKO655377 QUG655374:QUK655377 REC655374:REG655377 RNY655374:ROC655377 RXU655374:RXY655377 SHQ655374:SHU655377 SRM655374:SRQ655377 TBI655374:TBM655377 TLE655374:TLI655377 TVA655374:TVE655377 UEW655374:UFA655377 UOS655374:UOW655377 UYO655374:UYS655377 VIK655374:VIO655377 VSG655374:VSK655377 WCC655374:WCG655377 WLY655374:WMC655377 WVU655374:WVY655377 M720910:Q720913 JI720910:JM720913 TE720910:TI720913 ADA720910:ADE720913 AMW720910:ANA720913 AWS720910:AWW720913 BGO720910:BGS720913 BQK720910:BQO720913 CAG720910:CAK720913 CKC720910:CKG720913 CTY720910:CUC720913 DDU720910:DDY720913 DNQ720910:DNU720913 DXM720910:DXQ720913 EHI720910:EHM720913 ERE720910:ERI720913 FBA720910:FBE720913 FKW720910:FLA720913 FUS720910:FUW720913 GEO720910:GES720913 GOK720910:GOO720913 GYG720910:GYK720913 HIC720910:HIG720913 HRY720910:HSC720913 IBU720910:IBY720913 ILQ720910:ILU720913 IVM720910:IVQ720913 JFI720910:JFM720913 JPE720910:JPI720913 JZA720910:JZE720913 KIW720910:KJA720913 KSS720910:KSW720913 LCO720910:LCS720913 LMK720910:LMO720913 LWG720910:LWK720913 MGC720910:MGG720913 MPY720910:MQC720913 MZU720910:MZY720913 NJQ720910:NJU720913 NTM720910:NTQ720913 ODI720910:ODM720913 ONE720910:ONI720913 OXA720910:OXE720913 PGW720910:PHA720913 PQS720910:PQW720913 QAO720910:QAS720913 QKK720910:QKO720913 QUG720910:QUK720913 REC720910:REG720913 RNY720910:ROC720913 RXU720910:RXY720913 SHQ720910:SHU720913 SRM720910:SRQ720913 TBI720910:TBM720913 TLE720910:TLI720913 TVA720910:TVE720913 UEW720910:UFA720913 UOS720910:UOW720913 UYO720910:UYS720913 VIK720910:VIO720913 VSG720910:VSK720913 WCC720910:WCG720913 WLY720910:WMC720913 WVU720910:WVY720913 M786446:Q786449 JI786446:JM786449 TE786446:TI786449 ADA786446:ADE786449 AMW786446:ANA786449 AWS786446:AWW786449 BGO786446:BGS786449 BQK786446:BQO786449 CAG786446:CAK786449 CKC786446:CKG786449 CTY786446:CUC786449 DDU786446:DDY786449 DNQ786446:DNU786449 DXM786446:DXQ786449 EHI786446:EHM786449 ERE786446:ERI786449 FBA786446:FBE786449 FKW786446:FLA786449 FUS786446:FUW786449 GEO786446:GES786449 GOK786446:GOO786449 GYG786446:GYK786449 HIC786446:HIG786449 HRY786446:HSC786449 IBU786446:IBY786449 ILQ786446:ILU786449 IVM786446:IVQ786449 JFI786446:JFM786449 JPE786446:JPI786449 JZA786446:JZE786449 KIW786446:KJA786449 KSS786446:KSW786449 LCO786446:LCS786449 LMK786446:LMO786449 LWG786446:LWK786449 MGC786446:MGG786449 MPY786446:MQC786449 MZU786446:MZY786449 NJQ786446:NJU786449 NTM786446:NTQ786449 ODI786446:ODM786449 ONE786446:ONI786449 OXA786446:OXE786449 PGW786446:PHA786449 PQS786446:PQW786449 QAO786446:QAS786449 QKK786446:QKO786449 QUG786446:QUK786449 REC786446:REG786449 RNY786446:ROC786449 RXU786446:RXY786449 SHQ786446:SHU786449 SRM786446:SRQ786449 TBI786446:TBM786449 TLE786446:TLI786449 TVA786446:TVE786449 UEW786446:UFA786449 UOS786446:UOW786449 UYO786446:UYS786449 VIK786446:VIO786449 VSG786446:VSK786449 WCC786446:WCG786449 WLY786446:WMC786449 WVU786446:WVY786449 M851982:Q851985 JI851982:JM851985 TE851982:TI851985 ADA851982:ADE851985 AMW851982:ANA851985 AWS851982:AWW851985 BGO851982:BGS851985 BQK851982:BQO851985 CAG851982:CAK851985 CKC851982:CKG851985 CTY851982:CUC851985 DDU851982:DDY851985 DNQ851982:DNU851985 DXM851982:DXQ851985 EHI851982:EHM851985 ERE851982:ERI851985 FBA851982:FBE851985 FKW851982:FLA851985 FUS851982:FUW851985 GEO851982:GES851985 GOK851982:GOO851985 GYG851982:GYK851985 HIC851982:HIG851985 HRY851982:HSC851985 IBU851982:IBY851985 ILQ851982:ILU851985 IVM851982:IVQ851985 JFI851982:JFM851985 JPE851982:JPI851985 JZA851982:JZE851985 KIW851982:KJA851985 KSS851982:KSW851985 LCO851982:LCS851985 LMK851982:LMO851985 LWG851982:LWK851985 MGC851982:MGG851985 MPY851982:MQC851985 MZU851982:MZY851985 NJQ851982:NJU851985 NTM851982:NTQ851985 ODI851982:ODM851985 ONE851982:ONI851985 OXA851982:OXE851985 PGW851982:PHA851985 PQS851982:PQW851985 QAO851982:QAS851985 QKK851982:QKO851985 QUG851982:QUK851985 REC851982:REG851985 RNY851982:ROC851985 RXU851982:RXY851985 SHQ851982:SHU851985 SRM851982:SRQ851985 TBI851982:TBM851985 TLE851982:TLI851985 TVA851982:TVE851985 UEW851982:UFA851985 UOS851982:UOW851985 UYO851982:UYS851985 VIK851982:VIO851985 VSG851982:VSK851985 WCC851982:WCG851985 WLY851982:WMC851985 WVU851982:WVY851985 M917518:Q917521 JI917518:JM917521 TE917518:TI917521 ADA917518:ADE917521 AMW917518:ANA917521 AWS917518:AWW917521 BGO917518:BGS917521 BQK917518:BQO917521 CAG917518:CAK917521 CKC917518:CKG917521 CTY917518:CUC917521 DDU917518:DDY917521 DNQ917518:DNU917521 DXM917518:DXQ917521 EHI917518:EHM917521 ERE917518:ERI917521 FBA917518:FBE917521 FKW917518:FLA917521 FUS917518:FUW917521 GEO917518:GES917521 GOK917518:GOO917521 GYG917518:GYK917521 HIC917518:HIG917521 HRY917518:HSC917521 IBU917518:IBY917521 ILQ917518:ILU917521 IVM917518:IVQ917521 JFI917518:JFM917521 JPE917518:JPI917521 JZA917518:JZE917521 KIW917518:KJA917521 KSS917518:KSW917521 LCO917518:LCS917521 LMK917518:LMO917521 LWG917518:LWK917521 MGC917518:MGG917521 MPY917518:MQC917521 MZU917518:MZY917521 NJQ917518:NJU917521 NTM917518:NTQ917521 ODI917518:ODM917521 ONE917518:ONI917521 OXA917518:OXE917521 PGW917518:PHA917521 PQS917518:PQW917521 QAO917518:QAS917521 QKK917518:QKO917521 QUG917518:QUK917521 REC917518:REG917521 RNY917518:ROC917521 RXU917518:RXY917521 SHQ917518:SHU917521 SRM917518:SRQ917521 TBI917518:TBM917521 TLE917518:TLI917521 TVA917518:TVE917521 UEW917518:UFA917521 UOS917518:UOW917521 UYO917518:UYS917521 VIK917518:VIO917521 VSG917518:VSK917521 WCC917518:WCG917521 WLY917518:WMC917521 WVU917518:WVY917521 M983054:Q983057 JI983054:JM983057 TE983054:TI983057 ADA983054:ADE983057 AMW983054:ANA983057 AWS983054:AWW983057 BGO983054:BGS983057 BQK983054:BQO983057 CAG983054:CAK983057 CKC983054:CKG983057 CTY983054:CUC983057 DDU983054:DDY983057 DNQ983054:DNU983057 DXM983054:DXQ983057 EHI983054:EHM983057 ERE983054:ERI983057 FBA983054:FBE983057 FKW983054:FLA983057 FUS983054:FUW983057 GEO983054:GES983057 GOK983054:GOO983057 GYG983054:GYK983057 HIC983054:HIG983057 HRY983054:HSC983057 IBU983054:IBY983057 ILQ983054:ILU983057 IVM983054:IVQ983057 JFI983054:JFM983057 JPE983054:JPI983057 JZA983054:JZE983057 KIW983054:KJA983057 KSS983054:KSW983057 LCO983054:LCS983057 LMK983054:LMO983057 LWG983054:LWK983057 MGC983054:MGG983057 MPY983054:MQC983057 MZU983054:MZY983057 NJQ983054:NJU983057 NTM983054:NTQ983057 ODI983054:ODM983057 ONE983054:ONI983057 OXA983054:OXE983057 PGW983054:PHA983057 PQS983054:PQW983057 QAO983054:QAS983057 QKK983054:QKO983057 QUG983054:QUK983057 REC983054:REG983057 RNY983054:ROC983057 RXU983054:RXY983057 SHQ983054:SHU983057 SRM983054:SRQ983057 TBI983054:TBM983057 TLE983054:TLI983057 TVA983054:TVE983057 UEW983054:UFA983057 UOS983054:UOW983057 UYO983054:UYS983057 VIK983054:VIO983057 VSG983054:VSK983057 WCC983054:WCG983057 WLY983054:WMC983057 WVU983054:WVY983057" xr:uid="{00000000-0002-0000-0D00-000001000000}"/>
    <dataValidation type="list" allowBlank="1" showInputMessage="1" showErrorMessage="1" sqref="WVY983076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WCG983076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WMC98307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xr:uid="{00000000-0002-0000-0D00-000002000000}">
      <formula1>"月,週"</formula1>
    </dataValidation>
    <dataValidation type="list" allowBlank="1" showInputMessage="1" showErrorMessage="1" sqref="WWC983076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WCK983076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WMG98307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xr:uid="{00000000-0002-0000-0D00-000003000000}">
      <formula1>"あり,なし"</formula1>
    </dataValidation>
    <dataValidation type="list" allowBlank="1" showInputMessage="1" showErrorMessage="1" sqref="Q34:R39" xr:uid="{5EB477F6-49B6-4FA7-930C-7AD25AA15E5B}">
      <formula1>"月・週,月,週"</formula1>
    </dataValidation>
    <dataValidation type="list" allowBlank="1" showInputMessage="1" showErrorMessage="1" sqref="U34:V39" xr:uid="{3AEB7A9C-66C1-4CAD-B7C1-0C3A97DB270B}">
      <formula1>"有・無,有,無"</formula1>
    </dataValidation>
  </dataValidations>
  <pageMargins left="0.59055118110236227" right="0.39370078740157483" top="0.98425196850393704" bottom="0.98425196850393704" header="0.51181102362204722" footer="0.51181102362204722"/>
  <pageSetup paperSize="9" firstPageNumber="14" orientation="portrait" useFirstPageNumber="1" r:id="rId1"/>
  <headerFooter alignWithMargins="0">
    <oddFooter>&amp;C14/25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WD176"/>
  <sheetViews>
    <sheetView showGridLines="0" view="pageBreakPreview" zoomScaleNormal="100" zoomScaleSheetLayoutView="100" workbookViewId="0">
      <selection activeCell="R30" sqref="R30"/>
    </sheetView>
  </sheetViews>
  <sheetFormatPr defaultColWidth="0" defaultRowHeight="18" customHeight="1" zeroHeight="1" x14ac:dyDescent="0.15"/>
  <cols>
    <col min="1" max="1" width="7.140625" style="355" customWidth="1"/>
    <col min="2" max="14" width="4.28515625" style="355" customWidth="1"/>
    <col min="15" max="19" width="4.140625" style="355" customWidth="1"/>
    <col min="20" max="22" width="4.28515625" style="355" customWidth="1"/>
    <col min="23" max="23" width="0.85546875" style="38" customWidth="1"/>
    <col min="24"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thickBot="1" x14ac:dyDescent="0.2">
      <c r="A1" s="38" t="s">
        <v>607</v>
      </c>
      <c r="B1" s="132"/>
      <c r="C1" s="132"/>
      <c r="D1" s="132"/>
      <c r="E1" s="132"/>
      <c r="F1" s="132"/>
      <c r="G1" s="132"/>
      <c r="H1" s="132"/>
      <c r="I1" s="132"/>
      <c r="J1" s="132"/>
      <c r="K1" s="132"/>
      <c r="L1" s="132"/>
      <c r="M1" s="132"/>
      <c r="N1" s="132"/>
      <c r="O1" s="132"/>
      <c r="P1" s="132"/>
      <c r="Q1" s="132"/>
      <c r="R1" s="629" t="s">
        <v>997</v>
      </c>
      <c r="S1" s="630"/>
      <c r="T1" s="630"/>
      <c r="U1" s="630"/>
      <c r="V1" s="630"/>
    </row>
    <row r="2" spans="1:69" ht="18" customHeight="1" thickBot="1" x14ac:dyDescent="0.2">
      <c r="A2" s="38"/>
      <c r="B2" s="733" t="s">
        <v>608</v>
      </c>
      <c r="C2" s="731"/>
      <c r="D2" s="731"/>
      <c r="E2" s="731"/>
      <c r="F2" s="731"/>
      <c r="G2" s="731"/>
      <c r="H2" s="683"/>
      <c r="I2" s="730" t="s">
        <v>609</v>
      </c>
      <c r="J2" s="683"/>
      <c r="K2" s="685" t="s">
        <v>610</v>
      </c>
      <c r="L2" s="908"/>
      <c r="M2" s="908" t="s">
        <v>608</v>
      </c>
      <c r="N2" s="908"/>
      <c r="O2" s="908"/>
      <c r="P2" s="908"/>
      <c r="Q2" s="908"/>
      <c r="R2" s="720"/>
      <c r="S2" s="730" t="s">
        <v>609</v>
      </c>
      <c r="T2" s="683"/>
      <c r="U2" s="730" t="s">
        <v>610</v>
      </c>
      <c r="V2" s="732"/>
    </row>
    <row r="3" spans="1:69" ht="18" customHeight="1" x14ac:dyDescent="0.15">
      <c r="A3" s="38"/>
      <c r="B3" s="1078" t="s">
        <v>611</v>
      </c>
      <c r="C3" s="1249" t="s">
        <v>612</v>
      </c>
      <c r="D3" s="714" t="s">
        <v>613</v>
      </c>
      <c r="E3" s="477"/>
      <c r="F3" s="477"/>
      <c r="G3" s="477"/>
      <c r="H3" s="713"/>
      <c r="I3" s="133"/>
      <c r="J3" s="139" t="s">
        <v>133</v>
      </c>
      <c r="K3" s="133"/>
      <c r="L3" s="143" t="s">
        <v>614</v>
      </c>
      <c r="M3" s="1078" t="s">
        <v>615</v>
      </c>
      <c r="N3" s="1249" t="s">
        <v>616</v>
      </c>
      <c r="O3" s="1254" t="s">
        <v>617</v>
      </c>
      <c r="P3" s="714" t="s">
        <v>618</v>
      </c>
      <c r="Q3" s="477"/>
      <c r="R3" s="713"/>
      <c r="S3" s="133"/>
      <c r="T3" s="139" t="s">
        <v>133</v>
      </c>
      <c r="U3" s="133"/>
      <c r="V3" s="143" t="s">
        <v>619</v>
      </c>
    </row>
    <row r="4" spans="1:69" ht="18" customHeight="1" x14ac:dyDescent="0.15">
      <c r="A4" s="38"/>
      <c r="B4" s="1078"/>
      <c r="C4" s="1250"/>
      <c r="D4" s="710" t="s">
        <v>620</v>
      </c>
      <c r="E4" s="919"/>
      <c r="F4" s="919"/>
      <c r="G4" s="919"/>
      <c r="H4" s="709"/>
      <c r="I4" s="133"/>
      <c r="J4" s="139" t="s">
        <v>264</v>
      </c>
      <c r="K4" s="133"/>
      <c r="L4" s="143" t="s">
        <v>621</v>
      </c>
      <c r="M4" s="1078"/>
      <c r="N4" s="1249"/>
      <c r="O4" s="1254"/>
      <c r="P4" s="710" t="s">
        <v>622</v>
      </c>
      <c r="Q4" s="919"/>
      <c r="R4" s="709"/>
      <c r="S4" s="133"/>
      <c r="T4" s="139" t="s">
        <v>264</v>
      </c>
      <c r="U4" s="133"/>
      <c r="V4" s="143" t="s">
        <v>621</v>
      </c>
    </row>
    <row r="5" spans="1:69" ht="18" customHeight="1" x14ac:dyDescent="0.15">
      <c r="A5" s="38"/>
      <c r="B5" s="1078"/>
      <c r="C5" s="710" t="s">
        <v>623</v>
      </c>
      <c r="D5" s="919"/>
      <c r="E5" s="919"/>
      <c r="F5" s="919"/>
      <c r="G5" s="919"/>
      <c r="H5" s="709"/>
      <c r="I5" s="176"/>
      <c r="J5" s="138" t="s">
        <v>264</v>
      </c>
      <c r="K5" s="176"/>
      <c r="L5" s="144" t="s">
        <v>621</v>
      </c>
      <c r="M5" s="1078"/>
      <c r="N5" s="1249"/>
      <c r="O5" s="1255"/>
      <c r="P5" s="710" t="s">
        <v>624</v>
      </c>
      <c r="Q5" s="919"/>
      <c r="R5" s="709"/>
      <c r="S5" s="176"/>
      <c r="T5" s="138" t="s">
        <v>264</v>
      </c>
      <c r="U5" s="176"/>
      <c r="V5" s="144" t="s">
        <v>621</v>
      </c>
    </row>
    <row r="6" spans="1:69" ht="18" customHeight="1" x14ac:dyDescent="0.15">
      <c r="A6" s="38"/>
      <c r="B6" s="1079"/>
      <c r="C6" s="710" t="s">
        <v>624</v>
      </c>
      <c r="D6" s="919"/>
      <c r="E6" s="919"/>
      <c r="F6" s="919"/>
      <c r="G6" s="919"/>
      <c r="H6" s="709"/>
      <c r="I6" s="176"/>
      <c r="J6" s="138" t="s">
        <v>264</v>
      </c>
      <c r="K6" s="176"/>
      <c r="L6" s="144" t="s">
        <v>621</v>
      </c>
      <c r="M6" s="1078"/>
      <c r="N6" s="1249"/>
      <c r="O6" s="1251" t="s">
        <v>625</v>
      </c>
      <c r="P6" s="710" t="s">
        <v>626</v>
      </c>
      <c r="Q6" s="919"/>
      <c r="R6" s="709"/>
      <c r="S6" s="176"/>
      <c r="T6" s="138" t="s">
        <v>264</v>
      </c>
      <c r="U6" s="176"/>
      <c r="V6" s="144" t="s">
        <v>621</v>
      </c>
    </row>
    <row r="7" spans="1:69" ht="18" customHeight="1" x14ac:dyDescent="0.15">
      <c r="A7" s="38"/>
      <c r="B7" s="1126" t="s">
        <v>627</v>
      </c>
      <c r="C7" s="710" t="s">
        <v>626</v>
      </c>
      <c r="D7" s="919"/>
      <c r="E7" s="919"/>
      <c r="F7" s="919"/>
      <c r="G7" s="919"/>
      <c r="H7" s="709"/>
      <c r="I7" s="176"/>
      <c r="J7" s="138" t="s">
        <v>264</v>
      </c>
      <c r="K7" s="176"/>
      <c r="L7" s="144" t="s">
        <v>621</v>
      </c>
      <c r="M7" s="1078"/>
      <c r="N7" s="1249"/>
      <c r="O7" s="1252"/>
      <c r="P7" s="710" t="s">
        <v>623</v>
      </c>
      <c r="Q7" s="919"/>
      <c r="R7" s="709"/>
      <c r="S7" s="176"/>
      <c r="T7" s="138" t="s">
        <v>264</v>
      </c>
      <c r="U7" s="176"/>
      <c r="V7" s="144" t="s">
        <v>621</v>
      </c>
    </row>
    <row r="8" spans="1:69" ht="18" customHeight="1" x14ac:dyDescent="0.15">
      <c r="A8" s="38"/>
      <c r="B8" s="1078"/>
      <c r="C8" s="710" t="s">
        <v>622</v>
      </c>
      <c r="D8" s="919"/>
      <c r="E8" s="919"/>
      <c r="F8" s="919"/>
      <c r="G8" s="919"/>
      <c r="H8" s="709"/>
      <c r="I8" s="176"/>
      <c r="J8" s="138" t="s">
        <v>264</v>
      </c>
      <c r="K8" s="176"/>
      <c r="L8" s="144" t="s">
        <v>621</v>
      </c>
      <c r="M8" s="1078"/>
      <c r="N8" s="1249"/>
      <c r="O8" s="1253"/>
      <c r="P8" s="710" t="s">
        <v>628</v>
      </c>
      <c r="Q8" s="919"/>
      <c r="R8" s="709"/>
      <c r="S8" s="176"/>
      <c r="T8" s="138" t="s">
        <v>264</v>
      </c>
      <c r="U8" s="176"/>
      <c r="V8" s="144" t="s">
        <v>621</v>
      </c>
    </row>
    <row r="9" spans="1:69" ht="18" customHeight="1" x14ac:dyDescent="0.15">
      <c r="A9" s="38"/>
      <c r="B9" s="1079"/>
      <c r="C9" s="710" t="s">
        <v>624</v>
      </c>
      <c r="D9" s="919"/>
      <c r="E9" s="919"/>
      <c r="F9" s="919"/>
      <c r="G9" s="919"/>
      <c r="H9" s="709"/>
      <c r="I9" s="176"/>
      <c r="J9" s="138" t="s">
        <v>264</v>
      </c>
      <c r="K9" s="176"/>
      <c r="L9" s="144" t="s">
        <v>621</v>
      </c>
      <c r="M9" s="1078"/>
      <c r="N9" s="1250"/>
      <c r="O9" s="710" t="s">
        <v>629</v>
      </c>
      <c r="P9" s="919"/>
      <c r="Q9" s="919"/>
      <c r="R9" s="709"/>
      <c r="S9" s="176"/>
      <c r="T9" s="138" t="s">
        <v>264</v>
      </c>
      <c r="U9" s="176"/>
      <c r="V9" s="144" t="s">
        <v>621</v>
      </c>
    </row>
    <row r="10" spans="1:69" ht="18" customHeight="1" x14ac:dyDescent="0.15">
      <c r="A10" s="38"/>
      <c r="B10" s="1078" t="s">
        <v>630</v>
      </c>
      <c r="C10" s="710" t="s">
        <v>626</v>
      </c>
      <c r="D10" s="919"/>
      <c r="E10" s="919"/>
      <c r="F10" s="919"/>
      <c r="G10" s="919"/>
      <c r="H10" s="709"/>
      <c r="I10" s="176"/>
      <c r="J10" s="138" t="s">
        <v>264</v>
      </c>
      <c r="K10" s="176"/>
      <c r="L10" s="144" t="s">
        <v>621</v>
      </c>
      <c r="M10" s="1078"/>
      <c r="N10" s="1260" t="s">
        <v>631</v>
      </c>
      <c r="O10" s="1261" t="s">
        <v>617</v>
      </c>
      <c r="P10" s="710" t="s">
        <v>618</v>
      </c>
      <c r="Q10" s="919"/>
      <c r="R10" s="709"/>
      <c r="S10" s="176"/>
      <c r="T10" s="138" t="s">
        <v>264</v>
      </c>
      <c r="U10" s="176"/>
      <c r="V10" s="144" t="s">
        <v>621</v>
      </c>
    </row>
    <row r="11" spans="1:69" ht="18" customHeight="1" x14ac:dyDescent="0.15">
      <c r="A11" s="38"/>
      <c r="B11" s="1078"/>
      <c r="C11" s="710" t="s">
        <v>622</v>
      </c>
      <c r="D11" s="919"/>
      <c r="E11" s="919"/>
      <c r="F11" s="919"/>
      <c r="G11" s="919"/>
      <c r="H11" s="709"/>
      <c r="I11" s="176"/>
      <c r="J11" s="138" t="s">
        <v>264</v>
      </c>
      <c r="K11" s="176"/>
      <c r="L11" s="144" t="s">
        <v>621</v>
      </c>
      <c r="M11" s="1078"/>
      <c r="N11" s="1249"/>
      <c r="O11" s="1254"/>
      <c r="P11" s="710" t="s">
        <v>623</v>
      </c>
      <c r="Q11" s="919"/>
      <c r="R11" s="709"/>
      <c r="S11" s="176"/>
      <c r="T11" s="138" t="s">
        <v>264</v>
      </c>
      <c r="U11" s="176"/>
      <c r="V11" s="144" t="s">
        <v>621</v>
      </c>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38"/>
      <c r="B12" s="1079"/>
      <c r="C12" s="710" t="s">
        <v>628</v>
      </c>
      <c r="D12" s="919"/>
      <c r="E12" s="919"/>
      <c r="F12" s="919"/>
      <c r="G12" s="919"/>
      <c r="H12" s="709"/>
      <c r="I12" s="176"/>
      <c r="J12" s="138" t="s">
        <v>264</v>
      </c>
      <c r="K12" s="176"/>
      <c r="L12" s="144" t="s">
        <v>621</v>
      </c>
      <c r="M12" s="1078"/>
      <c r="N12" s="1249"/>
      <c r="O12" s="1255"/>
      <c r="P12" s="710" t="s">
        <v>624</v>
      </c>
      <c r="Q12" s="919"/>
      <c r="R12" s="709"/>
      <c r="S12" s="176"/>
      <c r="T12" s="138" t="s">
        <v>264</v>
      </c>
      <c r="U12" s="176"/>
      <c r="V12" s="144" t="s">
        <v>621</v>
      </c>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38"/>
      <c r="B13" s="1257" t="s">
        <v>632</v>
      </c>
      <c r="C13" s="710" t="s">
        <v>626</v>
      </c>
      <c r="D13" s="919"/>
      <c r="E13" s="919"/>
      <c r="F13" s="919"/>
      <c r="G13" s="919"/>
      <c r="H13" s="709"/>
      <c r="I13" s="176"/>
      <c r="J13" s="138" t="s">
        <v>264</v>
      </c>
      <c r="K13" s="176"/>
      <c r="L13" s="144" t="s">
        <v>621</v>
      </c>
      <c r="M13" s="1078"/>
      <c r="N13" s="1249"/>
      <c r="O13" s="1251" t="s">
        <v>625</v>
      </c>
      <c r="P13" s="710" t="s">
        <v>626</v>
      </c>
      <c r="Q13" s="919"/>
      <c r="R13" s="709"/>
      <c r="S13" s="176"/>
      <c r="T13" s="138" t="s">
        <v>264</v>
      </c>
      <c r="U13" s="176"/>
      <c r="V13" s="144" t="s">
        <v>621</v>
      </c>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38"/>
      <c r="B14" s="1258"/>
      <c r="C14" s="710" t="s">
        <v>623</v>
      </c>
      <c r="D14" s="919"/>
      <c r="E14" s="919"/>
      <c r="F14" s="919"/>
      <c r="G14" s="919"/>
      <c r="H14" s="709"/>
      <c r="I14" s="176"/>
      <c r="J14" s="138" t="s">
        <v>264</v>
      </c>
      <c r="K14" s="176"/>
      <c r="L14" s="144" t="s">
        <v>621</v>
      </c>
      <c r="M14" s="1078"/>
      <c r="N14" s="1249"/>
      <c r="O14" s="1252"/>
      <c r="P14" s="710" t="s">
        <v>622</v>
      </c>
      <c r="Q14" s="919"/>
      <c r="R14" s="709"/>
      <c r="S14" s="176"/>
      <c r="T14" s="138" t="s">
        <v>264</v>
      </c>
      <c r="U14" s="176"/>
      <c r="V14" s="144" t="s">
        <v>621</v>
      </c>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38"/>
      <c r="B15" s="1259"/>
      <c r="C15" s="710" t="s">
        <v>624</v>
      </c>
      <c r="D15" s="919"/>
      <c r="E15" s="919"/>
      <c r="F15" s="919"/>
      <c r="G15" s="919"/>
      <c r="H15" s="709"/>
      <c r="I15" s="176"/>
      <c r="J15" s="138" t="s">
        <v>264</v>
      </c>
      <c r="K15" s="176"/>
      <c r="L15" s="144" t="s">
        <v>621</v>
      </c>
      <c r="M15" s="1078"/>
      <c r="N15" s="1249"/>
      <c r="O15" s="1253"/>
      <c r="P15" s="710" t="s">
        <v>628</v>
      </c>
      <c r="Q15" s="919"/>
      <c r="R15" s="709"/>
      <c r="S15" s="176"/>
      <c r="T15" s="138" t="s">
        <v>264</v>
      </c>
      <c r="U15" s="176"/>
      <c r="V15" s="144" t="s">
        <v>621</v>
      </c>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38"/>
      <c r="B16" s="827" t="s">
        <v>633</v>
      </c>
      <c r="C16" s="651"/>
      <c r="D16" s="651"/>
      <c r="E16" s="651"/>
      <c r="F16" s="651" t="s">
        <v>634</v>
      </c>
      <c r="G16" s="651"/>
      <c r="H16" s="1157"/>
      <c r="I16" s="176"/>
      <c r="J16" s="138" t="s">
        <v>264</v>
      </c>
      <c r="K16" s="176"/>
      <c r="L16" s="144" t="s">
        <v>621</v>
      </c>
      <c r="M16" s="1078"/>
      <c r="N16" s="1250"/>
      <c r="O16" s="710" t="s">
        <v>635</v>
      </c>
      <c r="P16" s="919"/>
      <c r="Q16" s="919"/>
      <c r="R16" s="709"/>
      <c r="S16" s="176"/>
      <c r="T16" s="138" t="s">
        <v>264</v>
      </c>
      <c r="U16" s="176"/>
      <c r="V16" s="144" t="s">
        <v>621</v>
      </c>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thickBot="1" x14ac:dyDescent="0.2">
      <c r="A17" s="38"/>
      <c r="B17" s="1159"/>
      <c r="C17" s="1046"/>
      <c r="D17" s="1046"/>
      <c r="E17" s="1046"/>
      <c r="F17" s="1046" t="s">
        <v>636</v>
      </c>
      <c r="G17" s="1046"/>
      <c r="H17" s="1160"/>
      <c r="I17" s="179"/>
      <c r="J17" s="137" t="s">
        <v>264</v>
      </c>
      <c r="K17" s="179"/>
      <c r="L17" s="142" t="s">
        <v>621</v>
      </c>
      <c r="M17" s="236"/>
      <c r="N17" s="726" t="s">
        <v>637</v>
      </c>
      <c r="O17" s="888"/>
      <c r="P17" s="888"/>
      <c r="Q17" s="888"/>
      <c r="R17" s="725"/>
      <c r="S17" s="179"/>
      <c r="T17" s="137" t="s">
        <v>264</v>
      </c>
      <c r="U17" s="179"/>
      <c r="V17" s="142" t="s">
        <v>621</v>
      </c>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B18" s="335"/>
      <c r="C18" s="335"/>
      <c r="D18" s="335"/>
      <c r="E18" s="335"/>
      <c r="F18" s="335"/>
      <c r="G18" s="335"/>
      <c r="H18" s="335"/>
      <c r="I18" s="335"/>
      <c r="J18" s="335"/>
      <c r="K18" s="335"/>
      <c r="L18" s="335"/>
      <c r="M18" s="223"/>
      <c r="N18" s="335"/>
      <c r="O18" s="335"/>
      <c r="P18" s="335"/>
      <c r="Q18" s="335"/>
      <c r="R18" s="335"/>
      <c r="S18" s="335"/>
      <c r="T18" s="335"/>
      <c r="U18" s="335"/>
      <c r="V18" s="335"/>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x14ac:dyDescent="0.15">
      <c r="A19" s="1262" t="s">
        <v>1003</v>
      </c>
      <c r="B19" s="413"/>
      <c r="C19" s="413"/>
      <c r="D19" s="413"/>
      <c r="E19" s="413"/>
      <c r="F19" s="413"/>
      <c r="G19" s="413"/>
      <c r="H19" s="413"/>
      <c r="I19" s="413"/>
      <c r="J19" s="413"/>
      <c r="K19" s="373"/>
      <c r="L19" s="373"/>
      <c r="M19" s="373"/>
      <c r="N19" s="373"/>
      <c r="O19" s="373"/>
      <c r="P19" s="373"/>
      <c r="Q19" s="373"/>
      <c r="R19" s="373"/>
      <c r="S19" s="373"/>
      <c r="T19" s="226"/>
      <c r="U19" s="356"/>
      <c r="V19" s="356"/>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227" t="s">
        <v>638</v>
      </c>
      <c r="B20" s="373"/>
      <c r="C20" s="373"/>
      <c r="D20" s="373"/>
      <c r="E20" s="373"/>
      <c r="F20" s="373" t="s">
        <v>639</v>
      </c>
      <c r="G20" s="1256"/>
      <c r="H20" s="1256"/>
      <c r="I20" s="373" t="s">
        <v>640</v>
      </c>
      <c r="J20" s="227" t="s">
        <v>641</v>
      </c>
      <c r="K20" s="357"/>
      <c r="N20" s="373"/>
      <c r="Q20" s="373" t="s">
        <v>639</v>
      </c>
      <c r="R20" s="1256"/>
      <c r="S20" s="1256"/>
      <c r="T20" s="373" t="s">
        <v>640</v>
      </c>
      <c r="U20" s="356"/>
      <c r="V20" s="356"/>
    </row>
    <row r="21" spans="1:69" ht="18" customHeight="1" x14ac:dyDescent="0.15">
      <c r="A21" s="227" t="s">
        <v>642</v>
      </c>
      <c r="B21" s="373"/>
      <c r="C21" s="373"/>
      <c r="D21" s="373"/>
      <c r="E21" s="373"/>
      <c r="F21" s="373" t="s">
        <v>639</v>
      </c>
      <c r="G21" s="1256"/>
      <c r="H21" s="1256"/>
      <c r="I21" s="373" t="s">
        <v>640</v>
      </c>
      <c r="J21" s="373"/>
      <c r="K21" s="373"/>
      <c r="L21" s="373"/>
      <c r="M21" s="373"/>
      <c r="N21" s="373"/>
      <c r="O21" s="373"/>
      <c r="P21" s="373"/>
      <c r="Q21" s="373"/>
      <c r="R21" s="373"/>
      <c r="S21" s="373"/>
      <c r="T21" s="373"/>
      <c r="U21" s="356"/>
      <c r="V21" s="356"/>
    </row>
    <row r="22" spans="1:69" ht="18" customHeight="1" x14ac:dyDescent="0.15">
      <c r="A22" s="227" t="s">
        <v>643</v>
      </c>
      <c r="B22" s="373"/>
      <c r="C22" s="373"/>
      <c r="D22" s="373"/>
      <c r="E22" s="373"/>
      <c r="F22" s="357" t="s">
        <v>644</v>
      </c>
      <c r="G22" s="1256"/>
      <c r="H22" s="1256"/>
      <c r="I22" s="1256"/>
      <c r="J22" s="1256"/>
      <c r="K22" s="1256"/>
      <c r="L22" s="1256"/>
      <c r="M22" s="1256"/>
      <c r="N22" s="1256"/>
      <c r="O22" s="1256"/>
      <c r="P22" s="1256"/>
      <c r="Q22" s="1256"/>
      <c r="R22" s="357" t="s">
        <v>606</v>
      </c>
      <c r="S22" s="373"/>
      <c r="T22" s="373"/>
      <c r="U22" s="356"/>
      <c r="V22" s="356"/>
    </row>
    <row r="23" spans="1:69" ht="18" customHeight="1" x14ac:dyDescent="0.15">
      <c r="A23" s="283"/>
      <c r="B23" s="190"/>
      <c r="C23" s="190"/>
      <c r="D23" s="190"/>
      <c r="E23" s="190"/>
      <c r="F23" s="190"/>
      <c r="G23" s="190"/>
      <c r="H23" s="190"/>
      <c r="I23" s="190"/>
      <c r="J23" s="190"/>
      <c r="K23" s="190"/>
      <c r="L23" s="190"/>
      <c r="M23" s="190"/>
      <c r="N23" s="190"/>
      <c r="O23" s="190"/>
      <c r="P23" s="190"/>
      <c r="Q23" s="190"/>
      <c r="R23" s="190"/>
      <c r="S23" s="190"/>
      <c r="T23" s="190"/>
      <c r="U23" s="190"/>
      <c r="V23" s="190"/>
    </row>
    <row r="24" spans="1:69" ht="18" customHeight="1" x14ac:dyDescent="0.15">
      <c r="A24" s="1065" t="s">
        <v>1004</v>
      </c>
      <c r="B24" s="413"/>
      <c r="C24" s="413"/>
      <c r="D24" s="413"/>
      <c r="E24" s="413"/>
      <c r="F24" s="413"/>
      <c r="G24" s="413"/>
      <c r="H24" s="413"/>
      <c r="I24" s="413"/>
      <c r="J24" s="413"/>
      <c r="K24" s="413"/>
      <c r="L24" s="413"/>
      <c r="M24" s="413"/>
    </row>
    <row r="25" spans="1:69" ht="18" customHeight="1" x14ac:dyDescent="0.15">
      <c r="A25" s="174"/>
      <c r="B25" s="355" t="s">
        <v>645</v>
      </c>
      <c r="J25" s="376" t="s">
        <v>646</v>
      </c>
      <c r="K25" s="617" t="s">
        <v>488</v>
      </c>
      <c r="L25" s="617"/>
      <c r="M25" s="355" t="s">
        <v>647</v>
      </c>
      <c r="V25" s="376"/>
    </row>
    <row r="26" spans="1:69" ht="18" customHeight="1" x14ac:dyDescent="0.15">
      <c r="A26" s="174"/>
      <c r="C26" s="355" t="s">
        <v>1028</v>
      </c>
      <c r="F26" s="355" t="s">
        <v>648</v>
      </c>
      <c r="G26" s="839"/>
      <c r="H26" s="839"/>
      <c r="I26" s="355" t="s">
        <v>649</v>
      </c>
      <c r="J26" s="355" t="s">
        <v>650</v>
      </c>
      <c r="V26" s="376"/>
    </row>
    <row r="27" spans="1:69" ht="18" customHeight="1" thickBot="1" x14ac:dyDescent="0.2">
      <c r="A27" s="174"/>
      <c r="C27" s="355" t="s">
        <v>1029</v>
      </c>
      <c r="F27" s="355" t="s">
        <v>651</v>
      </c>
      <c r="G27" s="361"/>
      <c r="H27" s="361"/>
      <c r="V27" s="376"/>
    </row>
    <row r="28" spans="1:69" ht="18" customHeight="1" x14ac:dyDescent="0.15">
      <c r="A28" s="174"/>
      <c r="C28" s="1263"/>
      <c r="D28" s="1264"/>
      <c r="E28" s="1264"/>
      <c r="F28" s="1264"/>
      <c r="G28" s="1264"/>
      <c r="H28" s="1264"/>
      <c r="I28" s="1264"/>
      <c r="J28" s="1264"/>
      <c r="K28" s="1264"/>
      <c r="L28" s="1264"/>
      <c r="M28" s="1264"/>
      <c r="N28" s="1264"/>
      <c r="O28" s="1264"/>
      <c r="P28" s="1264"/>
      <c r="Q28" s="1264"/>
      <c r="R28" s="1264"/>
      <c r="S28" s="1264"/>
      <c r="T28" s="1264"/>
      <c r="U28" s="1265"/>
      <c r="V28" s="376"/>
    </row>
    <row r="29" spans="1:69" ht="18" customHeight="1" thickBot="1" x14ac:dyDescent="0.2">
      <c r="C29" s="1266"/>
      <c r="D29" s="1267"/>
      <c r="E29" s="1267"/>
      <c r="F29" s="1267"/>
      <c r="G29" s="1267"/>
      <c r="H29" s="1267"/>
      <c r="I29" s="1267"/>
      <c r="J29" s="1267"/>
      <c r="K29" s="1267"/>
      <c r="L29" s="1267"/>
      <c r="M29" s="1267"/>
      <c r="N29" s="1267"/>
      <c r="O29" s="1267"/>
      <c r="P29" s="1267"/>
      <c r="Q29" s="1267"/>
      <c r="R29" s="1267"/>
      <c r="S29" s="1267"/>
      <c r="T29" s="1267"/>
      <c r="U29" s="1268"/>
      <c r="V29" s="376"/>
    </row>
    <row r="30" spans="1:69" ht="18" customHeight="1" x14ac:dyDescent="0.15">
      <c r="B30" s="355" t="s">
        <v>652</v>
      </c>
      <c r="J30" s="361"/>
      <c r="K30" s="361"/>
      <c r="R30" s="376" t="s">
        <v>653</v>
      </c>
      <c r="S30" s="475" t="s">
        <v>488</v>
      </c>
      <c r="T30" s="475"/>
      <c r="U30" s="355" t="s">
        <v>647</v>
      </c>
      <c r="V30" s="376"/>
    </row>
    <row r="31" spans="1:69" ht="18" customHeight="1" x14ac:dyDescent="0.15">
      <c r="B31" s="355" t="s">
        <v>654</v>
      </c>
      <c r="J31" s="361"/>
      <c r="K31" s="361"/>
      <c r="R31" s="376" t="s">
        <v>653</v>
      </c>
      <c r="S31" s="617" t="s">
        <v>488</v>
      </c>
      <c r="T31" s="617"/>
      <c r="U31" s="355" t="s">
        <v>647</v>
      </c>
      <c r="V31" s="376"/>
    </row>
    <row r="32" spans="1:69" ht="18" customHeight="1" x14ac:dyDescent="0.15">
      <c r="B32" s="355" t="s">
        <v>655</v>
      </c>
      <c r="J32" s="361"/>
      <c r="K32" s="361"/>
      <c r="R32" s="376" t="s">
        <v>653</v>
      </c>
      <c r="S32" s="839"/>
      <c r="T32" s="839"/>
      <c r="U32" s="355" t="s">
        <v>656</v>
      </c>
      <c r="V32" s="376"/>
    </row>
    <row r="33" spans="1:28" ht="18" customHeight="1" thickBot="1" x14ac:dyDescent="0.2">
      <c r="B33" s="355" t="s">
        <v>657</v>
      </c>
      <c r="J33" s="361"/>
      <c r="K33" s="361"/>
      <c r="V33" s="376"/>
    </row>
    <row r="34" spans="1:28" ht="18" customHeight="1" x14ac:dyDescent="0.15">
      <c r="B34" s="284" t="s">
        <v>658</v>
      </c>
      <c r="C34" s="285"/>
      <c r="D34" s="285"/>
      <c r="E34" s="285"/>
      <c r="F34" s="285"/>
      <c r="G34" s="285"/>
      <c r="H34" s="285"/>
      <c r="I34" s="285"/>
      <c r="J34" s="285"/>
      <c r="K34" s="285"/>
      <c r="L34" s="285"/>
      <c r="M34" s="285"/>
      <c r="N34" s="285"/>
      <c r="O34" s="285"/>
      <c r="P34" s="285"/>
      <c r="Q34" s="285"/>
      <c r="R34" s="285"/>
      <c r="S34" s="285"/>
      <c r="T34" s="285"/>
      <c r="U34" s="285"/>
      <c r="V34" s="286"/>
      <c r="W34" s="132"/>
      <c r="X34" s="132"/>
      <c r="Y34" s="132"/>
      <c r="Z34" s="132"/>
      <c r="AA34" s="132"/>
      <c r="AB34" s="132"/>
    </row>
    <row r="35" spans="1:28" ht="18" customHeight="1" x14ac:dyDescent="0.15">
      <c r="B35" s="1269"/>
      <c r="C35" s="745"/>
      <c r="D35" s="745"/>
      <c r="E35" s="745"/>
      <c r="F35" s="745"/>
      <c r="G35" s="745"/>
      <c r="H35" s="745"/>
      <c r="I35" s="745"/>
      <c r="J35" s="745"/>
      <c r="K35" s="745"/>
      <c r="L35" s="745"/>
      <c r="M35" s="745"/>
      <c r="N35" s="745"/>
      <c r="O35" s="745"/>
      <c r="P35" s="745"/>
      <c r="Q35" s="745"/>
      <c r="R35" s="745"/>
      <c r="S35" s="745"/>
      <c r="T35" s="745"/>
      <c r="U35" s="745"/>
      <c r="V35" s="1270"/>
    </row>
    <row r="36" spans="1:28" ht="18" customHeight="1" x14ac:dyDescent="0.15">
      <c r="B36" s="1269"/>
      <c r="C36" s="745"/>
      <c r="D36" s="745"/>
      <c r="E36" s="745"/>
      <c r="F36" s="745"/>
      <c r="G36" s="745"/>
      <c r="H36" s="745"/>
      <c r="I36" s="745"/>
      <c r="J36" s="745"/>
      <c r="K36" s="745"/>
      <c r="L36" s="745"/>
      <c r="M36" s="745"/>
      <c r="N36" s="745"/>
      <c r="O36" s="745"/>
      <c r="P36" s="745"/>
      <c r="Q36" s="745"/>
      <c r="R36" s="745"/>
      <c r="S36" s="745"/>
      <c r="T36" s="745"/>
      <c r="U36" s="745"/>
      <c r="V36" s="1270"/>
    </row>
    <row r="37" spans="1:28" ht="18" customHeight="1" thickBot="1" x14ac:dyDescent="0.2">
      <c r="B37" s="1266"/>
      <c r="C37" s="1267"/>
      <c r="D37" s="1267"/>
      <c r="E37" s="1267"/>
      <c r="F37" s="1267"/>
      <c r="G37" s="1267"/>
      <c r="H37" s="1267"/>
      <c r="I37" s="1267"/>
      <c r="J37" s="1267"/>
      <c r="K37" s="1267"/>
      <c r="L37" s="1267"/>
      <c r="M37" s="1267"/>
      <c r="N37" s="1267"/>
      <c r="O37" s="1267"/>
      <c r="P37" s="1267"/>
      <c r="Q37" s="1267"/>
      <c r="R37" s="1267"/>
      <c r="S37" s="1267"/>
      <c r="T37" s="1267"/>
      <c r="U37" s="1267"/>
      <c r="V37" s="1268"/>
    </row>
    <row r="38" spans="1:28" ht="18" customHeight="1" x14ac:dyDescent="0.15">
      <c r="B38" s="307" t="s">
        <v>659</v>
      </c>
      <c r="C38" s="335"/>
      <c r="D38" s="335"/>
      <c r="E38" s="335"/>
      <c r="F38" s="335"/>
      <c r="G38" s="335"/>
      <c r="H38" s="335"/>
      <c r="I38" s="335"/>
      <c r="J38" s="335"/>
      <c r="K38" s="376" t="s">
        <v>653</v>
      </c>
      <c r="L38" s="475" t="s">
        <v>488</v>
      </c>
      <c r="M38" s="475"/>
      <c r="N38" s="355" t="s">
        <v>660</v>
      </c>
      <c r="O38" s="335"/>
      <c r="P38" s="335"/>
      <c r="Q38" s="335"/>
      <c r="R38" s="283"/>
      <c r="S38" s="283"/>
      <c r="T38" s="283"/>
      <c r="U38" s="283"/>
      <c r="V38" s="283"/>
    </row>
    <row r="39" spans="1:28" ht="18" customHeight="1" x14ac:dyDescent="0.15">
      <c r="A39" s="373"/>
      <c r="B39" s="373"/>
      <c r="C39" s="373"/>
      <c r="D39" s="373"/>
      <c r="E39" s="373"/>
      <c r="F39" s="373"/>
      <c r="G39" s="373"/>
      <c r="H39" s="373"/>
      <c r="I39" s="373"/>
      <c r="J39" s="373"/>
      <c r="K39" s="373"/>
      <c r="L39" s="373"/>
      <c r="M39" s="373"/>
      <c r="N39" s="373"/>
      <c r="O39" s="373"/>
      <c r="P39" s="373"/>
      <c r="Q39" s="373"/>
      <c r="R39" s="373"/>
      <c r="S39" s="373"/>
      <c r="T39" s="226"/>
      <c r="U39" s="356"/>
      <c r="V39" s="356"/>
    </row>
    <row r="40" spans="1:28" ht="18" customHeight="1" x14ac:dyDescent="0.15">
      <c r="A40" s="227"/>
      <c r="B40" s="373"/>
      <c r="C40" s="373"/>
      <c r="D40" s="373"/>
      <c r="E40" s="373"/>
      <c r="F40" s="373"/>
      <c r="G40" s="1090"/>
      <c r="H40" s="1090"/>
      <c r="I40" s="373"/>
      <c r="J40" s="227"/>
      <c r="K40" s="357"/>
      <c r="N40" s="373"/>
      <c r="Q40" s="373"/>
      <c r="R40" s="357"/>
      <c r="S40" s="357"/>
      <c r="T40" s="373"/>
      <c r="U40" s="356"/>
      <c r="V40" s="356"/>
    </row>
    <row r="41" spans="1:28" ht="18" customHeight="1" x14ac:dyDescent="0.15">
      <c r="A41" s="227"/>
      <c r="B41" s="373"/>
      <c r="C41" s="373"/>
      <c r="D41" s="373"/>
      <c r="E41" s="373"/>
      <c r="F41" s="373"/>
      <c r="G41" s="1090"/>
      <c r="H41" s="1090"/>
      <c r="I41" s="373"/>
      <c r="J41" s="373"/>
      <c r="K41" s="373"/>
      <c r="L41" s="373"/>
      <c r="M41" s="373"/>
      <c r="N41" s="373"/>
      <c r="O41" s="373"/>
      <c r="P41" s="373"/>
      <c r="Q41" s="373"/>
      <c r="R41" s="373"/>
      <c r="S41" s="373"/>
      <c r="T41" s="373"/>
      <c r="U41" s="356"/>
      <c r="V41" s="356"/>
    </row>
    <row r="42" spans="1:28" ht="18" customHeight="1" x14ac:dyDescent="0.15">
      <c r="A42" s="227"/>
      <c r="B42" s="373"/>
      <c r="C42" s="373"/>
      <c r="D42" s="373"/>
      <c r="E42" s="373"/>
      <c r="F42" s="357"/>
      <c r="G42" s="1090"/>
      <c r="H42" s="1090"/>
      <c r="I42" s="1090"/>
      <c r="J42" s="1090"/>
      <c r="K42" s="1090"/>
      <c r="L42" s="1090"/>
      <c r="M42" s="1090"/>
      <c r="N42" s="1090"/>
      <c r="O42" s="1090"/>
      <c r="P42" s="1090"/>
      <c r="Q42" s="1090"/>
      <c r="R42" s="357"/>
      <c r="S42" s="373"/>
      <c r="T42" s="373"/>
      <c r="U42" s="356"/>
      <c r="V42" s="356"/>
    </row>
    <row r="45" spans="1:28" ht="18" hidden="1" customHeight="1" x14ac:dyDescent="0.15">
      <c r="B45" s="229"/>
      <c r="C45" s="229"/>
      <c r="D45" s="229"/>
      <c r="I45" s="229"/>
      <c r="J45" s="229"/>
    </row>
    <row r="46" spans="1:28" ht="18" hidden="1" customHeight="1" x14ac:dyDescent="0.15">
      <c r="B46" s="229"/>
      <c r="C46" s="229"/>
      <c r="D46" s="229"/>
      <c r="I46" s="229"/>
      <c r="J46" s="229"/>
    </row>
    <row r="47" spans="1:28" ht="18" hidden="1" customHeight="1" x14ac:dyDescent="0.15">
      <c r="B47" s="229"/>
      <c r="C47" s="229"/>
      <c r="D47" s="229"/>
      <c r="I47" s="229"/>
      <c r="J47" s="229"/>
    </row>
    <row r="54" spans="1:52" ht="18" hidden="1" customHeight="1" x14ac:dyDescent="0.15">
      <c r="A54" s="229"/>
      <c r="B54" s="229"/>
      <c r="C54" s="229"/>
      <c r="W54" s="132"/>
      <c r="Z54" s="132"/>
      <c r="AA54" s="132"/>
      <c r="AB54" s="132"/>
    </row>
    <row r="55" spans="1:52" ht="18" hidden="1" customHeight="1" x14ac:dyDescent="0.15">
      <c r="A55" s="229"/>
      <c r="B55" s="229"/>
      <c r="C55" s="229"/>
      <c r="W55" s="132"/>
    </row>
    <row r="56" spans="1:52" ht="18" hidden="1" customHeight="1" x14ac:dyDescent="0.15">
      <c r="A56" s="229"/>
      <c r="B56" s="229"/>
      <c r="C56" s="229"/>
      <c r="W56" s="132"/>
    </row>
    <row r="57" spans="1:52" ht="18" hidden="1" customHeight="1" x14ac:dyDescent="0.15">
      <c r="A57" s="229"/>
      <c r="B57" s="229"/>
      <c r="W57" s="132"/>
    </row>
    <row r="58" spans="1:52" ht="18" hidden="1" customHeight="1" x14ac:dyDescent="0.15">
      <c r="A58" s="229"/>
      <c r="B58" s="229"/>
      <c r="W58" s="132"/>
    </row>
    <row r="59" spans="1:52" ht="18" hidden="1" customHeight="1" x14ac:dyDescent="0.15">
      <c r="A59" s="229"/>
      <c r="B59" s="229"/>
      <c r="W59" s="132"/>
    </row>
    <row r="60" spans="1:52" ht="18" hidden="1" customHeight="1" x14ac:dyDescent="0.15">
      <c r="A60" s="229"/>
      <c r="B60" s="229"/>
      <c r="Y60" s="132"/>
    </row>
    <row r="61" spans="1:52" ht="18" hidden="1" customHeight="1" x14ac:dyDescent="0.15">
      <c r="A61" s="229"/>
      <c r="B61" s="229"/>
      <c r="W61" s="132"/>
      <c r="X61" s="40"/>
      <c r="Z61" s="132"/>
      <c r="AA61" s="40"/>
      <c r="AB61" s="132"/>
    </row>
    <row r="62" spans="1:52" ht="18" hidden="1" customHeight="1" x14ac:dyDescent="0.15">
      <c r="A62" s="229"/>
      <c r="B62" s="229"/>
    </row>
    <row r="63" spans="1:52" ht="18" hidden="1" customHeight="1" x14ac:dyDescent="0.15">
      <c r="A63" s="229"/>
      <c r="B63" s="229"/>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A64" s="229"/>
      <c r="B64" s="229"/>
    </row>
    <row r="66" spans="1:53" ht="18" hidden="1" customHeight="1" x14ac:dyDescent="0.15">
      <c r="A66" s="229"/>
    </row>
    <row r="67" spans="1:53" ht="18" hidden="1" customHeight="1" x14ac:dyDescent="0.15">
      <c r="A67" s="229"/>
    </row>
    <row r="68" spans="1:53" ht="18" hidden="1" customHeight="1" x14ac:dyDescent="0.15">
      <c r="A68" s="229"/>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5" spans="1:53" ht="18" hidden="1" customHeight="1" x14ac:dyDescent="0.15">
      <c r="A75" s="174"/>
      <c r="B75" s="174"/>
      <c r="C75" s="174"/>
      <c r="D75" s="174"/>
      <c r="E75" s="174"/>
    </row>
    <row r="76" spans="1:53" ht="18" hidden="1" customHeight="1" x14ac:dyDescent="0.15">
      <c r="F76" s="174"/>
    </row>
    <row r="77" spans="1:53" ht="18" hidden="1" customHeight="1" x14ac:dyDescent="0.15">
      <c r="F77" s="174"/>
    </row>
    <row r="78" spans="1:53" ht="18" hidden="1" customHeight="1" x14ac:dyDescent="0.15">
      <c r="F78" s="174"/>
      <c r="W78" s="132"/>
      <c r="X78" s="132"/>
    </row>
    <row r="79" spans="1:53" ht="18" hidden="1" customHeight="1" x14ac:dyDescent="0.15">
      <c r="F79" s="174"/>
      <c r="W79" s="132"/>
      <c r="X79" s="132"/>
    </row>
    <row r="80" spans="1:53" ht="18" hidden="1" customHeight="1" x14ac:dyDescent="0.15">
      <c r="F80" s="174"/>
      <c r="W80" s="132"/>
      <c r="X80" s="132"/>
    </row>
    <row r="81" spans="1:62" ht="18" hidden="1" customHeight="1" x14ac:dyDescent="0.15">
      <c r="F81" s="174"/>
      <c r="W81" s="132"/>
      <c r="X81" s="132"/>
    </row>
    <row r="82" spans="1:62" ht="18" hidden="1" customHeight="1" x14ac:dyDescent="0.15">
      <c r="F82" s="174"/>
    </row>
    <row r="83" spans="1:62" ht="18" hidden="1" customHeight="1" x14ac:dyDescent="0.15">
      <c r="F83" s="174"/>
    </row>
    <row r="84" spans="1:62" ht="18" hidden="1" customHeight="1" x14ac:dyDescent="0.15">
      <c r="G84" s="174"/>
    </row>
    <row r="85" spans="1:62" ht="18" hidden="1" customHeight="1" x14ac:dyDescent="0.15">
      <c r="B85" s="335"/>
      <c r="C85" s="335"/>
      <c r="D85" s="335"/>
      <c r="E85" s="335"/>
      <c r="F85" s="335"/>
      <c r="G85" s="335"/>
      <c r="H85" s="335"/>
      <c r="I85" s="335"/>
      <c r="J85" s="335"/>
      <c r="M85" s="335"/>
      <c r="N85" s="335"/>
      <c r="O85" s="335"/>
      <c r="P85" s="356"/>
      <c r="Q85" s="356"/>
      <c r="R85" s="356"/>
      <c r="S85" s="356"/>
      <c r="T85" s="356"/>
    </row>
    <row r="86" spans="1:62" ht="18" hidden="1" customHeight="1" x14ac:dyDescent="0.15">
      <c r="B86" s="335"/>
      <c r="C86" s="335"/>
      <c r="D86" s="335"/>
      <c r="E86" s="335"/>
      <c r="F86" s="335"/>
      <c r="G86" s="335"/>
      <c r="H86" s="335"/>
      <c r="I86" s="335"/>
      <c r="J86" s="335"/>
      <c r="K86" s="335"/>
      <c r="L86" s="335"/>
      <c r="M86" s="335"/>
      <c r="N86" s="335"/>
      <c r="O86" s="335"/>
      <c r="P86" s="335"/>
      <c r="Q86" s="335"/>
      <c r="R86" s="356"/>
      <c r="S86" s="356"/>
      <c r="T86" s="356"/>
      <c r="U86" s="356"/>
      <c r="V86" s="356"/>
    </row>
    <row r="87" spans="1:62" ht="18" hidden="1" customHeight="1" x14ac:dyDescent="0.15">
      <c r="A87" s="229"/>
      <c r="B87" s="229"/>
      <c r="C87" s="229"/>
      <c r="D87" s="229"/>
      <c r="E87" s="229"/>
      <c r="F87" s="229"/>
      <c r="G87" s="229"/>
      <c r="H87" s="229"/>
      <c r="I87" s="229"/>
      <c r="J87" s="229"/>
      <c r="K87" s="229"/>
      <c r="L87" s="229"/>
      <c r="M87" s="229"/>
      <c r="N87" s="229"/>
      <c r="O87" s="229"/>
      <c r="P87" s="229"/>
      <c r="Q87" s="229"/>
      <c r="R87" s="229"/>
      <c r="S87" s="229"/>
      <c r="T87" s="229"/>
    </row>
    <row r="88" spans="1:62" ht="18" hidden="1" customHeight="1" x14ac:dyDescent="0.15">
      <c r="A88" s="229"/>
      <c r="B88" s="229"/>
      <c r="C88" s="229"/>
      <c r="D88" s="229"/>
      <c r="E88" s="229"/>
      <c r="F88" s="229"/>
      <c r="G88" s="229"/>
      <c r="H88" s="229"/>
      <c r="I88" s="229"/>
      <c r="J88" s="229"/>
      <c r="K88" s="229"/>
      <c r="L88" s="229"/>
      <c r="M88" s="229"/>
      <c r="N88" s="229"/>
      <c r="O88" s="229"/>
      <c r="P88" s="229"/>
      <c r="Q88" s="229"/>
      <c r="R88" s="229"/>
      <c r="S88" s="229"/>
      <c r="T88" s="229"/>
      <c r="AU88" s="132"/>
      <c r="AV88" s="132"/>
      <c r="AW88" s="132"/>
      <c r="AX88" s="132"/>
      <c r="AY88" s="132"/>
      <c r="AZ88" s="132"/>
      <c r="BA88" s="132"/>
      <c r="BB88" s="132"/>
      <c r="BC88" s="132"/>
      <c r="BD88" s="132"/>
      <c r="BE88" s="132"/>
    </row>
    <row r="89" spans="1:62" ht="18" hidden="1" customHeight="1" x14ac:dyDescent="0.15">
      <c r="A89" s="229"/>
      <c r="B89" s="229"/>
      <c r="C89" s="229"/>
      <c r="D89" s="229"/>
      <c r="E89" s="229"/>
      <c r="F89" s="229"/>
      <c r="G89" s="229"/>
      <c r="H89" s="229"/>
      <c r="I89" s="229"/>
      <c r="J89" s="229"/>
      <c r="K89" s="229"/>
      <c r="L89" s="229"/>
      <c r="M89" s="229"/>
      <c r="N89" s="229"/>
      <c r="O89" s="229"/>
      <c r="P89" s="229"/>
      <c r="Q89" s="229"/>
      <c r="R89" s="229"/>
      <c r="S89" s="229"/>
      <c r="T89" s="229"/>
      <c r="AU89" s="132"/>
      <c r="AV89" s="132"/>
      <c r="AW89" s="132"/>
      <c r="AX89" s="132"/>
      <c r="AY89" s="132"/>
      <c r="AZ89" s="132"/>
      <c r="BA89" s="132"/>
      <c r="BB89" s="132"/>
      <c r="BC89" s="132"/>
      <c r="BD89" s="132"/>
      <c r="BE89" s="132"/>
      <c r="BF89" s="132"/>
      <c r="BG89" s="132"/>
      <c r="BH89" s="132"/>
      <c r="BI89" s="132"/>
      <c r="BJ89" s="132"/>
    </row>
    <row r="90" spans="1:62" ht="18" hidden="1" customHeight="1" x14ac:dyDescent="0.15">
      <c r="A90" s="229"/>
      <c r="B90" s="229"/>
      <c r="C90" s="229"/>
      <c r="D90" s="229"/>
      <c r="E90" s="229"/>
      <c r="F90" s="229"/>
      <c r="G90" s="229"/>
      <c r="H90" s="229"/>
      <c r="I90" s="229"/>
      <c r="J90" s="229"/>
      <c r="K90" s="229"/>
      <c r="L90" s="229"/>
      <c r="M90" s="229"/>
      <c r="N90" s="229"/>
      <c r="O90" s="229"/>
      <c r="P90" s="229"/>
      <c r="Q90" s="229"/>
      <c r="R90" s="229"/>
      <c r="S90" s="229"/>
      <c r="T90" s="229"/>
    </row>
    <row r="91" spans="1:62" ht="18" hidden="1" customHeight="1" x14ac:dyDescent="0.15">
      <c r="A91" s="229"/>
      <c r="B91" s="229"/>
      <c r="C91" s="229"/>
      <c r="D91" s="229"/>
      <c r="E91" s="229"/>
      <c r="F91" s="229"/>
      <c r="G91" s="229"/>
      <c r="H91" s="229"/>
      <c r="I91" s="229"/>
      <c r="J91" s="229"/>
      <c r="K91" s="229"/>
      <c r="L91" s="229"/>
      <c r="M91" s="229"/>
      <c r="N91" s="229"/>
      <c r="O91" s="229"/>
      <c r="P91" s="229"/>
      <c r="Q91" s="229"/>
      <c r="R91" s="229"/>
      <c r="S91" s="229"/>
      <c r="T91" s="229"/>
    </row>
    <row r="92" spans="1:62" ht="18" hidden="1" customHeight="1" x14ac:dyDescent="0.15">
      <c r="A92" s="229"/>
      <c r="B92" s="229"/>
      <c r="C92" s="229"/>
      <c r="D92" s="229"/>
      <c r="E92" s="229"/>
      <c r="F92" s="229"/>
      <c r="G92" s="229"/>
      <c r="H92" s="229"/>
      <c r="I92" s="229"/>
      <c r="J92" s="229"/>
      <c r="K92" s="229"/>
      <c r="L92" s="229"/>
      <c r="M92" s="229"/>
      <c r="N92" s="229"/>
      <c r="O92" s="229"/>
      <c r="P92" s="229"/>
      <c r="Q92" s="229"/>
      <c r="R92" s="229"/>
      <c r="S92" s="229"/>
      <c r="T92" s="229"/>
    </row>
    <row r="93" spans="1:62" ht="18" hidden="1" customHeight="1" x14ac:dyDescent="0.15">
      <c r="A93" s="229"/>
      <c r="B93" s="229"/>
      <c r="C93" s="229"/>
      <c r="D93" s="229"/>
      <c r="E93" s="229"/>
      <c r="F93" s="229"/>
      <c r="G93" s="229"/>
      <c r="H93" s="229"/>
      <c r="I93" s="229"/>
      <c r="J93" s="229"/>
      <c r="K93" s="229"/>
      <c r="L93" s="229"/>
      <c r="M93" s="229"/>
      <c r="N93" s="229"/>
      <c r="O93" s="229"/>
      <c r="P93" s="229"/>
      <c r="Q93" s="229"/>
      <c r="R93" s="229"/>
      <c r="S93" s="229"/>
      <c r="T93" s="229"/>
    </row>
    <row r="94" spans="1:62" ht="18" hidden="1" customHeight="1" x14ac:dyDescent="0.15">
      <c r="A94" s="229"/>
      <c r="B94" s="229"/>
      <c r="C94" s="229"/>
      <c r="D94" s="229"/>
      <c r="E94" s="229"/>
      <c r="F94" s="229"/>
      <c r="G94" s="229"/>
      <c r="H94" s="229"/>
      <c r="I94" s="229"/>
      <c r="J94" s="229"/>
      <c r="K94" s="229"/>
      <c r="L94" s="229"/>
      <c r="M94" s="229"/>
      <c r="N94" s="229"/>
      <c r="O94" s="229"/>
      <c r="P94" s="229"/>
      <c r="Q94" s="229"/>
      <c r="R94" s="229"/>
      <c r="S94" s="229"/>
      <c r="T94" s="229"/>
    </row>
    <row r="95" spans="1:62" ht="18" hidden="1" customHeight="1" x14ac:dyDescent="0.15">
      <c r="A95" s="229"/>
      <c r="B95" s="229"/>
      <c r="C95" s="229"/>
      <c r="D95" s="229"/>
      <c r="E95" s="229"/>
      <c r="F95" s="229"/>
      <c r="G95" s="229"/>
      <c r="H95" s="229"/>
      <c r="I95" s="229"/>
      <c r="J95" s="229"/>
      <c r="K95" s="229"/>
      <c r="L95" s="229"/>
      <c r="M95" s="229"/>
      <c r="N95" s="229"/>
      <c r="O95" s="229"/>
      <c r="P95" s="229"/>
      <c r="Q95" s="229"/>
      <c r="R95" s="229"/>
      <c r="S95" s="229"/>
      <c r="T95" s="229"/>
    </row>
    <row r="96" spans="1:62" ht="18" hidden="1" customHeight="1" x14ac:dyDescent="0.15">
      <c r="A96" s="229"/>
      <c r="B96" s="229"/>
      <c r="C96" s="229"/>
      <c r="D96" s="229"/>
      <c r="E96" s="229"/>
      <c r="F96" s="229"/>
      <c r="G96" s="229"/>
      <c r="H96" s="229"/>
      <c r="I96" s="229"/>
      <c r="J96" s="229"/>
      <c r="K96" s="229"/>
      <c r="L96" s="229"/>
      <c r="M96" s="229"/>
      <c r="N96" s="229"/>
      <c r="O96" s="229"/>
      <c r="P96" s="229"/>
      <c r="Q96" s="229"/>
      <c r="R96" s="229"/>
      <c r="S96" s="229"/>
      <c r="T96" s="229"/>
    </row>
    <row r="97" spans="1:60" ht="18" hidden="1" customHeight="1" x14ac:dyDescent="0.15">
      <c r="A97" s="229"/>
      <c r="B97" s="229"/>
      <c r="C97" s="229"/>
      <c r="D97" s="229"/>
      <c r="E97" s="229"/>
      <c r="F97" s="229"/>
      <c r="G97" s="229"/>
      <c r="H97" s="229"/>
      <c r="I97" s="229"/>
      <c r="J97" s="229"/>
      <c r="K97" s="229"/>
      <c r="L97" s="229"/>
      <c r="M97" s="229"/>
      <c r="N97" s="229"/>
      <c r="O97" s="229"/>
      <c r="P97" s="229"/>
      <c r="Q97" s="229"/>
      <c r="R97" s="229"/>
      <c r="S97" s="229"/>
      <c r="T97" s="229"/>
    </row>
    <row r="98" spans="1:60" ht="18" hidden="1" customHeight="1" x14ac:dyDescent="0.15">
      <c r="A98" s="229"/>
      <c r="B98" s="229"/>
      <c r="C98" s="229"/>
      <c r="D98" s="229"/>
      <c r="E98" s="229"/>
      <c r="F98" s="229"/>
      <c r="G98" s="229"/>
      <c r="H98" s="229"/>
      <c r="I98" s="229"/>
      <c r="J98" s="229"/>
      <c r="K98" s="229"/>
      <c r="L98" s="229"/>
      <c r="M98" s="229"/>
      <c r="N98" s="229"/>
      <c r="O98" s="229"/>
      <c r="P98" s="229"/>
      <c r="Q98" s="229"/>
      <c r="R98" s="229"/>
      <c r="S98" s="229"/>
      <c r="T98" s="229"/>
      <c r="W98" s="132"/>
      <c r="X98" s="132"/>
      <c r="Y98" s="132"/>
      <c r="Z98" s="132"/>
      <c r="AA98" s="132"/>
      <c r="AB98" s="132"/>
    </row>
    <row r="99" spans="1:60" ht="18" hidden="1" customHeight="1" x14ac:dyDescent="0.15">
      <c r="A99" s="229"/>
      <c r="B99" s="229"/>
      <c r="C99" s="229"/>
      <c r="D99" s="229"/>
      <c r="E99" s="229"/>
      <c r="F99" s="229"/>
      <c r="G99" s="229"/>
      <c r="H99" s="229"/>
      <c r="I99" s="229"/>
      <c r="J99" s="229"/>
      <c r="K99" s="229"/>
      <c r="L99" s="229"/>
      <c r="M99" s="229"/>
      <c r="N99" s="229"/>
      <c r="O99" s="229"/>
      <c r="P99" s="229"/>
      <c r="Q99" s="229"/>
      <c r="R99" s="229"/>
      <c r="S99" s="229"/>
      <c r="T99" s="229"/>
    </row>
    <row r="100" spans="1:60" ht="18" hidden="1" customHeight="1" x14ac:dyDescent="0.15">
      <c r="B100" s="335"/>
      <c r="C100" s="335"/>
      <c r="D100" s="335"/>
      <c r="E100" s="335"/>
      <c r="F100" s="335"/>
      <c r="G100" s="335"/>
      <c r="H100" s="335"/>
      <c r="I100" s="335"/>
      <c r="J100" s="335"/>
      <c r="K100" s="335"/>
      <c r="L100" s="335"/>
      <c r="M100" s="335"/>
      <c r="N100" s="335"/>
      <c r="O100" s="335"/>
      <c r="P100" s="335"/>
      <c r="Q100" s="335"/>
      <c r="R100" s="356"/>
      <c r="S100" s="356"/>
      <c r="T100" s="356"/>
    </row>
    <row r="101" spans="1:60" ht="18" hidden="1" customHeight="1" x14ac:dyDescent="0.15">
      <c r="B101" s="335"/>
      <c r="C101" s="335"/>
      <c r="D101" s="335"/>
      <c r="E101" s="335"/>
      <c r="F101" s="335"/>
      <c r="G101" s="335"/>
      <c r="H101" s="335"/>
      <c r="I101" s="335"/>
      <c r="J101" s="335"/>
      <c r="K101" s="335"/>
      <c r="L101" s="335"/>
      <c r="M101" s="335"/>
      <c r="N101" s="335"/>
      <c r="O101" s="335"/>
      <c r="P101" s="335"/>
      <c r="Q101" s="335"/>
      <c r="R101" s="356"/>
      <c r="S101" s="356"/>
      <c r="T101" s="356"/>
    </row>
    <row r="102" spans="1:60" ht="18" hidden="1" customHeight="1" x14ac:dyDescent="0.15">
      <c r="B102" s="335"/>
      <c r="C102" s="335"/>
      <c r="D102" s="335"/>
      <c r="E102" s="335"/>
      <c r="F102" s="335"/>
      <c r="G102" s="335"/>
      <c r="H102" s="335"/>
      <c r="I102" s="335"/>
      <c r="J102" s="335"/>
      <c r="K102" s="335"/>
      <c r="L102" s="335"/>
      <c r="M102" s="335"/>
      <c r="N102" s="335"/>
      <c r="O102" s="335"/>
      <c r="P102" s="335"/>
      <c r="Q102" s="335"/>
      <c r="R102" s="356"/>
      <c r="S102" s="356"/>
      <c r="T102" s="356"/>
    </row>
    <row r="103" spans="1:60" ht="18" hidden="1" customHeight="1" x14ac:dyDescent="0.15">
      <c r="B103" s="335"/>
      <c r="C103" s="335"/>
      <c r="D103" s="335"/>
      <c r="E103" s="335"/>
      <c r="F103" s="335"/>
      <c r="G103" s="335"/>
      <c r="H103" s="335"/>
      <c r="I103" s="335"/>
      <c r="J103" s="335"/>
      <c r="K103" s="335"/>
      <c r="L103" s="335"/>
      <c r="M103" s="335"/>
      <c r="N103" s="335"/>
      <c r="O103" s="335"/>
      <c r="P103" s="335"/>
      <c r="Q103" s="335"/>
      <c r="R103" s="356"/>
      <c r="S103" s="356"/>
      <c r="T103" s="356"/>
    </row>
    <row r="104" spans="1:60" ht="18" hidden="1" customHeight="1" x14ac:dyDescent="0.15">
      <c r="B104" s="335"/>
      <c r="C104" s="335"/>
      <c r="D104" s="335"/>
      <c r="E104" s="335"/>
      <c r="F104" s="335"/>
      <c r="G104" s="335"/>
      <c r="H104" s="335"/>
      <c r="I104" s="335"/>
      <c r="J104" s="335"/>
      <c r="K104" s="335"/>
      <c r="L104" s="335"/>
      <c r="M104" s="335"/>
      <c r="N104" s="335"/>
      <c r="O104" s="335"/>
      <c r="P104" s="335"/>
      <c r="Q104" s="335"/>
      <c r="R104" s="356"/>
      <c r="S104" s="356"/>
      <c r="T104" s="356"/>
    </row>
    <row r="105" spans="1:60" ht="18" hidden="1" customHeight="1" x14ac:dyDescent="0.15">
      <c r="B105" s="335"/>
      <c r="C105" s="335"/>
      <c r="D105" s="335"/>
      <c r="E105" s="335"/>
      <c r="F105" s="335"/>
      <c r="G105" s="335"/>
      <c r="H105" s="335"/>
      <c r="I105" s="335"/>
      <c r="J105" s="335"/>
      <c r="K105" s="335"/>
      <c r="L105" s="335"/>
      <c r="M105" s="335"/>
      <c r="N105" s="335"/>
      <c r="O105" s="335"/>
      <c r="P105" s="335"/>
      <c r="Q105" s="335"/>
      <c r="R105" s="356"/>
      <c r="S105" s="356"/>
      <c r="T105" s="356"/>
    </row>
    <row r="106" spans="1:60" ht="18" hidden="1" customHeight="1" x14ac:dyDescent="0.15">
      <c r="B106" s="335"/>
      <c r="C106" s="335"/>
      <c r="D106" s="335"/>
      <c r="E106" s="335"/>
      <c r="F106" s="335"/>
      <c r="G106" s="335"/>
      <c r="H106" s="335"/>
      <c r="I106" s="335"/>
      <c r="J106" s="335"/>
      <c r="K106" s="335"/>
      <c r="L106" s="335"/>
      <c r="M106" s="335"/>
      <c r="N106" s="335"/>
      <c r="O106" s="335"/>
      <c r="P106" s="335"/>
      <c r="Q106" s="335"/>
      <c r="R106" s="356"/>
      <c r="S106" s="356"/>
      <c r="T106" s="356"/>
    </row>
    <row r="108" spans="1: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13" spans="1:28" ht="18" hidden="1" customHeight="1" x14ac:dyDescent="0.15">
      <c r="A113" s="375"/>
    </row>
    <row r="124" spans="1:28" ht="18" hidden="1" customHeight="1" x14ac:dyDescent="0.15">
      <c r="Y124" s="225"/>
      <c r="Z124" s="228"/>
      <c r="AA124" s="228"/>
      <c r="AB124" s="225"/>
    </row>
    <row r="169" spans="29:29" ht="18" hidden="1" customHeight="1" x14ac:dyDescent="0.15">
      <c r="AC169" s="174"/>
    </row>
    <row r="170" spans="29:29" ht="18" hidden="1" customHeight="1" x14ac:dyDescent="0.15">
      <c r="AC170" s="174"/>
    </row>
    <row r="171" spans="29:29" ht="18" hidden="1" customHeight="1" x14ac:dyDescent="0.15">
      <c r="AC171" s="174"/>
    </row>
    <row r="172" spans="29:29" ht="18" hidden="1" customHeight="1" x14ac:dyDescent="0.15">
      <c r="AC172" s="174"/>
    </row>
    <row r="173" spans="29:29" ht="18" hidden="1" customHeight="1" x14ac:dyDescent="0.15">
      <c r="AC173" s="174"/>
    </row>
    <row r="174" spans="29:29" ht="18" hidden="1" customHeight="1" x14ac:dyDescent="0.15">
      <c r="AC174" s="174"/>
    </row>
    <row r="175" spans="29:29" ht="18" hidden="1" customHeight="1" x14ac:dyDescent="0.15">
      <c r="AC175" s="174"/>
    </row>
    <row r="176" spans="29:29" ht="18" hidden="1" customHeight="1" x14ac:dyDescent="0.15">
      <c r="AC176" s="174"/>
    </row>
  </sheetData>
  <mergeCells count="67">
    <mergeCell ref="L38:M38"/>
    <mergeCell ref="G40:H40"/>
    <mergeCell ref="G41:H41"/>
    <mergeCell ref="G42:Q42"/>
    <mergeCell ref="G22:Q22"/>
    <mergeCell ref="K25:L25"/>
    <mergeCell ref="G26:H26"/>
    <mergeCell ref="C28:U29"/>
    <mergeCell ref="B35:V37"/>
    <mergeCell ref="S30:T30"/>
    <mergeCell ref="S31:T31"/>
    <mergeCell ref="S32:T32"/>
    <mergeCell ref="A24:M24"/>
    <mergeCell ref="F16:H16"/>
    <mergeCell ref="O16:R16"/>
    <mergeCell ref="F17:H17"/>
    <mergeCell ref="N17:R17"/>
    <mergeCell ref="G20:H20"/>
    <mergeCell ref="A19:J19"/>
    <mergeCell ref="G21:H21"/>
    <mergeCell ref="R20:S20"/>
    <mergeCell ref="P12:R12"/>
    <mergeCell ref="B13:B15"/>
    <mergeCell ref="C13:H13"/>
    <mergeCell ref="O13:O15"/>
    <mergeCell ref="P13:R13"/>
    <mergeCell ref="C14:H14"/>
    <mergeCell ref="P14:R14"/>
    <mergeCell ref="C15:H15"/>
    <mergeCell ref="P15:R15"/>
    <mergeCell ref="B16:E17"/>
    <mergeCell ref="B10:B12"/>
    <mergeCell ref="C10:H10"/>
    <mergeCell ref="N10:N16"/>
    <mergeCell ref="O10:O12"/>
    <mergeCell ref="P8:R8"/>
    <mergeCell ref="O9:R9"/>
    <mergeCell ref="O6:O8"/>
    <mergeCell ref="P3:R3"/>
    <mergeCell ref="D4:H4"/>
    <mergeCell ref="P4:R4"/>
    <mergeCell ref="C5:H5"/>
    <mergeCell ref="P5:R5"/>
    <mergeCell ref="O3:O5"/>
    <mergeCell ref="R1:V1"/>
    <mergeCell ref="U2:V2"/>
    <mergeCell ref="B2:H2"/>
    <mergeCell ref="I2:J2"/>
    <mergeCell ref="K2:L2"/>
    <mergeCell ref="M2:R2"/>
    <mergeCell ref="S2:T2"/>
    <mergeCell ref="P10:R10"/>
    <mergeCell ref="C11:H11"/>
    <mergeCell ref="P11:R11"/>
    <mergeCell ref="B3:B6"/>
    <mergeCell ref="C3:C4"/>
    <mergeCell ref="D3:H3"/>
    <mergeCell ref="M3:M16"/>
    <mergeCell ref="N3:N9"/>
    <mergeCell ref="C6:H6"/>
    <mergeCell ref="C9:H9"/>
    <mergeCell ref="B7:B9"/>
    <mergeCell ref="C8:H8"/>
    <mergeCell ref="C12:H12"/>
    <mergeCell ref="P6:R6"/>
    <mergeCell ref="C7:H7"/>
    <mergeCell ref="P7:R7"/>
  </mergeCells>
  <phoneticPr fontId="1"/>
  <dataValidations count="5">
    <dataValidation type="list" allowBlank="1" showInputMessage="1" showErrorMessage="1" sqref="WVT983078:WVU983078 JH38:JI38 TD38:TE38 ACZ38:ADA38 AMV38:AMW38 AWR38:AWS38 BGN38:BGO38 BQJ38:BQK38 CAF38:CAG38 CKB38:CKC38 CTX38:CTY38 DDT38:DDU38 DNP38:DNQ38 DXL38:DXM38 EHH38:EHI38 ERD38:ERE38 FAZ38:FBA38 FKV38:FKW38 FUR38:FUS38 GEN38:GEO38 GOJ38:GOK38 GYF38:GYG38 HIB38:HIC38 HRX38:HRY38 IBT38:IBU38 ILP38:ILQ38 IVL38:IVM38 JFH38:JFI38 JPD38:JPE38 JYZ38:JZA38 KIV38:KIW38 KSR38:KSS38 LCN38:LCO38 LMJ38:LMK38 LWF38:LWG38 MGB38:MGC38 MPX38:MPY38 MZT38:MZU38 NJP38:NJQ38 NTL38:NTM38 ODH38:ODI38 OND38:ONE38 OWZ38:OXA38 PGV38:PGW38 PQR38:PQS38 QAN38:QAO38 QKJ38:QKK38 QUF38:QUG38 REB38:REC38 RNX38:RNY38 RXT38:RXU38 SHP38:SHQ38 SRL38:SRM38 TBH38:TBI38 TLD38:TLE38 TUZ38:TVA38 UEV38:UEW38 UOR38:UOS38 UYN38:UYO38 VIJ38:VIK38 VSF38:VSG38 WCB38:WCC38 WLX38:WLY38 WVT38:WVU38 L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L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L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L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L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L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L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L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L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L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L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L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L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L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L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WLX983078:WLY983078" xr:uid="{00000000-0002-0000-0E00-000000000000}">
      <formula1>M95:M96</formula1>
    </dataValidation>
    <dataValidation type="list" allowBlank="1" showInputMessage="1" showErrorMessage="1" sqref="WWB98307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xr:uid="{00000000-0002-0000-0E00-000001000000}">
      <formula1>U19:U19</formula1>
    </dataValidation>
    <dataValidation type="list" allowBlank="1" showInputMessage="1" showErrorMessage="1" sqref="WLW983065:WLX983065 JO30:JO31 TK30:TK31 ADG30:ADG31 ANC30:ANC31 AWY30:AWY31 BGU30:BGU31 BQQ30:BQQ31 CAM30:CAM31 CKI30:CKI31 CUE30:CUE31 DEA30:DEA31 DNW30:DNW31 DXS30:DXS31 EHO30:EHO31 ERK30:ERK31 FBG30:FBG31 FLC30:FLC31 FUY30:FUY31 GEU30:GEU31 GOQ30:GOQ31 GYM30:GYM31 HII30:HII31 HSE30:HSE31 ICA30:ICA31 ILW30:ILW31 IVS30:IVS31 JFO30:JFO31 JPK30:JPK31 JZG30:JZG31 KJC30:KJC31 KSY30:KSY31 LCU30:LCU31 LMQ30:LMQ31 LWM30:LWM31 MGI30:MGI31 MQE30:MQE31 NAA30:NAA31 NJW30:NJW31 NTS30:NTS31 ODO30:ODO31 ONK30:ONK31 OXG30:OXG31 PHC30:PHC31 PQY30:PQY31 QAU30:QAU31 QKQ30:QKQ31 QUM30:QUM31 REI30:REI31 ROE30:ROE31 RYA30:RYA31 SHW30:SHW31 SRS30:SRS31 TBO30:TBO31 TLK30:TLK31 TVG30:TVG31 UFC30:UFC31 UOY30:UOY31 UYU30:UYU31 VIQ30:VIQ31 VSM30:VSM31 WCI30:WCI31 WME30:WME31 WWA30:WWA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WVS983065:WVT98306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xr:uid="{00000000-0002-0000-0E00-000002000000}">
      <formula1>L81:L82</formula1>
    </dataValidation>
    <dataValidation type="list" allowBlank="1" showInputMessage="1" showErrorMessage="1" sqref="WWB98307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xr:uid="{00000000-0002-0000-0E00-000003000000}">
      <formula1>#REF!</formula1>
    </dataValidation>
    <dataValidation type="list" allowBlank="1" showInputMessage="1" showErrorMessage="1" sqref="K25:L25 S30:T31 L38:M38" xr:uid="{FFE45168-DDFA-4914-887F-B77C3BA39FFF}">
      <formula1>"有・無,有,無"</formula1>
    </dataValidation>
  </dataValidations>
  <pageMargins left="0.59055118110236227" right="0.39370078740157483" top="0.98425196850393704" bottom="0.98425196850393704" header="0.51181102362204722" footer="0.51181102362204722"/>
  <pageSetup paperSize="9" firstPageNumber="15" orientation="portrait" useFirstPageNumber="1" r:id="rId1"/>
  <headerFooter alignWithMargins="0">
    <oddFooter>&amp;C15/25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WD176"/>
  <sheetViews>
    <sheetView showGridLines="0" view="pageBreakPreview" zoomScaleNormal="100" zoomScaleSheetLayoutView="100" workbookViewId="0">
      <selection activeCell="O9" sqref="O9"/>
    </sheetView>
  </sheetViews>
  <sheetFormatPr defaultColWidth="0" defaultRowHeight="18" customHeight="1" zeroHeight="1" x14ac:dyDescent="0.15"/>
  <cols>
    <col min="1" max="1" width="7.140625" style="38" customWidth="1"/>
    <col min="2" max="14" width="4.28515625" style="38" customWidth="1"/>
    <col min="15" max="19" width="4.140625" style="38" customWidth="1"/>
    <col min="20" max="22" width="4.28515625" style="38" customWidth="1"/>
    <col min="23" max="257" width="7.140625" style="38" hidden="1"/>
    <col min="258" max="270" width="4.28515625" style="38" hidden="1"/>
    <col min="271" max="275" width="4.140625" style="38" hidden="1"/>
    <col min="276" max="278" width="4.28515625" style="38" hidden="1"/>
    <col min="279" max="513" width="7.140625" style="38" hidden="1"/>
    <col min="514" max="526" width="4.28515625" style="38" hidden="1"/>
    <col min="527" max="531" width="4.140625" style="38" hidden="1"/>
    <col min="532" max="534" width="4.28515625" style="38" hidden="1"/>
    <col min="535" max="769" width="7.140625" style="38" hidden="1"/>
    <col min="770" max="782" width="4.28515625" style="38" hidden="1"/>
    <col min="783" max="787" width="4.140625" style="38" hidden="1"/>
    <col min="788" max="790" width="4.28515625" style="38" hidden="1"/>
    <col min="791" max="1025" width="7.140625" style="38" hidden="1"/>
    <col min="1026" max="1038" width="4.28515625" style="38" hidden="1"/>
    <col min="1039" max="1043" width="4.140625" style="38" hidden="1"/>
    <col min="1044" max="1046" width="4.28515625" style="38" hidden="1"/>
    <col min="1047" max="1281" width="7.140625" style="38" hidden="1"/>
    <col min="1282" max="1294" width="4.28515625" style="38" hidden="1"/>
    <col min="1295" max="1299" width="4.140625" style="38" hidden="1"/>
    <col min="1300" max="1302" width="4.28515625" style="38" hidden="1"/>
    <col min="1303" max="1537" width="7.140625" style="38" hidden="1"/>
    <col min="1538" max="1550" width="4.28515625" style="38" hidden="1"/>
    <col min="1551" max="1555" width="4.140625" style="38" hidden="1"/>
    <col min="1556" max="1558" width="4.28515625" style="38" hidden="1"/>
    <col min="1559" max="1793" width="7.140625" style="38" hidden="1"/>
    <col min="1794" max="1806" width="4.28515625" style="38" hidden="1"/>
    <col min="1807" max="1811" width="4.140625" style="38" hidden="1"/>
    <col min="1812" max="1814" width="4.28515625" style="38" hidden="1"/>
    <col min="1815" max="2049" width="7.140625" style="38" hidden="1"/>
    <col min="2050" max="2062" width="4.28515625" style="38" hidden="1"/>
    <col min="2063" max="2067" width="4.140625" style="38" hidden="1"/>
    <col min="2068" max="2070" width="4.28515625" style="38" hidden="1"/>
    <col min="2071" max="2305" width="7.140625" style="38" hidden="1"/>
    <col min="2306" max="2318" width="4.28515625" style="38" hidden="1"/>
    <col min="2319" max="2323" width="4.140625" style="38" hidden="1"/>
    <col min="2324" max="2326" width="4.28515625" style="38" hidden="1"/>
    <col min="2327" max="2561" width="7.140625" style="38" hidden="1"/>
    <col min="2562" max="2574" width="4.28515625" style="38" hidden="1"/>
    <col min="2575" max="2579" width="4.140625" style="38" hidden="1"/>
    <col min="2580" max="2582" width="4.28515625" style="38" hidden="1"/>
    <col min="2583" max="2817" width="7.140625" style="38" hidden="1"/>
    <col min="2818" max="2830" width="4.28515625" style="38" hidden="1"/>
    <col min="2831" max="2835" width="4.140625" style="38" hidden="1"/>
    <col min="2836" max="2838" width="4.28515625" style="38" hidden="1"/>
    <col min="2839" max="3073" width="7.140625" style="38" hidden="1"/>
    <col min="3074" max="3086" width="4.28515625" style="38" hidden="1"/>
    <col min="3087" max="3091" width="4.140625" style="38" hidden="1"/>
    <col min="3092" max="3094" width="4.28515625" style="38" hidden="1"/>
    <col min="3095" max="3329" width="7.140625" style="38" hidden="1"/>
    <col min="3330" max="3342" width="4.28515625" style="38" hidden="1"/>
    <col min="3343" max="3347" width="4.140625" style="38" hidden="1"/>
    <col min="3348" max="3350" width="4.28515625" style="38" hidden="1"/>
    <col min="3351" max="3585" width="7.140625" style="38" hidden="1"/>
    <col min="3586" max="3598" width="4.28515625" style="38" hidden="1"/>
    <col min="3599" max="3603" width="4.140625" style="38" hidden="1"/>
    <col min="3604" max="3606" width="4.28515625" style="38" hidden="1"/>
    <col min="3607" max="3841" width="7.140625" style="38" hidden="1"/>
    <col min="3842" max="3854" width="4.28515625" style="38" hidden="1"/>
    <col min="3855" max="3859" width="4.140625" style="38" hidden="1"/>
    <col min="3860" max="3862" width="4.28515625" style="38" hidden="1"/>
    <col min="3863" max="4097" width="7.140625" style="38" hidden="1"/>
    <col min="4098" max="4110" width="4.28515625" style="38" hidden="1"/>
    <col min="4111" max="4115" width="4.140625" style="38" hidden="1"/>
    <col min="4116" max="4118" width="4.28515625" style="38" hidden="1"/>
    <col min="4119" max="4353" width="7.140625" style="38" hidden="1"/>
    <col min="4354" max="4366" width="4.28515625" style="38" hidden="1"/>
    <col min="4367" max="4371" width="4.140625" style="38" hidden="1"/>
    <col min="4372" max="4374" width="4.28515625" style="38" hidden="1"/>
    <col min="4375" max="4609" width="7.140625" style="38" hidden="1"/>
    <col min="4610" max="4622" width="4.28515625" style="38" hidden="1"/>
    <col min="4623" max="4627" width="4.140625" style="38" hidden="1"/>
    <col min="4628" max="4630" width="4.28515625" style="38" hidden="1"/>
    <col min="4631" max="4865" width="7.140625" style="38" hidden="1"/>
    <col min="4866" max="4878" width="4.28515625" style="38" hidden="1"/>
    <col min="4879" max="4883" width="4.140625" style="38" hidden="1"/>
    <col min="4884" max="4886" width="4.28515625" style="38" hidden="1"/>
    <col min="4887" max="5121" width="7.140625" style="38" hidden="1"/>
    <col min="5122" max="5134" width="4.28515625" style="38" hidden="1"/>
    <col min="5135" max="5139" width="4.140625" style="38" hidden="1"/>
    <col min="5140" max="5142" width="4.28515625" style="38" hidden="1"/>
    <col min="5143" max="5377" width="7.140625" style="38" hidden="1"/>
    <col min="5378" max="5390" width="4.28515625" style="38" hidden="1"/>
    <col min="5391" max="5395" width="4.140625" style="38" hidden="1"/>
    <col min="5396" max="5398" width="4.28515625" style="38" hidden="1"/>
    <col min="5399" max="5633" width="7.140625" style="38" hidden="1"/>
    <col min="5634" max="5646" width="4.28515625" style="38" hidden="1"/>
    <col min="5647" max="5651" width="4.140625" style="38" hidden="1"/>
    <col min="5652" max="5654" width="4.28515625" style="38" hidden="1"/>
    <col min="5655" max="5889" width="7.140625" style="38" hidden="1"/>
    <col min="5890" max="5902" width="4.28515625" style="38" hidden="1"/>
    <col min="5903" max="5907" width="4.140625" style="38" hidden="1"/>
    <col min="5908" max="5910" width="4.28515625" style="38" hidden="1"/>
    <col min="5911" max="6145" width="7.140625" style="38" hidden="1"/>
    <col min="6146" max="6158" width="4.28515625" style="38" hidden="1"/>
    <col min="6159" max="6163" width="4.140625" style="38" hidden="1"/>
    <col min="6164" max="6166" width="4.28515625" style="38" hidden="1"/>
    <col min="6167" max="6401" width="7.140625" style="38" hidden="1"/>
    <col min="6402" max="6414" width="4.28515625" style="38" hidden="1"/>
    <col min="6415" max="6419" width="4.140625" style="38" hidden="1"/>
    <col min="6420" max="6422" width="4.28515625" style="38" hidden="1"/>
    <col min="6423" max="6657" width="7.140625" style="38" hidden="1"/>
    <col min="6658" max="6670" width="4.28515625" style="38" hidden="1"/>
    <col min="6671" max="6675" width="4.140625" style="38" hidden="1"/>
    <col min="6676" max="6678" width="4.28515625" style="38" hidden="1"/>
    <col min="6679" max="6913" width="7.140625" style="38" hidden="1"/>
    <col min="6914" max="6926" width="4.28515625" style="38" hidden="1"/>
    <col min="6927" max="6931" width="4.140625" style="38" hidden="1"/>
    <col min="6932" max="6934" width="4.28515625" style="38" hidden="1"/>
    <col min="6935" max="7169" width="7.140625" style="38" hidden="1"/>
    <col min="7170" max="7182" width="4.28515625" style="38" hidden="1"/>
    <col min="7183" max="7187" width="4.140625" style="38" hidden="1"/>
    <col min="7188" max="7190" width="4.28515625" style="38" hidden="1"/>
    <col min="7191" max="7425" width="7.140625" style="38" hidden="1"/>
    <col min="7426" max="7438" width="4.28515625" style="38" hidden="1"/>
    <col min="7439" max="7443" width="4.140625" style="38" hidden="1"/>
    <col min="7444" max="7446" width="4.28515625" style="38" hidden="1"/>
    <col min="7447" max="7681" width="7.140625" style="38" hidden="1"/>
    <col min="7682" max="7694" width="4.28515625" style="38" hidden="1"/>
    <col min="7695" max="7699" width="4.140625" style="38" hidden="1"/>
    <col min="7700" max="7702" width="4.28515625" style="38" hidden="1"/>
    <col min="7703" max="7937" width="7.140625" style="38" hidden="1"/>
    <col min="7938" max="7950" width="4.28515625" style="38" hidden="1"/>
    <col min="7951" max="7955" width="4.140625" style="38" hidden="1"/>
    <col min="7956" max="7958" width="4.28515625" style="38" hidden="1"/>
    <col min="7959" max="8193" width="7.140625" style="38" hidden="1"/>
    <col min="8194" max="8206" width="4.28515625" style="38" hidden="1"/>
    <col min="8207" max="8211" width="4.140625" style="38" hidden="1"/>
    <col min="8212" max="8214" width="4.28515625" style="38" hidden="1"/>
    <col min="8215" max="8449" width="7.140625" style="38" hidden="1"/>
    <col min="8450" max="8462" width="4.28515625" style="38" hidden="1"/>
    <col min="8463" max="8467" width="4.140625" style="38" hidden="1"/>
    <col min="8468" max="8470" width="4.28515625" style="38" hidden="1"/>
    <col min="8471" max="8705" width="7.140625" style="38" hidden="1"/>
    <col min="8706" max="8718" width="4.28515625" style="38" hidden="1"/>
    <col min="8719" max="8723" width="4.140625" style="38" hidden="1"/>
    <col min="8724" max="8726" width="4.28515625" style="38" hidden="1"/>
    <col min="8727" max="8961" width="7.140625" style="38" hidden="1"/>
    <col min="8962" max="8974" width="4.28515625" style="38" hidden="1"/>
    <col min="8975" max="8979" width="4.140625" style="38" hidden="1"/>
    <col min="8980" max="8982" width="4.28515625" style="38" hidden="1"/>
    <col min="8983" max="9217" width="7.140625" style="38" hidden="1"/>
    <col min="9218" max="9230" width="4.28515625" style="38" hidden="1"/>
    <col min="9231" max="9235" width="4.140625" style="38" hidden="1"/>
    <col min="9236" max="9238" width="4.28515625" style="38" hidden="1"/>
    <col min="9239" max="9473" width="7.140625" style="38" hidden="1"/>
    <col min="9474" max="9486" width="4.28515625" style="38" hidden="1"/>
    <col min="9487" max="9491" width="4.140625" style="38" hidden="1"/>
    <col min="9492" max="9494" width="4.28515625" style="38" hidden="1"/>
    <col min="9495" max="9729" width="7.140625" style="38" hidden="1"/>
    <col min="9730" max="9742" width="4.28515625" style="38" hidden="1"/>
    <col min="9743" max="9747" width="4.140625" style="38" hidden="1"/>
    <col min="9748" max="9750" width="4.28515625" style="38" hidden="1"/>
    <col min="9751" max="9985" width="7.140625" style="38" hidden="1"/>
    <col min="9986" max="9998" width="4.28515625" style="38" hidden="1"/>
    <col min="9999" max="10003" width="4.140625" style="38" hidden="1"/>
    <col min="10004" max="10006" width="4.28515625" style="38" hidden="1"/>
    <col min="10007" max="10241" width="7.140625" style="38" hidden="1"/>
    <col min="10242" max="10254" width="4.28515625" style="38" hidden="1"/>
    <col min="10255" max="10259" width="4.140625" style="38" hidden="1"/>
    <col min="10260" max="10262" width="4.28515625" style="38" hidden="1"/>
    <col min="10263" max="10497" width="7.140625" style="38" hidden="1"/>
    <col min="10498" max="10510" width="4.28515625" style="38" hidden="1"/>
    <col min="10511" max="10515" width="4.140625" style="38" hidden="1"/>
    <col min="10516" max="10518" width="4.28515625" style="38" hidden="1"/>
    <col min="10519" max="10753" width="7.140625" style="38" hidden="1"/>
    <col min="10754" max="10766" width="4.28515625" style="38" hidden="1"/>
    <col min="10767" max="10771" width="4.140625" style="38" hidden="1"/>
    <col min="10772" max="10774" width="4.28515625" style="38" hidden="1"/>
    <col min="10775" max="11009" width="7.140625" style="38" hidden="1"/>
    <col min="11010" max="11022" width="4.28515625" style="38" hidden="1"/>
    <col min="11023" max="11027" width="4.140625" style="38" hidden="1"/>
    <col min="11028" max="11030" width="4.28515625" style="38" hidden="1"/>
    <col min="11031" max="11265" width="7.140625" style="38" hidden="1"/>
    <col min="11266" max="11278" width="4.28515625" style="38" hidden="1"/>
    <col min="11279" max="11283" width="4.140625" style="38" hidden="1"/>
    <col min="11284" max="11286" width="4.28515625" style="38" hidden="1"/>
    <col min="11287" max="11521" width="7.140625" style="38" hidden="1"/>
    <col min="11522" max="11534" width="4.28515625" style="38" hidden="1"/>
    <col min="11535" max="11539" width="4.140625" style="38" hidden="1"/>
    <col min="11540" max="11542" width="4.28515625" style="38" hidden="1"/>
    <col min="11543" max="11777" width="7.140625" style="38" hidden="1"/>
    <col min="11778" max="11790" width="4.28515625" style="38" hidden="1"/>
    <col min="11791" max="11795" width="4.140625" style="38" hidden="1"/>
    <col min="11796" max="11798" width="4.28515625" style="38" hidden="1"/>
    <col min="11799" max="12033" width="7.140625" style="38" hidden="1"/>
    <col min="12034" max="12046" width="4.28515625" style="38" hidden="1"/>
    <col min="12047" max="12051" width="4.140625" style="38" hidden="1"/>
    <col min="12052" max="12054" width="4.28515625" style="38" hidden="1"/>
    <col min="12055" max="12289" width="7.140625" style="38" hidden="1"/>
    <col min="12290" max="12302" width="4.28515625" style="38" hidden="1"/>
    <col min="12303" max="12307" width="4.140625" style="38" hidden="1"/>
    <col min="12308" max="12310" width="4.28515625" style="38" hidden="1"/>
    <col min="12311" max="12545" width="7.140625" style="38" hidden="1"/>
    <col min="12546" max="12558" width="4.28515625" style="38" hidden="1"/>
    <col min="12559" max="12563" width="4.140625" style="38" hidden="1"/>
    <col min="12564" max="12566" width="4.28515625" style="38" hidden="1"/>
    <col min="12567" max="12801" width="7.140625" style="38" hidden="1"/>
    <col min="12802" max="12814" width="4.28515625" style="38" hidden="1"/>
    <col min="12815" max="12819" width="4.140625" style="38" hidden="1"/>
    <col min="12820" max="12822" width="4.28515625" style="38" hidden="1"/>
    <col min="12823" max="13057" width="7.140625" style="38" hidden="1"/>
    <col min="13058" max="13070" width="4.28515625" style="38" hidden="1"/>
    <col min="13071" max="13075" width="4.140625" style="38" hidden="1"/>
    <col min="13076" max="13078" width="4.28515625" style="38" hidden="1"/>
    <col min="13079" max="13313" width="7.140625" style="38" hidden="1"/>
    <col min="13314" max="13326" width="4.28515625" style="38" hidden="1"/>
    <col min="13327" max="13331" width="4.140625" style="38" hidden="1"/>
    <col min="13332" max="13334" width="4.28515625" style="38" hidden="1"/>
    <col min="13335" max="13569" width="7.140625" style="38" hidden="1"/>
    <col min="13570" max="13582" width="4.28515625" style="38" hidden="1"/>
    <col min="13583" max="13587" width="4.140625" style="38" hidden="1"/>
    <col min="13588" max="13590" width="4.28515625" style="38" hidden="1"/>
    <col min="13591" max="13825" width="7.140625" style="38" hidden="1"/>
    <col min="13826" max="13838" width="4.28515625" style="38" hidden="1"/>
    <col min="13839" max="13843" width="4.140625" style="38" hidden="1"/>
    <col min="13844" max="13846" width="4.28515625" style="38" hidden="1"/>
    <col min="13847" max="14081" width="7.140625" style="38" hidden="1"/>
    <col min="14082" max="14094" width="4.28515625" style="38" hidden="1"/>
    <col min="14095" max="14099" width="4.140625" style="38" hidden="1"/>
    <col min="14100" max="14102" width="4.28515625" style="38" hidden="1"/>
    <col min="14103" max="14337" width="7.140625" style="38" hidden="1"/>
    <col min="14338" max="14350" width="4.28515625" style="38" hidden="1"/>
    <col min="14351" max="14355" width="4.140625" style="38" hidden="1"/>
    <col min="14356" max="14358" width="4.28515625" style="38" hidden="1"/>
    <col min="14359" max="14593" width="7.140625" style="38" hidden="1"/>
    <col min="14594" max="14606" width="4.28515625" style="38" hidden="1"/>
    <col min="14607" max="14611" width="4.140625" style="38" hidden="1"/>
    <col min="14612" max="14614" width="4.28515625" style="38" hidden="1"/>
    <col min="14615" max="14849" width="7.140625" style="38" hidden="1"/>
    <col min="14850" max="14862" width="4.28515625" style="38" hidden="1"/>
    <col min="14863" max="14867" width="4.140625" style="38" hidden="1"/>
    <col min="14868" max="14870" width="4.28515625" style="38" hidden="1"/>
    <col min="14871" max="15105" width="7.140625" style="38" hidden="1"/>
    <col min="15106" max="15118" width="4.28515625" style="38" hidden="1"/>
    <col min="15119" max="15123" width="4.140625" style="38" hidden="1"/>
    <col min="15124" max="15126" width="4.28515625" style="38" hidden="1"/>
    <col min="15127" max="15361" width="7.140625" style="38" hidden="1"/>
    <col min="15362" max="15374" width="4.28515625" style="38" hidden="1"/>
    <col min="15375" max="15379" width="4.140625" style="38" hidden="1"/>
    <col min="15380" max="15382" width="4.28515625" style="38" hidden="1"/>
    <col min="15383" max="15617" width="7.140625" style="38" hidden="1"/>
    <col min="15618" max="15630" width="4.28515625" style="38" hidden="1"/>
    <col min="15631" max="15635" width="4.140625" style="38" hidden="1"/>
    <col min="15636" max="15638" width="4.28515625" style="38" hidden="1"/>
    <col min="15639" max="15873" width="7.140625" style="38" hidden="1"/>
    <col min="15874" max="15886" width="4.28515625" style="38" hidden="1"/>
    <col min="15887" max="15891" width="4.140625" style="38" hidden="1"/>
    <col min="15892" max="15894" width="4.28515625" style="38" hidden="1"/>
    <col min="15895" max="16129" width="7.140625" style="38" hidden="1"/>
    <col min="16130" max="16142" width="4.28515625" style="38" hidden="1"/>
    <col min="16143" max="16147" width="4.140625" style="38" hidden="1"/>
    <col min="16148" max="16150" width="4.28515625" style="38" hidden="1"/>
    <col min="16151" max="16384" width="7.140625" style="38" hidden="1"/>
  </cols>
  <sheetData>
    <row r="1" spans="1:69" ht="18" customHeight="1" x14ac:dyDescent="0.15">
      <c r="A1" s="229" t="s">
        <v>661</v>
      </c>
      <c r="B1" s="229"/>
      <c r="C1" s="229"/>
      <c r="D1" s="229"/>
      <c r="E1" s="229"/>
      <c r="F1" s="229"/>
      <c r="G1" s="229"/>
      <c r="H1" s="229"/>
      <c r="I1" s="229"/>
      <c r="J1" s="229"/>
      <c r="K1" s="229"/>
      <c r="L1" s="229"/>
      <c r="M1" s="229"/>
      <c r="N1" s="229"/>
      <c r="O1" s="229"/>
      <c r="P1" s="229"/>
      <c r="Q1" s="229"/>
      <c r="R1" s="229"/>
      <c r="S1" s="229"/>
      <c r="T1" s="229"/>
      <c r="U1" s="237"/>
      <c r="V1" s="237"/>
    </row>
    <row r="2" spans="1:69" ht="18" customHeight="1" x14ac:dyDescent="0.15">
      <c r="A2" s="229" t="s">
        <v>662</v>
      </c>
      <c r="B2" s="229"/>
      <c r="C2" s="229"/>
      <c r="D2" s="229"/>
      <c r="E2" s="229"/>
      <c r="F2" s="229"/>
      <c r="G2" s="229"/>
      <c r="H2" s="229"/>
      <c r="I2" s="1271" t="s">
        <v>1022</v>
      </c>
      <c r="J2" s="1271"/>
      <c r="K2" s="229"/>
      <c r="L2" s="1271"/>
      <c r="M2" s="1271"/>
      <c r="N2" s="229"/>
      <c r="O2" s="229"/>
      <c r="P2" s="229"/>
      <c r="Q2" s="229"/>
      <c r="R2" s="229"/>
      <c r="S2" s="229"/>
      <c r="T2" s="229"/>
      <c r="U2" s="237"/>
      <c r="V2" s="237"/>
    </row>
    <row r="3" spans="1:69" ht="18" customHeight="1" x14ac:dyDescent="0.15">
      <c r="A3" s="229" t="s">
        <v>663</v>
      </c>
      <c r="B3" s="1274" t="s">
        <v>664</v>
      </c>
      <c r="C3" s="1274"/>
      <c r="D3" s="1274"/>
      <c r="E3" s="1275" t="s">
        <v>665</v>
      </c>
      <c r="F3" s="1275"/>
      <c r="G3" s="1275"/>
      <c r="H3" s="1275"/>
      <c r="I3" s="1275"/>
      <c r="J3" s="1271" t="s">
        <v>1022</v>
      </c>
      <c r="K3" s="1271"/>
      <c r="L3" s="229" t="s">
        <v>1030</v>
      </c>
      <c r="M3" s="229"/>
      <c r="N3" s="229"/>
      <c r="O3" s="1162" t="s">
        <v>666</v>
      </c>
      <c r="P3" s="1162"/>
      <c r="Q3" s="1273"/>
      <c r="R3" s="1273"/>
      <c r="S3" s="229" t="s">
        <v>560</v>
      </c>
      <c r="T3" s="1273"/>
      <c r="U3" s="1273"/>
      <c r="V3" s="229" t="s">
        <v>559</v>
      </c>
    </row>
    <row r="4" spans="1:69" ht="18" customHeight="1" x14ac:dyDescent="0.15">
      <c r="A4" s="229"/>
      <c r="B4" s="1274"/>
      <c r="C4" s="1274"/>
      <c r="D4" s="1274"/>
      <c r="E4" s="1275" t="s">
        <v>667</v>
      </c>
      <c r="F4" s="1275"/>
      <c r="G4" s="1275"/>
      <c r="H4" s="1275"/>
      <c r="I4" s="1275"/>
      <c r="J4" s="1271" t="s">
        <v>1022</v>
      </c>
      <c r="K4" s="1271"/>
      <c r="L4" s="229" t="s">
        <v>1030</v>
      </c>
      <c r="M4" s="229"/>
      <c r="N4" s="229"/>
      <c r="O4" s="1162" t="s">
        <v>666</v>
      </c>
      <c r="P4" s="1162"/>
      <c r="Q4" s="1273"/>
      <c r="R4" s="1273"/>
      <c r="S4" s="229" t="s">
        <v>560</v>
      </c>
      <c r="T4" s="1273"/>
      <c r="U4" s="1273"/>
      <c r="V4" s="229" t="s">
        <v>559</v>
      </c>
    </row>
    <row r="5" spans="1:69" ht="18" customHeight="1" x14ac:dyDescent="0.15">
      <c r="A5" s="229"/>
      <c r="B5" s="1274"/>
      <c r="C5" s="1274"/>
      <c r="D5" s="1274"/>
      <c r="E5" s="1275" t="s">
        <v>668</v>
      </c>
      <c r="F5" s="1275"/>
      <c r="G5" s="1275"/>
      <c r="H5" s="1275"/>
      <c r="I5" s="1275"/>
      <c r="J5" s="1271" t="s">
        <v>1022</v>
      </c>
      <c r="K5" s="1271"/>
      <c r="L5" s="229" t="s">
        <v>1030</v>
      </c>
      <c r="M5" s="229"/>
      <c r="N5" s="229"/>
      <c r="O5" s="1162" t="s">
        <v>666</v>
      </c>
      <c r="P5" s="1162"/>
      <c r="Q5" s="1273"/>
      <c r="R5" s="1273"/>
      <c r="S5" s="229" t="s">
        <v>560</v>
      </c>
      <c r="T5" s="1273"/>
      <c r="U5" s="1273"/>
      <c r="V5" s="229" t="s">
        <v>559</v>
      </c>
    </row>
    <row r="6" spans="1:69" ht="18" customHeight="1" x14ac:dyDescent="0.15">
      <c r="A6" s="229"/>
      <c r="B6" s="229"/>
      <c r="C6" s="237"/>
      <c r="D6" s="237"/>
      <c r="E6" s="237"/>
      <c r="F6" s="237"/>
      <c r="G6" s="237"/>
      <c r="H6" s="237"/>
      <c r="I6" s="237"/>
      <c r="J6" s="237"/>
      <c r="K6" s="237"/>
      <c r="L6" s="229" t="s">
        <v>1030</v>
      </c>
      <c r="M6" s="229"/>
      <c r="N6" s="229"/>
      <c r="O6" s="1162" t="s">
        <v>666</v>
      </c>
      <c r="P6" s="1162"/>
      <c r="Q6" s="1273"/>
      <c r="R6" s="1273"/>
      <c r="S6" s="229" t="s">
        <v>560</v>
      </c>
      <c r="T6" s="1273"/>
      <c r="U6" s="1273"/>
      <c r="V6" s="229" t="s">
        <v>559</v>
      </c>
    </row>
    <row r="7" spans="1:69" ht="18" customHeight="1" x14ac:dyDescent="0.15">
      <c r="A7" s="229"/>
      <c r="B7" s="229"/>
      <c r="C7" s="229"/>
      <c r="D7" s="229"/>
      <c r="E7" s="229"/>
      <c r="F7" s="229"/>
      <c r="G7" s="229"/>
      <c r="H7" s="229"/>
      <c r="I7" s="229"/>
      <c r="J7" s="229"/>
      <c r="K7" s="229"/>
      <c r="L7" s="229" t="s">
        <v>1030</v>
      </c>
      <c r="M7" s="229"/>
      <c r="N7" s="229"/>
      <c r="O7" s="1162" t="s">
        <v>666</v>
      </c>
      <c r="P7" s="1162"/>
      <c r="Q7" s="1273"/>
      <c r="R7" s="1273"/>
      <c r="S7" s="229" t="s">
        <v>560</v>
      </c>
      <c r="T7" s="1273"/>
      <c r="U7" s="1273"/>
      <c r="V7" s="229" t="s">
        <v>559</v>
      </c>
    </row>
    <row r="8" spans="1:69" ht="18" customHeight="1" x14ac:dyDescent="0.15">
      <c r="A8" s="229" t="s">
        <v>669</v>
      </c>
      <c r="B8" s="229"/>
      <c r="C8" s="229"/>
      <c r="D8" s="229"/>
      <c r="E8" s="229"/>
      <c r="F8" s="229"/>
      <c r="G8" s="229"/>
      <c r="H8" s="229"/>
      <c r="I8" s="1271" t="s">
        <v>358</v>
      </c>
      <c r="J8" s="1271"/>
      <c r="K8" s="229"/>
      <c r="L8" s="229"/>
      <c r="M8" s="229"/>
      <c r="N8" s="229"/>
      <c r="O8" s="229"/>
      <c r="P8" s="229"/>
      <c r="Q8" s="229"/>
      <c r="R8" s="229"/>
      <c r="S8" s="229"/>
      <c r="T8" s="229"/>
      <c r="U8" s="237"/>
      <c r="V8" s="237"/>
    </row>
    <row r="9" spans="1:69" ht="18" customHeight="1" x14ac:dyDescent="0.15">
      <c r="A9" s="229" t="s">
        <v>670</v>
      </c>
      <c r="B9" s="229"/>
      <c r="C9" s="229"/>
      <c r="D9" s="229"/>
      <c r="E9" s="229"/>
      <c r="F9" s="229"/>
      <c r="G9" s="229" t="s">
        <v>671</v>
      </c>
      <c r="H9" s="229"/>
      <c r="I9" s="229"/>
      <c r="J9" s="229"/>
      <c r="K9" s="229"/>
      <c r="L9" s="229"/>
      <c r="M9" s="229"/>
      <c r="N9" s="229"/>
      <c r="O9" s="229"/>
      <c r="P9" s="238" t="s">
        <v>672</v>
      </c>
      <c r="Q9" s="402"/>
      <c r="R9" s="275" t="s">
        <v>559</v>
      </c>
      <c r="S9" s="229" t="s">
        <v>673</v>
      </c>
      <c r="T9" s="226"/>
      <c r="U9" s="237"/>
      <c r="V9" s="237"/>
    </row>
    <row r="10" spans="1:69" ht="18" customHeight="1" x14ac:dyDescent="0.15">
      <c r="A10" s="229"/>
      <c r="B10" s="229" t="s">
        <v>1031</v>
      </c>
      <c r="C10" s="237"/>
      <c r="D10" s="237"/>
      <c r="E10" s="237"/>
      <c r="F10" s="237"/>
      <c r="G10" s="229" t="s">
        <v>674</v>
      </c>
      <c r="H10" s="229"/>
      <c r="I10" s="229"/>
      <c r="J10" s="229"/>
      <c r="K10" s="229"/>
      <c r="L10" s="229"/>
      <c r="M10" s="229"/>
      <c r="N10" s="229"/>
      <c r="O10" s="229"/>
      <c r="P10" s="238" t="s">
        <v>675</v>
      </c>
      <c r="Q10" s="403"/>
      <c r="R10" s="275" t="s">
        <v>676</v>
      </c>
      <c r="S10" s="229" t="s">
        <v>673</v>
      </c>
      <c r="T10" s="229"/>
      <c r="U10" s="237"/>
      <c r="V10" s="237"/>
    </row>
    <row r="11" spans="1:69" ht="18" customHeight="1" x14ac:dyDescent="0.15">
      <c r="A11" s="229"/>
      <c r="B11" s="229"/>
      <c r="C11" s="237"/>
      <c r="D11" s="237"/>
      <c r="E11" s="237"/>
      <c r="F11" s="237"/>
      <c r="G11" s="229" t="s">
        <v>677</v>
      </c>
      <c r="H11" s="229"/>
      <c r="I11" s="229"/>
      <c r="J11" s="229"/>
      <c r="K11" s="229"/>
      <c r="L11" s="229"/>
      <c r="M11" s="229"/>
      <c r="N11" s="229"/>
      <c r="O11" s="229"/>
      <c r="P11" s="238" t="s">
        <v>675</v>
      </c>
      <c r="Q11" s="402"/>
      <c r="R11" s="275" t="s">
        <v>676</v>
      </c>
      <c r="S11" s="229" t="s">
        <v>673</v>
      </c>
      <c r="T11" s="229"/>
      <c r="U11" s="237"/>
      <c r="V11" s="237"/>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row>
    <row r="12" spans="1:69" ht="18" customHeight="1" x14ac:dyDescent="0.15">
      <c r="A12" s="229" t="s">
        <v>678</v>
      </c>
      <c r="B12" s="229"/>
      <c r="C12" s="229"/>
      <c r="D12" s="229"/>
      <c r="E12" s="229"/>
      <c r="F12" s="1271" t="s">
        <v>679</v>
      </c>
      <c r="G12" s="1271"/>
      <c r="H12" s="229" t="s">
        <v>1032</v>
      </c>
      <c r="I12" s="229"/>
      <c r="J12" s="229"/>
      <c r="K12" s="229"/>
      <c r="L12" s="229"/>
      <c r="M12" s="229"/>
      <c r="N12" s="229" t="s">
        <v>680</v>
      </c>
      <c r="O12" s="229"/>
      <c r="P12" s="229"/>
      <c r="Q12" s="229"/>
      <c r="R12" s="229"/>
      <c r="S12" s="229"/>
      <c r="T12" s="231"/>
      <c r="U12" s="1271" t="s">
        <v>254</v>
      </c>
      <c r="V12" s="1271"/>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69" ht="18" customHeight="1" x14ac:dyDescent="0.15">
      <c r="A13" s="229"/>
      <c r="B13" s="229"/>
      <c r="C13" s="237"/>
      <c r="D13" s="237"/>
      <c r="E13" s="237"/>
      <c r="F13" s="237"/>
      <c r="G13" s="237"/>
      <c r="H13" s="229"/>
      <c r="I13" s="229"/>
      <c r="J13" s="229"/>
      <c r="K13" s="229"/>
      <c r="L13" s="229"/>
      <c r="M13" s="229"/>
      <c r="N13" s="229" t="s">
        <v>681</v>
      </c>
      <c r="O13" s="229"/>
      <c r="P13" s="229"/>
      <c r="Q13" s="229"/>
      <c r="R13" s="229"/>
      <c r="S13" s="229"/>
      <c r="T13" s="231"/>
      <c r="U13" s="1271" t="s">
        <v>254</v>
      </c>
      <c r="V13" s="1271"/>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row>
    <row r="14" spans="1:69" ht="18" customHeight="1" x14ac:dyDescent="0.15">
      <c r="A14" s="229"/>
      <c r="B14" s="229"/>
      <c r="C14" s="237"/>
      <c r="D14" s="237"/>
      <c r="E14" s="237"/>
      <c r="F14" s="237"/>
      <c r="G14" s="237"/>
      <c r="H14" s="229"/>
      <c r="I14" s="229"/>
      <c r="J14" s="229"/>
      <c r="K14" s="229"/>
      <c r="L14" s="229"/>
      <c r="M14" s="229"/>
      <c r="N14" s="229" t="s">
        <v>682</v>
      </c>
      <c r="O14" s="229"/>
      <c r="P14" s="1273"/>
      <c r="Q14" s="1273"/>
      <c r="R14" s="1273"/>
      <c r="S14" s="1273"/>
      <c r="T14" s="1273"/>
      <c r="U14" s="1273"/>
      <c r="V14" s="229" t="s">
        <v>683</v>
      </c>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row>
    <row r="15" spans="1:69" ht="18" customHeight="1" x14ac:dyDescent="0.15">
      <c r="A15" s="229" t="s">
        <v>684</v>
      </c>
      <c r="B15" s="229"/>
      <c r="C15" s="229"/>
      <c r="D15" s="229"/>
      <c r="E15" s="229"/>
      <c r="F15" s="229"/>
      <c r="G15" s="229" t="s">
        <v>685</v>
      </c>
      <c r="H15" s="229"/>
      <c r="I15" s="229"/>
      <c r="J15" s="229"/>
      <c r="K15" s="229"/>
      <c r="L15" s="229"/>
      <c r="M15" s="231"/>
      <c r="N15" s="239"/>
      <c r="O15" s="1271" t="s">
        <v>254</v>
      </c>
      <c r="P15" s="1271"/>
      <c r="Q15" s="229"/>
      <c r="R15" s="229"/>
      <c r="S15" s="229"/>
      <c r="T15" s="229"/>
      <c r="U15" s="229"/>
      <c r="V15" s="229"/>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69" ht="18" customHeight="1" x14ac:dyDescent="0.15">
      <c r="A16" s="229"/>
      <c r="B16" s="229"/>
      <c r="C16" s="237"/>
      <c r="D16" s="237"/>
      <c r="E16" s="237"/>
      <c r="F16" s="237"/>
      <c r="G16" s="229"/>
      <c r="H16" s="229" t="s">
        <v>1033</v>
      </c>
      <c r="I16" s="229"/>
      <c r="J16" s="229"/>
      <c r="K16" s="229"/>
      <c r="L16" s="229"/>
      <c r="M16" s="231"/>
      <c r="N16" s="229" t="s">
        <v>680</v>
      </c>
      <c r="O16" s="229"/>
      <c r="P16" s="229"/>
      <c r="Q16" s="229"/>
      <c r="R16" s="229"/>
      <c r="S16" s="231"/>
      <c r="T16" s="231"/>
      <c r="U16" s="1271" t="s">
        <v>254</v>
      </c>
      <c r="V16" s="127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row>
    <row r="17" spans="1:69" ht="18" customHeight="1" x14ac:dyDescent="0.15">
      <c r="A17" s="229"/>
      <c r="B17" s="229"/>
      <c r="C17" s="237"/>
      <c r="D17" s="237"/>
      <c r="E17" s="237"/>
      <c r="F17" s="237"/>
      <c r="G17" s="229"/>
      <c r="H17" s="229"/>
      <c r="I17" s="229"/>
      <c r="J17" s="229"/>
      <c r="K17" s="229"/>
      <c r="L17" s="229"/>
      <c r="M17" s="231"/>
      <c r="N17" s="229" t="s">
        <v>681</v>
      </c>
      <c r="O17" s="229"/>
      <c r="P17" s="229"/>
      <c r="Q17" s="229"/>
      <c r="R17" s="229"/>
      <c r="S17" s="231"/>
      <c r="T17" s="231"/>
      <c r="U17" s="1271" t="s">
        <v>254</v>
      </c>
      <c r="V17" s="1271"/>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row>
    <row r="18" spans="1:69" ht="18" customHeight="1" x14ac:dyDescent="0.15">
      <c r="A18" s="229"/>
      <c r="B18" s="229"/>
      <c r="C18" s="237"/>
      <c r="D18" s="237"/>
      <c r="E18" s="237"/>
      <c r="F18" s="237"/>
      <c r="G18" s="229"/>
      <c r="H18" s="229"/>
      <c r="I18" s="229"/>
      <c r="J18" s="229"/>
      <c r="K18" s="229"/>
      <c r="L18" s="229"/>
      <c r="M18" s="231"/>
      <c r="N18" s="229" t="s">
        <v>682</v>
      </c>
      <c r="O18" s="240"/>
      <c r="P18" s="1273"/>
      <c r="Q18" s="1273"/>
      <c r="R18" s="1273"/>
      <c r="S18" s="1273"/>
      <c r="T18" s="1273"/>
      <c r="U18" s="1273"/>
      <c r="V18" s="229" t="s">
        <v>683</v>
      </c>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69" ht="18" customHeight="1" x14ac:dyDescent="0.15">
      <c r="A19" s="229"/>
      <c r="B19" s="229"/>
      <c r="C19" s="237"/>
      <c r="D19" s="237"/>
      <c r="E19" s="237"/>
      <c r="F19" s="237"/>
      <c r="G19" s="229" t="s">
        <v>686</v>
      </c>
      <c r="H19" s="229"/>
      <c r="I19" s="229"/>
      <c r="J19" s="229"/>
      <c r="K19" s="229"/>
      <c r="L19" s="229"/>
      <c r="M19" s="231"/>
      <c r="N19" s="1271" t="s">
        <v>679</v>
      </c>
      <c r="O19" s="1272"/>
      <c r="P19" s="229"/>
      <c r="Q19" s="229"/>
      <c r="R19" s="229"/>
      <c r="S19" s="229"/>
      <c r="T19" s="229"/>
      <c r="U19" s="229"/>
      <c r="V19" s="229"/>
      <c r="W19" s="132"/>
      <c r="X19" s="132"/>
      <c r="Y19" s="132"/>
      <c r="Z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row>
    <row r="20" spans="1:69" ht="18" customHeight="1" x14ac:dyDescent="0.15">
      <c r="A20" s="229"/>
      <c r="B20" s="229"/>
      <c r="C20" s="237"/>
      <c r="D20" s="237"/>
      <c r="E20" s="237"/>
      <c r="F20" s="237"/>
      <c r="G20" s="229"/>
      <c r="H20" s="229" t="s">
        <v>1033</v>
      </c>
      <c r="I20" s="229"/>
      <c r="J20" s="229"/>
      <c r="K20" s="229"/>
      <c r="L20" s="229"/>
      <c r="M20" s="231"/>
      <c r="N20" s="229" t="s">
        <v>687</v>
      </c>
      <c r="O20" s="229"/>
      <c r="P20" s="229"/>
      <c r="Q20" s="229"/>
      <c r="R20" s="229"/>
      <c r="S20" s="239"/>
      <c r="T20" s="239"/>
      <c r="U20" s="1271" t="s">
        <v>254</v>
      </c>
      <c r="V20" s="1272"/>
    </row>
    <row r="21" spans="1:69" ht="18" customHeight="1" x14ac:dyDescent="0.15">
      <c r="A21" s="229"/>
      <c r="B21" s="229"/>
      <c r="C21" s="237"/>
      <c r="D21" s="237"/>
      <c r="E21" s="237"/>
      <c r="F21" s="237"/>
      <c r="G21" s="229"/>
      <c r="H21" s="229"/>
      <c r="I21" s="229"/>
      <c r="J21" s="229"/>
      <c r="K21" s="229"/>
      <c r="L21" s="229"/>
      <c r="M21" s="231"/>
      <c r="N21" s="229" t="s">
        <v>688</v>
      </c>
      <c r="O21" s="229"/>
      <c r="P21" s="229"/>
      <c r="Q21" s="229"/>
      <c r="R21" s="229"/>
      <c r="S21" s="239"/>
      <c r="T21" s="239"/>
      <c r="U21" s="1271" t="s">
        <v>254</v>
      </c>
      <c r="V21" s="1272"/>
    </row>
    <row r="22" spans="1:69" ht="18" customHeight="1" x14ac:dyDescent="0.15">
      <c r="A22" s="229"/>
      <c r="B22" s="229"/>
      <c r="C22" s="237"/>
      <c r="D22" s="237"/>
      <c r="E22" s="237"/>
      <c r="F22" s="237"/>
      <c r="G22" s="229"/>
      <c r="H22" s="229"/>
      <c r="I22" s="229"/>
      <c r="J22" s="229"/>
      <c r="K22" s="229"/>
      <c r="L22" s="229"/>
      <c r="M22" s="231"/>
      <c r="N22" s="229" t="s">
        <v>682</v>
      </c>
      <c r="O22" s="229"/>
      <c r="P22" s="1273"/>
      <c r="Q22" s="1273"/>
      <c r="R22" s="1273"/>
      <c r="S22" s="1273"/>
      <c r="T22" s="1273"/>
      <c r="U22" s="1273"/>
      <c r="V22" s="229" t="s">
        <v>683</v>
      </c>
    </row>
    <row r="23" spans="1:69" ht="18" customHeight="1" x14ac:dyDescent="0.15">
      <c r="A23" s="229"/>
      <c r="B23" s="229"/>
      <c r="C23" s="237"/>
      <c r="D23" s="237"/>
      <c r="E23" s="237"/>
      <c r="F23" s="237"/>
      <c r="G23" s="237"/>
      <c r="H23" s="237"/>
      <c r="I23" s="237"/>
      <c r="J23" s="237"/>
      <c r="K23" s="237"/>
      <c r="L23" s="237"/>
      <c r="M23" s="237"/>
      <c r="N23" s="237"/>
      <c r="O23" s="237"/>
      <c r="P23" s="237"/>
      <c r="Q23" s="237"/>
      <c r="R23" s="237"/>
      <c r="S23" s="237"/>
      <c r="T23" s="237"/>
      <c r="U23" s="237"/>
      <c r="V23" s="237"/>
    </row>
    <row r="24" spans="1:69" ht="18" customHeight="1" x14ac:dyDescent="0.15">
      <c r="A24" s="229" t="s">
        <v>689</v>
      </c>
      <c r="B24" s="229"/>
      <c r="C24" s="229"/>
      <c r="D24" s="229"/>
      <c r="E24" s="229"/>
      <c r="F24" s="229" t="s">
        <v>690</v>
      </c>
      <c r="G24" s="229"/>
      <c r="H24" s="229"/>
      <c r="I24" s="229"/>
      <c r="J24" s="229"/>
      <c r="K24" s="1271" t="s">
        <v>254</v>
      </c>
      <c r="L24" s="1272"/>
      <c r="M24" s="239"/>
      <c r="N24" s="229"/>
      <c r="O24" s="229"/>
      <c r="P24" s="229"/>
      <c r="Q24" s="229"/>
      <c r="R24" s="229"/>
      <c r="S24" s="229"/>
      <c r="T24" s="229"/>
      <c r="U24" s="229"/>
      <c r="V24" s="229"/>
    </row>
    <row r="25" spans="1:69" ht="18" customHeight="1" x14ac:dyDescent="0.15">
      <c r="A25" s="237"/>
      <c r="B25" s="229"/>
      <c r="C25" s="229"/>
      <c r="D25" s="229"/>
      <c r="E25" s="229"/>
      <c r="F25" s="229"/>
      <c r="G25" s="229" t="s">
        <v>1034</v>
      </c>
      <c r="H25" s="229"/>
      <c r="I25" s="229"/>
      <c r="J25" s="229"/>
      <c r="K25" s="229"/>
      <c r="L25" s="229" t="s">
        <v>691</v>
      </c>
      <c r="M25" s="229"/>
      <c r="N25" s="229"/>
      <c r="O25" s="1273"/>
      <c r="P25" s="1273"/>
      <c r="Q25" s="1273"/>
      <c r="R25" s="1273"/>
      <c r="S25" s="1273"/>
      <c r="T25" s="1273"/>
      <c r="U25" s="1273"/>
      <c r="V25" s="229" t="s">
        <v>683</v>
      </c>
    </row>
    <row r="26" spans="1:69" ht="18" customHeight="1" x14ac:dyDescent="0.15">
      <c r="A26" s="229"/>
      <c r="B26" s="229"/>
      <c r="C26" s="237"/>
      <c r="D26" s="237"/>
      <c r="E26" s="237"/>
      <c r="F26" s="229"/>
      <c r="G26" s="229"/>
      <c r="H26" s="229"/>
      <c r="I26" s="229"/>
      <c r="J26" s="229"/>
      <c r="K26" s="229"/>
      <c r="L26" s="229" t="s">
        <v>692</v>
      </c>
      <c r="M26" s="229"/>
      <c r="N26" s="229"/>
      <c r="O26" s="229"/>
      <c r="P26" s="229"/>
      <c r="Q26" s="229"/>
      <c r="R26" s="1271" t="s">
        <v>1022</v>
      </c>
      <c r="S26" s="1272"/>
      <c r="T26" s="229"/>
      <c r="U26" s="229"/>
      <c r="V26" s="229"/>
    </row>
    <row r="27" spans="1:69" ht="18" customHeight="1" x14ac:dyDescent="0.15">
      <c r="A27" s="229"/>
      <c r="B27" s="229"/>
      <c r="C27" s="229"/>
      <c r="D27" s="229"/>
      <c r="E27" s="229"/>
      <c r="F27" s="229"/>
      <c r="G27" s="229"/>
      <c r="H27" s="229"/>
      <c r="I27" s="229"/>
      <c r="J27" s="229"/>
      <c r="K27" s="229"/>
      <c r="L27" s="229"/>
      <c r="M27" s="229"/>
      <c r="N27" s="229"/>
      <c r="O27" s="239"/>
      <c r="P27" s="239"/>
      <c r="Q27" s="229"/>
      <c r="R27" s="229"/>
      <c r="S27" s="229"/>
      <c r="T27" s="229"/>
      <c r="U27" s="237"/>
      <c r="V27" s="237"/>
    </row>
    <row r="28" spans="1:69" ht="18" customHeight="1" x14ac:dyDescent="0.15">
      <c r="A28" s="132"/>
      <c r="B28" s="132"/>
      <c r="C28" s="132"/>
      <c r="D28" s="132"/>
      <c r="E28" s="155"/>
      <c r="F28" s="155"/>
      <c r="G28" s="155"/>
      <c r="H28" s="155"/>
      <c r="I28" s="155"/>
      <c r="J28" s="155"/>
      <c r="K28" s="155"/>
      <c r="L28" s="155"/>
      <c r="M28" s="40"/>
      <c r="N28" s="155"/>
      <c r="O28" s="155"/>
      <c r="P28" s="155"/>
      <c r="Q28" s="155"/>
      <c r="R28" s="155"/>
      <c r="S28" s="155"/>
      <c r="T28" s="155"/>
      <c r="U28" s="155"/>
      <c r="V28" s="155"/>
    </row>
    <row r="29" spans="1:69" ht="18" customHeight="1" x14ac:dyDescent="0.15">
      <c r="A29" s="67"/>
      <c r="B29" s="132"/>
      <c r="C29" s="132"/>
      <c r="D29" s="132"/>
      <c r="E29" s="155"/>
      <c r="F29" s="155"/>
      <c r="G29" s="155"/>
      <c r="H29" s="155"/>
      <c r="I29" s="155"/>
      <c r="J29" s="155"/>
      <c r="K29" s="158"/>
      <c r="L29" s="158"/>
      <c r="M29" s="155"/>
      <c r="N29" s="155"/>
      <c r="O29" s="155"/>
      <c r="P29" s="155"/>
      <c r="Q29" s="155"/>
      <c r="R29" s="155"/>
      <c r="S29" s="155"/>
      <c r="T29" s="155"/>
      <c r="U29" s="155"/>
      <c r="V29" s="40"/>
    </row>
    <row r="30" spans="1:69" ht="18" customHeight="1" x14ac:dyDescent="0.15">
      <c r="A30" s="67"/>
      <c r="B30" s="132"/>
      <c r="C30" s="132"/>
      <c r="D30" s="132"/>
      <c r="E30" s="155"/>
      <c r="F30" s="155"/>
      <c r="G30" s="158"/>
      <c r="H30" s="158"/>
      <c r="I30" s="155"/>
      <c r="J30" s="155"/>
      <c r="K30" s="155"/>
      <c r="L30" s="155"/>
      <c r="M30" s="155"/>
      <c r="N30" s="155"/>
      <c r="O30" s="155"/>
      <c r="P30" s="155"/>
      <c r="Q30" s="155"/>
      <c r="R30" s="155"/>
      <c r="S30" s="155"/>
      <c r="T30" s="155"/>
      <c r="U30" s="155"/>
      <c r="V30" s="40"/>
    </row>
    <row r="31" spans="1:69" ht="18" customHeight="1" x14ac:dyDescent="0.15">
      <c r="A31" s="67"/>
      <c r="B31" s="132"/>
      <c r="C31" s="132"/>
      <c r="D31" s="132"/>
      <c r="E31" s="155"/>
      <c r="F31" s="155"/>
      <c r="G31" s="158"/>
      <c r="H31" s="158"/>
      <c r="I31" s="155"/>
      <c r="J31" s="155"/>
      <c r="K31" s="155"/>
      <c r="L31" s="155"/>
      <c r="M31" s="155"/>
      <c r="N31" s="155"/>
      <c r="O31" s="155"/>
      <c r="P31" s="155"/>
      <c r="Q31" s="155"/>
      <c r="R31" s="155"/>
      <c r="S31" s="155"/>
      <c r="T31" s="155"/>
      <c r="U31" s="155"/>
      <c r="V31" s="40"/>
    </row>
    <row r="32" spans="1:69" ht="18" customHeight="1" x14ac:dyDescent="0.15">
      <c r="A32" s="67"/>
      <c r="B32" s="132"/>
      <c r="C32" s="141"/>
      <c r="D32" s="141"/>
      <c r="E32" s="141"/>
      <c r="F32" s="141"/>
      <c r="G32" s="141"/>
      <c r="H32" s="141"/>
      <c r="I32" s="141"/>
      <c r="J32" s="141"/>
      <c r="K32" s="141"/>
      <c r="L32" s="141"/>
      <c r="M32" s="141"/>
      <c r="N32" s="141"/>
      <c r="O32" s="141"/>
      <c r="P32" s="141"/>
      <c r="Q32" s="141"/>
      <c r="R32" s="141"/>
      <c r="S32" s="141"/>
      <c r="T32" s="141"/>
      <c r="U32" s="141"/>
      <c r="V32" s="40"/>
    </row>
    <row r="33" spans="1:28" ht="18" customHeight="1" x14ac:dyDescent="0.15">
      <c r="A33" s="132"/>
      <c r="B33" s="132"/>
      <c r="C33" s="141"/>
      <c r="D33" s="141"/>
      <c r="E33" s="141"/>
      <c r="F33" s="141"/>
      <c r="G33" s="141"/>
      <c r="H33" s="141"/>
      <c r="I33" s="141"/>
      <c r="J33" s="141"/>
      <c r="K33" s="141"/>
      <c r="L33" s="141"/>
      <c r="M33" s="141"/>
      <c r="N33" s="141"/>
      <c r="O33" s="141"/>
      <c r="P33" s="141"/>
      <c r="Q33" s="141"/>
      <c r="R33" s="141"/>
      <c r="S33" s="141"/>
      <c r="T33" s="141"/>
      <c r="U33" s="141"/>
      <c r="V33" s="40"/>
    </row>
    <row r="34" spans="1:28" ht="18" customHeight="1" x14ac:dyDescent="0.15">
      <c r="A34" s="132"/>
      <c r="B34" s="132"/>
      <c r="C34" s="132"/>
      <c r="D34" s="132"/>
      <c r="E34" s="132"/>
      <c r="F34" s="132"/>
      <c r="G34" s="132"/>
      <c r="H34" s="132"/>
      <c r="I34" s="132"/>
      <c r="J34" s="141"/>
      <c r="K34" s="141"/>
      <c r="L34" s="132"/>
      <c r="M34" s="132"/>
      <c r="N34" s="132"/>
      <c r="O34" s="132"/>
      <c r="P34" s="132"/>
      <c r="Q34" s="132"/>
      <c r="R34" s="132"/>
      <c r="S34" s="141"/>
      <c r="T34" s="141"/>
      <c r="U34" s="132"/>
      <c r="V34" s="40"/>
      <c r="W34" s="132"/>
      <c r="X34" s="132"/>
      <c r="Y34" s="132"/>
      <c r="Z34" s="132"/>
      <c r="AA34" s="132"/>
      <c r="AB34" s="132"/>
    </row>
    <row r="35" spans="1:28" ht="18" customHeight="1" x14ac:dyDescent="0.15">
      <c r="A35" s="132"/>
      <c r="B35" s="132"/>
      <c r="C35" s="132"/>
      <c r="D35" s="132"/>
      <c r="E35" s="132"/>
      <c r="F35" s="132"/>
      <c r="G35" s="132"/>
      <c r="H35" s="132"/>
      <c r="I35" s="132"/>
      <c r="J35" s="141"/>
      <c r="K35" s="141"/>
      <c r="L35" s="132"/>
      <c r="M35" s="132"/>
      <c r="N35" s="132"/>
      <c r="O35" s="132"/>
      <c r="P35" s="132"/>
      <c r="Q35" s="132"/>
      <c r="R35" s="132"/>
      <c r="S35" s="141"/>
      <c r="T35" s="141"/>
      <c r="U35" s="132"/>
      <c r="V35" s="40"/>
    </row>
    <row r="36" spans="1:28" ht="18" customHeight="1" x14ac:dyDescent="0.15">
      <c r="A36" s="132"/>
      <c r="B36" s="132"/>
      <c r="C36" s="132"/>
      <c r="D36" s="132"/>
      <c r="E36" s="132"/>
      <c r="F36" s="132"/>
      <c r="G36" s="132"/>
      <c r="H36" s="132"/>
      <c r="I36" s="132"/>
      <c r="J36" s="141"/>
      <c r="K36" s="141"/>
      <c r="L36" s="132"/>
      <c r="M36" s="132"/>
      <c r="N36" s="132"/>
      <c r="O36" s="132"/>
      <c r="P36" s="132"/>
      <c r="Q36" s="132"/>
      <c r="R36" s="132"/>
      <c r="S36" s="141"/>
      <c r="T36" s="141"/>
      <c r="U36" s="132"/>
      <c r="V36" s="40"/>
    </row>
    <row r="37" spans="1:28" ht="18" customHeight="1" x14ac:dyDescent="0.15">
      <c r="A37" s="132"/>
      <c r="B37" s="132"/>
      <c r="C37" s="132"/>
      <c r="D37" s="132"/>
      <c r="E37" s="132"/>
      <c r="F37" s="132"/>
      <c r="G37" s="132"/>
      <c r="H37" s="132"/>
      <c r="I37" s="132"/>
      <c r="J37" s="141"/>
      <c r="K37" s="141"/>
      <c r="L37" s="132"/>
      <c r="M37" s="132"/>
      <c r="N37" s="132"/>
      <c r="O37" s="132"/>
      <c r="P37" s="132"/>
      <c r="Q37" s="132"/>
      <c r="R37" s="132"/>
      <c r="S37" s="132"/>
      <c r="T37" s="132"/>
      <c r="U37" s="132"/>
      <c r="V37" s="40"/>
    </row>
    <row r="38" spans="1:28" ht="18" customHeight="1" x14ac:dyDescent="0.15">
      <c r="A38" s="132"/>
      <c r="B38" s="132"/>
      <c r="C38" s="132"/>
      <c r="D38" s="132"/>
      <c r="E38" s="132"/>
      <c r="F38" s="132"/>
      <c r="G38" s="132"/>
      <c r="H38" s="132"/>
      <c r="I38" s="132"/>
      <c r="J38" s="132"/>
      <c r="K38" s="132"/>
      <c r="L38" s="132"/>
      <c r="M38" s="132"/>
      <c r="N38" s="132"/>
      <c r="O38" s="132"/>
      <c r="P38" s="132"/>
      <c r="Q38" s="132"/>
      <c r="R38" s="132"/>
      <c r="S38" s="132"/>
      <c r="T38" s="132"/>
      <c r="U38" s="132"/>
      <c r="V38" s="132"/>
    </row>
    <row r="39" spans="1:28" ht="18"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row>
    <row r="40" spans="1:28" ht="18" customHeight="1" x14ac:dyDescent="0.15">
      <c r="A40" s="132"/>
      <c r="B40" s="132"/>
      <c r="C40" s="132"/>
      <c r="D40" s="132"/>
      <c r="E40" s="132"/>
      <c r="F40" s="132"/>
      <c r="G40" s="132"/>
      <c r="H40" s="132"/>
      <c r="I40" s="132"/>
      <c r="J40" s="132"/>
      <c r="K40" s="132"/>
      <c r="L40" s="132"/>
      <c r="M40" s="132"/>
      <c r="N40" s="132"/>
      <c r="O40" s="132"/>
      <c r="P40" s="132"/>
      <c r="Q40" s="132"/>
      <c r="R40" s="132"/>
      <c r="S40" s="132"/>
      <c r="T40" s="132"/>
      <c r="U40" s="132"/>
      <c r="V40" s="132"/>
    </row>
    <row r="41" spans="1:28" ht="18" customHeight="1" x14ac:dyDescent="0.15">
      <c r="A41" s="132"/>
      <c r="B41" s="132"/>
      <c r="C41" s="132"/>
      <c r="D41" s="132"/>
      <c r="E41" s="132"/>
      <c r="F41" s="132"/>
      <c r="G41" s="132"/>
      <c r="H41" s="132"/>
      <c r="I41" s="132"/>
      <c r="J41" s="132"/>
      <c r="K41" s="132"/>
      <c r="L41" s="132"/>
      <c r="M41" s="132"/>
      <c r="N41" s="132"/>
      <c r="O41" s="132"/>
      <c r="P41" s="132"/>
      <c r="Q41" s="132"/>
      <c r="R41" s="132"/>
      <c r="S41" s="132"/>
      <c r="T41" s="132"/>
      <c r="U41" s="132"/>
      <c r="V41" s="132"/>
    </row>
    <row r="42" spans="1:28" ht="18" customHeight="1" x14ac:dyDescent="0.15">
      <c r="A42" s="132"/>
      <c r="B42" s="136"/>
      <c r="C42" s="141"/>
      <c r="D42" s="141"/>
      <c r="E42" s="141"/>
      <c r="F42" s="141"/>
      <c r="G42" s="141"/>
      <c r="H42" s="141"/>
      <c r="I42" s="141"/>
      <c r="J42" s="141"/>
      <c r="K42" s="132"/>
      <c r="L42" s="141"/>
      <c r="M42" s="141"/>
      <c r="N42" s="132"/>
      <c r="O42" s="141"/>
      <c r="P42" s="141"/>
      <c r="Q42" s="141"/>
      <c r="R42" s="132"/>
      <c r="S42" s="132"/>
      <c r="T42" s="132"/>
      <c r="U42" s="132"/>
      <c r="V42" s="132"/>
    </row>
    <row r="43" spans="1:28" ht="18" hidden="1" customHeight="1" x14ac:dyDescent="0.15">
      <c r="B43" s="141"/>
      <c r="C43" s="141"/>
      <c r="D43" s="141"/>
      <c r="E43" s="141"/>
      <c r="F43" s="141"/>
      <c r="G43" s="141"/>
      <c r="H43" s="141"/>
      <c r="I43" s="141"/>
      <c r="J43" s="141"/>
      <c r="M43" s="141"/>
      <c r="N43" s="141"/>
      <c r="O43" s="141"/>
      <c r="P43" s="31"/>
      <c r="Q43" s="31"/>
      <c r="R43" s="31"/>
      <c r="S43" s="31"/>
      <c r="T43" s="31"/>
    </row>
    <row r="44" spans="1:28" ht="18" hidden="1" customHeight="1" x14ac:dyDescent="0.15">
      <c r="B44" s="141"/>
      <c r="C44" s="141"/>
      <c r="D44" s="141"/>
      <c r="E44" s="141"/>
      <c r="F44" s="141"/>
      <c r="G44" s="141"/>
      <c r="H44" s="141"/>
      <c r="I44" s="141"/>
      <c r="J44" s="141"/>
      <c r="K44" s="141"/>
      <c r="L44" s="141"/>
      <c r="M44" s="141"/>
      <c r="N44" s="141"/>
      <c r="O44" s="141"/>
      <c r="P44" s="141"/>
      <c r="Q44" s="141"/>
      <c r="R44" s="31"/>
      <c r="S44" s="31"/>
      <c r="T44" s="31"/>
      <c r="U44" s="31"/>
      <c r="V44" s="31"/>
    </row>
    <row r="45" spans="1:28" ht="18" hidden="1" customHeight="1" x14ac:dyDescent="0.15">
      <c r="A45" s="229"/>
      <c r="B45" s="229"/>
      <c r="C45" s="229"/>
      <c r="D45" s="229"/>
      <c r="E45" s="229"/>
      <c r="F45" s="229"/>
      <c r="G45" s="229"/>
      <c r="H45" s="229"/>
      <c r="I45" s="229"/>
      <c r="J45" s="229"/>
      <c r="K45" s="229"/>
      <c r="L45" s="229"/>
      <c r="M45" s="229"/>
      <c r="N45" s="229"/>
      <c r="O45" s="229"/>
      <c r="P45" s="229"/>
      <c r="Q45" s="229"/>
      <c r="R45" s="229"/>
      <c r="S45" s="229"/>
      <c r="T45" s="229"/>
    </row>
    <row r="46" spans="1:28" ht="18" hidden="1" customHeight="1" x14ac:dyDescent="0.15">
      <c r="A46" s="229"/>
      <c r="B46" s="229"/>
      <c r="C46" s="229"/>
      <c r="D46" s="229"/>
      <c r="E46" s="229"/>
      <c r="F46" s="229"/>
      <c r="G46" s="229"/>
      <c r="H46" s="229"/>
      <c r="I46" s="229"/>
      <c r="J46" s="229"/>
      <c r="K46" s="229"/>
      <c r="L46" s="229"/>
      <c r="M46" s="229"/>
      <c r="N46" s="229"/>
      <c r="O46" s="229"/>
      <c r="P46" s="229"/>
      <c r="Q46" s="229"/>
      <c r="R46" s="229"/>
      <c r="S46" s="229"/>
      <c r="T46" s="229"/>
    </row>
    <row r="47" spans="1:28" ht="18" hidden="1" customHeight="1" x14ac:dyDescent="0.15">
      <c r="A47" s="229"/>
      <c r="B47" s="229"/>
      <c r="C47" s="229"/>
      <c r="D47" s="229"/>
      <c r="E47" s="229"/>
      <c r="F47" s="229"/>
      <c r="G47" s="229"/>
      <c r="H47" s="229"/>
      <c r="I47" s="229"/>
      <c r="J47" s="229"/>
      <c r="K47" s="229"/>
      <c r="L47" s="229"/>
      <c r="M47" s="229"/>
      <c r="N47" s="229"/>
      <c r="O47" s="229"/>
      <c r="P47" s="229"/>
      <c r="Q47" s="229"/>
      <c r="R47" s="229"/>
      <c r="S47" s="229"/>
      <c r="T47" s="229"/>
    </row>
    <row r="48" spans="1:28" ht="18" hidden="1" customHeight="1" x14ac:dyDescent="0.15">
      <c r="A48" s="229"/>
      <c r="B48" s="229"/>
      <c r="C48" s="229"/>
      <c r="D48" s="229"/>
      <c r="E48" s="229"/>
      <c r="F48" s="229"/>
      <c r="G48" s="229"/>
      <c r="H48" s="229"/>
      <c r="I48" s="229"/>
      <c r="J48" s="229"/>
      <c r="K48" s="229"/>
      <c r="L48" s="229"/>
      <c r="M48" s="229"/>
      <c r="N48" s="229"/>
      <c r="O48" s="229"/>
      <c r="P48" s="229"/>
      <c r="Q48" s="229"/>
      <c r="R48" s="229"/>
      <c r="S48" s="229"/>
      <c r="T48" s="229"/>
    </row>
    <row r="49" spans="1:52" ht="18" hidden="1" customHeight="1" x14ac:dyDescent="0.15">
      <c r="A49" s="229"/>
      <c r="B49" s="229"/>
      <c r="C49" s="229"/>
      <c r="D49" s="229"/>
      <c r="E49" s="229"/>
      <c r="F49" s="229"/>
      <c r="G49" s="229"/>
      <c r="H49" s="229"/>
      <c r="I49" s="229"/>
      <c r="J49" s="229"/>
      <c r="K49" s="229"/>
      <c r="L49" s="229"/>
      <c r="M49" s="229"/>
      <c r="N49" s="229"/>
      <c r="O49" s="229"/>
      <c r="P49" s="229"/>
      <c r="Q49" s="229"/>
      <c r="R49" s="229"/>
      <c r="S49" s="229"/>
      <c r="T49" s="229"/>
    </row>
    <row r="50" spans="1:52" ht="18" hidden="1" customHeight="1" x14ac:dyDescent="0.15">
      <c r="A50" s="229"/>
      <c r="B50" s="229"/>
      <c r="C50" s="229"/>
      <c r="D50" s="229"/>
      <c r="E50" s="229"/>
      <c r="F50" s="229"/>
      <c r="G50" s="229"/>
      <c r="H50" s="229"/>
      <c r="I50" s="229"/>
      <c r="J50" s="229"/>
      <c r="K50" s="229"/>
      <c r="L50" s="229"/>
      <c r="M50" s="229"/>
      <c r="N50" s="229"/>
      <c r="O50" s="229"/>
      <c r="P50" s="229"/>
      <c r="Q50" s="229"/>
      <c r="R50" s="229"/>
      <c r="S50" s="229"/>
      <c r="T50" s="229"/>
    </row>
    <row r="51" spans="1:52" ht="18" hidden="1" customHeight="1" x14ac:dyDescent="0.15">
      <c r="A51" s="229"/>
      <c r="B51" s="229"/>
      <c r="C51" s="229"/>
      <c r="D51" s="229"/>
      <c r="E51" s="229"/>
      <c r="F51" s="229"/>
      <c r="G51" s="229"/>
      <c r="H51" s="229"/>
      <c r="I51" s="229"/>
      <c r="J51" s="229"/>
      <c r="K51" s="229"/>
      <c r="L51" s="229"/>
      <c r="M51" s="229"/>
      <c r="N51" s="229"/>
      <c r="O51" s="229"/>
      <c r="P51" s="229"/>
      <c r="Q51" s="229"/>
      <c r="R51" s="229"/>
      <c r="S51" s="229"/>
      <c r="T51" s="229"/>
    </row>
    <row r="52" spans="1:52" ht="18" hidden="1" customHeight="1" x14ac:dyDescent="0.15">
      <c r="A52" s="229"/>
      <c r="B52" s="229"/>
      <c r="C52" s="229"/>
      <c r="D52" s="229"/>
      <c r="E52" s="229"/>
      <c r="F52" s="229"/>
      <c r="G52" s="229"/>
      <c r="H52" s="229"/>
      <c r="I52" s="229"/>
      <c r="J52" s="229"/>
      <c r="K52" s="229"/>
      <c r="L52" s="229"/>
      <c r="M52" s="229"/>
      <c r="N52" s="229"/>
      <c r="O52" s="229"/>
      <c r="P52" s="229"/>
      <c r="Q52" s="229"/>
      <c r="R52" s="229"/>
      <c r="S52" s="229"/>
      <c r="T52" s="229"/>
    </row>
    <row r="53" spans="1:52" ht="18" hidden="1" customHeight="1" x14ac:dyDescent="0.15">
      <c r="A53" s="229"/>
      <c r="B53" s="229"/>
      <c r="C53" s="229"/>
      <c r="D53" s="229"/>
      <c r="E53" s="229"/>
      <c r="F53" s="229"/>
      <c r="G53" s="229"/>
      <c r="H53" s="229"/>
      <c r="I53" s="229"/>
      <c r="J53" s="229"/>
      <c r="K53" s="229"/>
      <c r="L53" s="229"/>
      <c r="M53" s="229"/>
      <c r="N53" s="229"/>
      <c r="O53" s="229"/>
      <c r="P53" s="229"/>
      <c r="Q53" s="229"/>
      <c r="R53" s="229"/>
      <c r="S53" s="229"/>
      <c r="T53" s="229"/>
    </row>
    <row r="54" spans="1:52" ht="18" hidden="1" customHeight="1" x14ac:dyDescent="0.15">
      <c r="A54" s="229"/>
      <c r="B54" s="229"/>
      <c r="C54" s="229"/>
      <c r="D54" s="229"/>
      <c r="E54" s="229"/>
      <c r="F54" s="229"/>
      <c r="G54" s="229"/>
      <c r="H54" s="229"/>
      <c r="I54" s="229"/>
      <c r="J54" s="229"/>
      <c r="K54" s="229"/>
      <c r="L54" s="229"/>
      <c r="M54" s="229"/>
      <c r="N54" s="229"/>
      <c r="O54" s="229"/>
      <c r="P54" s="229"/>
      <c r="Q54" s="229"/>
      <c r="R54" s="229"/>
      <c r="S54" s="229"/>
      <c r="T54" s="229"/>
      <c r="W54" s="132"/>
      <c r="Z54" s="132"/>
      <c r="AA54" s="132"/>
      <c r="AB54" s="132"/>
    </row>
    <row r="55" spans="1:52" ht="18" hidden="1" customHeight="1" x14ac:dyDescent="0.15">
      <c r="A55" s="229"/>
      <c r="B55" s="229"/>
      <c r="C55" s="229"/>
      <c r="D55" s="229"/>
      <c r="E55" s="229"/>
      <c r="F55" s="229"/>
      <c r="G55" s="229"/>
      <c r="H55" s="229"/>
      <c r="I55" s="229"/>
      <c r="J55" s="229"/>
      <c r="K55" s="229"/>
      <c r="L55" s="229"/>
      <c r="M55" s="229"/>
      <c r="N55" s="229"/>
      <c r="O55" s="229"/>
      <c r="P55" s="229"/>
      <c r="Q55" s="229"/>
      <c r="R55" s="229"/>
      <c r="S55" s="229"/>
      <c r="T55" s="229"/>
      <c r="W55" s="132"/>
    </row>
    <row r="56" spans="1:52" ht="18" hidden="1" customHeight="1" x14ac:dyDescent="0.15">
      <c r="A56" s="229"/>
      <c r="B56" s="229"/>
      <c r="C56" s="229"/>
      <c r="D56" s="229"/>
      <c r="E56" s="229"/>
      <c r="F56" s="229"/>
      <c r="G56" s="229"/>
      <c r="H56" s="229"/>
      <c r="I56" s="229"/>
      <c r="J56" s="229"/>
      <c r="K56" s="229"/>
      <c r="L56" s="229"/>
      <c r="M56" s="229"/>
      <c r="N56" s="229"/>
      <c r="O56" s="229"/>
      <c r="P56" s="229"/>
      <c r="Q56" s="229"/>
      <c r="R56" s="229"/>
      <c r="S56" s="229"/>
      <c r="T56" s="229"/>
      <c r="W56" s="132"/>
    </row>
    <row r="57" spans="1:52" ht="18" hidden="1" customHeight="1" x14ac:dyDescent="0.15">
      <c r="A57" s="229"/>
      <c r="B57" s="229"/>
      <c r="C57" s="229"/>
      <c r="D57" s="229"/>
      <c r="E57" s="229"/>
      <c r="F57" s="229"/>
      <c r="G57" s="229"/>
      <c r="H57" s="229"/>
      <c r="I57" s="229"/>
      <c r="J57" s="229"/>
      <c r="K57" s="229"/>
      <c r="L57" s="229"/>
      <c r="M57" s="229"/>
      <c r="N57" s="229"/>
      <c r="O57" s="229"/>
      <c r="P57" s="229"/>
      <c r="Q57" s="229"/>
      <c r="R57" s="229"/>
      <c r="S57" s="229"/>
      <c r="T57" s="229"/>
      <c r="W57" s="132"/>
    </row>
    <row r="58" spans="1:52" ht="18" hidden="1" customHeight="1" x14ac:dyDescent="0.15">
      <c r="B58" s="141"/>
      <c r="C58" s="141"/>
      <c r="D58" s="141"/>
      <c r="E58" s="141"/>
      <c r="F58" s="141"/>
      <c r="G58" s="141"/>
      <c r="H58" s="141"/>
      <c r="I58" s="141"/>
      <c r="J58" s="141"/>
      <c r="K58" s="141"/>
      <c r="L58" s="141"/>
      <c r="M58" s="141"/>
      <c r="N58" s="141"/>
      <c r="O58" s="141"/>
      <c r="P58" s="141"/>
      <c r="Q58" s="141"/>
      <c r="R58" s="31"/>
      <c r="S58" s="31"/>
      <c r="T58" s="31"/>
      <c r="W58" s="132"/>
    </row>
    <row r="59" spans="1:52" ht="18" hidden="1" customHeight="1" x14ac:dyDescent="0.15">
      <c r="B59" s="141"/>
      <c r="C59" s="141"/>
      <c r="D59" s="141"/>
      <c r="E59" s="141"/>
      <c r="F59" s="141"/>
      <c r="G59" s="141"/>
      <c r="H59" s="141"/>
      <c r="I59" s="141"/>
      <c r="J59" s="141"/>
      <c r="K59" s="141"/>
      <c r="L59" s="141"/>
      <c r="M59" s="141"/>
      <c r="N59" s="141"/>
      <c r="O59" s="141"/>
      <c r="P59" s="141"/>
      <c r="Q59" s="141"/>
      <c r="R59" s="31"/>
      <c r="S59" s="31"/>
      <c r="T59" s="31"/>
      <c r="W59" s="132"/>
    </row>
    <row r="60" spans="1:52" ht="18" hidden="1" customHeight="1" x14ac:dyDescent="0.15">
      <c r="B60" s="141"/>
      <c r="C60" s="141"/>
      <c r="D60" s="141"/>
      <c r="E60" s="141"/>
      <c r="F60" s="141"/>
      <c r="G60" s="141"/>
      <c r="H60" s="141"/>
      <c r="I60" s="141"/>
      <c r="J60" s="141"/>
      <c r="K60" s="141"/>
      <c r="L60" s="141"/>
      <c r="M60" s="141"/>
      <c r="N60" s="141"/>
      <c r="O60" s="141"/>
      <c r="P60" s="141"/>
      <c r="Q60" s="141"/>
      <c r="R60" s="31"/>
      <c r="S60" s="31"/>
      <c r="T60" s="31"/>
      <c r="Y60" s="132"/>
    </row>
    <row r="61" spans="1:52" ht="18" hidden="1" customHeight="1" x14ac:dyDescent="0.15">
      <c r="B61" s="141"/>
      <c r="C61" s="141"/>
      <c r="D61" s="141"/>
      <c r="E61" s="141"/>
      <c r="F61" s="141"/>
      <c r="G61" s="141"/>
      <c r="H61" s="141"/>
      <c r="I61" s="141"/>
      <c r="J61" s="141"/>
      <c r="K61" s="141"/>
      <c r="L61" s="141"/>
      <c r="M61" s="141"/>
      <c r="N61" s="141"/>
      <c r="O61" s="141"/>
      <c r="P61" s="141"/>
      <c r="Q61" s="141"/>
      <c r="R61" s="31"/>
      <c r="S61" s="31"/>
      <c r="T61" s="31"/>
      <c r="W61" s="132"/>
      <c r="X61" s="40"/>
      <c r="Z61" s="132"/>
      <c r="AA61" s="40"/>
      <c r="AB61" s="132"/>
    </row>
    <row r="62" spans="1:52" ht="18" hidden="1" customHeight="1" x14ac:dyDescent="0.15">
      <c r="B62" s="141"/>
      <c r="C62" s="141"/>
      <c r="D62" s="141"/>
      <c r="E62" s="141"/>
      <c r="F62" s="141"/>
      <c r="G62" s="141"/>
      <c r="H62" s="141"/>
      <c r="I62" s="141"/>
      <c r="J62" s="141"/>
      <c r="K62" s="141"/>
      <c r="L62" s="141"/>
      <c r="M62" s="141"/>
      <c r="N62" s="141"/>
      <c r="O62" s="141"/>
      <c r="P62" s="141"/>
      <c r="Q62" s="141"/>
      <c r="R62" s="31"/>
      <c r="S62" s="31"/>
      <c r="T62" s="31"/>
    </row>
    <row r="63" spans="1:52" ht="18" hidden="1" customHeight="1" x14ac:dyDescent="0.15">
      <c r="B63" s="141"/>
      <c r="C63" s="141"/>
      <c r="D63" s="141"/>
      <c r="E63" s="141"/>
      <c r="F63" s="141"/>
      <c r="G63" s="141"/>
      <c r="H63" s="141"/>
      <c r="I63" s="141"/>
      <c r="J63" s="141"/>
      <c r="K63" s="141"/>
      <c r="L63" s="141"/>
      <c r="M63" s="141"/>
      <c r="N63" s="141"/>
      <c r="O63" s="141"/>
      <c r="P63" s="141"/>
      <c r="Q63" s="141"/>
      <c r="R63" s="31"/>
      <c r="S63" s="31"/>
      <c r="T63" s="31"/>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row>
    <row r="64" spans="1:52" ht="18" hidden="1" customHeight="1" x14ac:dyDescent="0.15">
      <c r="B64" s="141"/>
      <c r="C64" s="141"/>
      <c r="D64" s="141"/>
      <c r="E64" s="141"/>
      <c r="F64" s="141"/>
      <c r="G64" s="141"/>
      <c r="H64" s="141"/>
      <c r="I64" s="141"/>
      <c r="J64" s="141"/>
      <c r="K64" s="141"/>
      <c r="L64" s="141"/>
      <c r="M64" s="141"/>
      <c r="N64" s="141"/>
      <c r="O64" s="141"/>
      <c r="P64" s="141"/>
      <c r="Q64" s="141"/>
      <c r="R64" s="31"/>
      <c r="S64" s="31"/>
      <c r="T64" s="31"/>
    </row>
    <row r="70" spans="1:53" ht="18" hidden="1" customHeight="1" x14ac:dyDescent="0.15">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row>
    <row r="71" spans="1:53" ht="18" hidden="1" customHeight="1" x14ac:dyDescent="0.15">
      <c r="A71" s="43"/>
    </row>
    <row r="78" spans="1:53" ht="18" hidden="1" customHeight="1" x14ac:dyDescent="0.15">
      <c r="W78" s="132"/>
      <c r="X78" s="132"/>
    </row>
    <row r="79" spans="1:53" ht="18" hidden="1" customHeight="1" x14ac:dyDescent="0.15">
      <c r="W79" s="132"/>
      <c r="X79" s="132"/>
    </row>
    <row r="80" spans="1:53" ht="18" hidden="1" customHeight="1" x14ac:dyDescent="0.15">
      <c r="W80" s="132"/>
      <c r="X80" s="132"/>
    </row>
    <row r="81" spans="23:62" ht="18" hidden="1" customHeight="1" x14ac:dyDescent="0.15">
      <c r="W81" s="132"/>
      <c r="X81" s="132"/>
    </row>
    <row r="88" spans="23:62" ht="18" hidden="1" customHeight="1" x14ac:dyDescent="0.15">
      <c r="AU88" s="132"/>
      <c r="AV88" s="132"/>
      <c r="AW88" s="132"/>
      <c r="AX88" s="132"/>
      <c r="AY88" s="132"/>
      <c r="AZ88" s="132"/>
      <c r="BA88" s="132"/>
      <c r="BB88" s="132"/>
      <c r="BC88" s="132"/>
      <c r="BD88" s="132"/>
      <c r="BE88" s="132"/>
    </row>
    <row r="89" spans="23:62" ht="18" hidden="1" customHeight="1" x14ac:dyDescent="0.15">
      <c r="AU89" s="132"/>
      <c r="AV89" s="132"/>
      <c r="AW89" s="132"/>
      <c r="AX89" s="132"/>
      <c r="AY89" s="132"/>
      <c r="AZ89" s="132"/>
      <c r="BA89" s="132"/>
      <c r="BB89" s="132"/>
      <c r="BC89" s="132"/>
      <c r="BD89" s="132"/>
      <c r="BE89" s="132"/>
      <c r="BF89" s="132"/>
      <c r="BG89" s="132"/>
      <c r="BH89" s="132"/>
      <c r="BI89" s="132"/>
      <c r="BJ89" s="132"/>
    </row>
    <row r="98" spans="23:60" ht="18" hidden="1" customHeight="1" x14ac:dyDescent="0.15">
      <c r="W98" s="132"/>
      <c r="X98" s="132"/>
      <c r="Y98" s="132"/>
      <c r="Z98" s="132"/>
      <c r="AA98" s="132"/>
      <c r="AB98" s="132"/>
    </row>
    <row r="108" spans="23:60" ht="18" hidden="1" customHeight="1" x14ac:dyDescent="0.15">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row>
    <row r="124" spans="25:28" ht="18" hidden="1" customHeight="1" x14ac:dyDescent="0.15">
      <c r="Y124" s="225"/>
      <c r="Z124" s="228"/>
      <c r="AA124" s="228"/>
      <c r="AB124" s="225"/>
    </row>
    <row r="129" spans="23:38" ht="18" hidden="1" customHeight="1" x14ac:dyDescent="0.15">
      <c r="X129" s="229"/>
      <c r="Y129" s="229"/>
      <c r="Z129" s="229"/>
      <c r="AE129" s="229"/>
      <c r="AF129" s="229"/>
      <c r="AG129" s="1162"/>
      <c r="AH129" s="1162"/>
      <c r="AI129" s="229" t="s">
        <v>557</v>
      </c>
      <c r="AJ129" s="1162"/>
      <c r="AK129" s="1162"/>
      <c r="AL129" s="229" t="s">
        <v>676</v>
      </c>
    </row>
    <row r="130" spans="23:38" ht="18" hidden="1" customHeight="1" x14ac:dyDescent="0.15">
      <c r="X130" s="229"/>
      <c r="Y130" s="229"/>
      <c r="Z130" s="229"/>
      <c r="AE130" s="229"/>
      <c r="AF130" s="229"/>
      <c r="AG130" s="1162"/>
      <c r="AH130" s="1162"/>
      <c r="AI130" s="229" t="s">
        <v>557</v>
      </c>
      <c r="AJ130" s="1162"/>
      <c r="AK130" s="1162"/>
      <c r="AL130" s="229" t="s">
        <v>676</v>
      </c>
    </row>
    <row r="131" spans="23:38" ht="18" hidden="1" customHeight="1" x14ac:dyDescent="0.15">
      <c r="X131" s="229"/>
      <c r="Y131" s="229"/>
      <c r="Z131" s="229"/>
      <c r="AE131" s="229"/>
      <c r="AF131" s="229"/>
      <c r="AG131" s="1162"/>
      <c r="AH131" s="1162"/>
      <c r="AI131" s="229" t="s">
        <v>560</v>
      </c>
      <c r="AJ131" s="1162"/>
      <c r="AK131" s="1162"/>
      <c r="AL131" s="229" t="s">
        <v>676</v>
      </c>
    </row>
    <row r="138" spans="23:38" ht="18" hidden="1" customHeight="1" x14ac:dyDescent="0.15">
      <c r="W138" s="229"/>
      <c r="X138" s="229"/>
      <c r="Y138" s="229"/>
    </row>
    <row r="139" spans="23:38" ht="18" hidden="1" customHeight="1" x14ac:dyDescent="0.15">
      <c r="W139" s="229"/>
      <c r="X139" s="229"/>
      <c r="Y139" s="229"/>
    </row>
    <row r="140" spans="23:38" ht="18" hidden="1" customHeight="1" x14ac:dyDescent="0.15">
      <c r="W140" s="229"/>
      <c r="X140" s="229"/>
      <c r="Y140" s="229"/>
    </row>
    <row r="141" spans="23:38" ht="18" hidden="1" customHeight="1" x14ac:dyDescent="0.15">
      <c r="W141" s="229"/>
      <c r="X141" s="229"/>
    </row>
    <row r="142" spans="23:38" ht="18" hidden="1" customHeight="1" x14ac:dyDescent="0.15">
      <c r="W142" s="229"/>
      <c r="X142" s="229"/>
    </row>
    <row r="143" spans="23:38" ht="18" hidden="1" customHeight="1" x14ac:dyDescent="0.15">
      <c r="W143" s="229"/>
      <c r="X143" s="229"/>
    </row>
    <row r="144" spans="23:38" ht="18" hidden="1" customHeight="1" x14ac:dyDescent="0.15">
      <c r="W144" s="229"/>
      <c r="X144" s="229"/>
    </row>
    <row r="145" spans="23:28" ht="18" hidden="1" customHeight="1" x14ac:dyDescent="0.15">
      <c r="W145" s="229"/>
      <c r="X145" s="229"/>
    </row>
    <row r="146" spans="23:28" ht="18" hidden="1" customHeight="1" x14ac:dyDescent="0.15">
      <c r="W146" s="229"/>
      <c r="X146" s="229"/>
    </row>
    <row r="147" spans="23:28" ht="18" hidden="1" customHeight="1" x14ac:dyDescent="0.15">
      <c r="W147" s="229"/>
      <c r="X147" s="229"/>
    </row>
    <row r="148" spans="23:28" ht="18" hidden="1" customHeight="1" x14ac:dyDescent="0.15">
      <c r="W148" s="229"/>
      <c r="X148" s="229"/>
    </row>
    <row r="150" spans="23:28" ht="18" hidden="1" customHeight="1" x14ac:dyDescent="0.15">
      <c r="W150" s="229"/>
    </row>
    <row r="151" spans="23:28" ht="18" hidden="1" customHeight="1" x14ac:dyDescent="0.15">
      <c r="W151" s="229"/>
    </row>
    <row r="152" spans="23:28" ht="18" hidden="1" customHeight="1" x14ac:dyDescent="0.15">
      <c r="W152" s="229"/>
    </row>
    <row r="159" spans="23:28" ht="18" hidden="1" customHeight="1" x14ac:dyDescent="0.15">
      <c r="W159" s="174"/>
      <c r="X159" s="174"/>
      <c r="Y159" s="174"/>
      <c r="Z159" s="174"/>
      <c r="AA159" s="174"/>
    </row>
    <row r="160" spans="23:28" ht="18" hidden="1" customHeight="1" x14ac:dyDescent="0.15">
      <c r="AB160" s="174"/>
    </row>
    <row r="161" spans="28:29" ht="18" hidden="1" customHeight="1" x14ac:dyDescent="0.15">
      <c r="AB161" s="174"/>
    </row>
    <row r="162" spans="28:29" ht="18" hidden="1" customHeight="1" x14ac:dyDescent="0.15">
      <c r="AB162" s="174"/>
    </row>
    <row r="163" spans="28:29" ht="18" hidden="1" customHeight="1" x14ac:dyDescent="0.15">
      <c r="AB163" s="174"/>
    </row>
    <row r="164" spans="28:29" ht="18" hidden="1" customHeight="1" x14ac:dyDescent="0.15">
      <c r="AB164" s="174"/>
    </row>
    <row r="165" spans="28:29" ht="18" hidden="1" customHeight="1" x14ac:dyDescent="0.15">
      <c r="AB165" s="174"/>
    </row>
    <row r="166" spans="28:29" ht="18" hidden="1" customHeight="1" x14ac:dyDescent="0.15">
      <c r="AB166" s="174"/>
    </row>
    <row r="167" spans="28:29" ht="18" hidden="1" customHeight="1" x14ac:dyDescent="0.15">
      <c r="AB167" s="174"/>
    </row>
    <row r="168" spans="28:29" ht="18" hidden="1" customHeight="1" x14ac:dyDescent="0.15">
      <c r="AC168" s="174"/>
    </row>
    <row r="169" spans="28:29" ht="18" hidden="1" customHeight="1" x14ac:dyDescent="0.15">
      <c r="AC169" s="174"/>
    </row>
    <row r="170" spans="28:29" ht="18" hidden="1" customHeight="1" x14ac:dyDescent="0.15">
      <c r="AC170" s="174"/>
    </row>
    <row r="171" spans="28:29" ht="18" hidden="1" customHeight="1" x14ac:dyDescent="0.15">
      <c r="AC171" s="174"/>
    </row>
    <row r="172" spans="28:29" ht="18" hidden="1" customHeight="1" x14ac:dyDescent="0.15">
      <c r="AC172" s="174"/>
    </row>
    <row r="173" spans="28:29" ht="18" hidden="1" customHeight="1" x14ac:dyDescent="0.15">
      <c r="AC173" s="174"/>
    </row>
    <row r="174" spans="28:29" ht="18" hidden="1" customHeight="1" x14ac:dyDescent="0.15">
      <c r="AC174" s="174"/>
    </row>
    <row r="175" spans="28:29" ht="18" hidden="1" customHeight="1" x14ac:dyDescent="0.15">
      <c r="AC175" s="174"/>
    </row>
    <row r="176" spans="28:29" ht="18" hidden="1" customHeight="1" x14ac:dyDescent="0.15">
      <c r="AC176" s="174"/>
    </row>
  </sheetData>
  <mergeCells count="46">
    <mergeCell ref="AG131:AH131"/>
    <mergeCell ref="AJ131:AK131"/>
    <mergeCell ref="R26:S26"/>
    <mergeCell ref="AG129:AH129"/>
    <mergeCell ref="AJ129:AK129"/>
    <mergeCell ref="AG130:AH130"/>
    <mergeCell ref="AJ130:AK130"/>
    <mergeCell ref="O25:U25"/>
    <mergeCell ref="U21:V21"/>
    <mergeCell ref="T6:U6"/>
    <mergeCell ref="T7:U7"/>
    <mergeCell ref="U16:V16"/>
    <mergeCell ref="U17:V17"/>
    <mergeCell ref="U20:V20"/>
    <mergeCell ref="O6:P6"/>
    <mergeCell ref="O7:P7"/>
    <mergeCell ref="Q6:R6"/>
    <mergeCell ref="Q7:R7"/>
    <mergeCell ref="F12:G12"/>
    <mergeCell ref="U12:V12"/>
    <mergeCell ref="U13:V13"/>
    <mergeCell ref="P14:U14"/>
    <mergeCell ref="P22:U22"/>
    <mergeCell ref="B3:D5"/>
    <mergeCell ref="J3:K3"/>
    <mergeCell ref="T3:U3"/>
    <mergeCell ref="J4:K4"/>
    <mergeCell ref="T4:U4"/>
    <mergeCell ref="J5:K5"/>
    <mergeCell ref="T5:U5"/>
    <mergeCell ref="O3:P3"/>
    <mergeCell ref="O4:P4"/>
    <mergeCell ref="O5:P5"/>
    <mergeCell ref="Q3:R3"/>
    <mergeCell ref="Q4:R4"/>
    <mergeCell ref="Q5:R5"/>
    <mergeCell ref="E3:I3"/>
    <mergeCell ref="E4:I4"/>
    <mergeCell ref="E5:I5"/>
    <mergeCell ref="K24:L24"/>
    <mergeCell ref="N19:O19"/>
    <mergeCell ref="O15:P15"/>
    <mergeCell ref="I2:J2"/>
    <mergeCell ref="L2:M2"/>
    <mergeCell ref="P18:U18"/>
    <mergeCell ref="I8:J8"/>
  </mergeCells>
  <phoneticPr fontId="1"/>
  <dataValidations count="5">
    <dataValidation type="list" allowBlank="1" showInputMessage="1" showErrorMessage="1" sqref="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xr:uid="{00000000-0002-0000-0F00-000000000000}">
      <formula1>#REF!</formula1>
    </dataValidation>
    <dataValidation type="list" allowBlank="1" showInputMessage="1" showErrorMessage="1" sqref="S34:S35 JO34:JO35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S65570:S65571 JO65570:JO65571 TK65570:TK65571 ADG65570:ADG65571 ANC65570:ANC65571 AWY65570:AWY65571 BGU65570:BGU65571 BQQ65570:BQQ65571 CAM65570:CAM65571 CKI65570:CKI65571 CUE65570:CUE65571 DEA65570:DEA65571 DNW65570:DNW65571 DXS65570:DXS65571 EHO65570:EHO65571 ERK65570:ERK65571 FBG65570:FBG65571 FLC65570:FLC65571 FUY65570:FUY65571 GEU65570:GEU65571 GOQ65570:GOQ65571 GYM65570:GYM65571 HII65570:HII65571 HSE65570:HSE65571 ICA65570:ICA65571 ILW65570:ILW65571 IVS65570:IVS65571 JFO65570:JFO65571 JPK65570:JPK65571 JZG65570:JZG65571 KJC65570:KJC65571 KSY65570:KSY65571 LCU65570:LCU65571 LMQ65570:LMQ65571 LWM65570:LWM65571 MGI65570:MGI65571 MQE65570:MQE65571 NAA65570:NAA65571 NJW65570:NJW65571 NTS65570:NTS65571 ODO65570:ODO65571 ONK65570:ONK65571 OXG65570:OXG65571 PHC65570:PHC65571 PQY65570:PQY65571 QAU65570:QAU65571 QKQ65570:QKQ65571 QUM65570:QUM65571 REI65570:REI65571 ROE65570:ROE65571 RYA65570:RYA65571 SHW65570:SHW65571 SRS65570:SRS65571 TBO65570:TBO65571 TLK65570:TLK65571 TVG65570:TVG65571 UFC65570:UFC65571 UOY65570:UOY65571 UYU65570:UYU65571 VIQ65570:VIQ65571 VSM65570:VSM65571 WCI65570:WCI65571 WME65570:WME65571 WWA65570:WWA65571 S131106:S131107 JO131106:JO131107 TK131106:TK131107 ADG131106:ADG131107 ANC131106:ANC131107 AWY131106:AWY131107 BGU131106:BGU131107 BQQ131106:BQQ131107 CAM131106:CAM131107 CKI131106:CKI131107 CUE131106:CUE131107 DEA131106:DEA131107 DNW131106:DNW131107 DXS131106:DXS131107 EHO131106:EHO131107 ERK131106:ERK131107 FBG131106:FBG131107 FLC131106:FLC131107 FUY131106:FUY131107 GEU131106:GEU131107 GOQ131106:GOQ131107 GYM131106:GYM131107 HII131106:HII131107 HSE131106:HSE131107 ICA131106:ICA131107 ILW131106:ILW131107 IVS131106:IVS131107 JFO131106:JFO131107 JPK131106:JPK131107 JZG131106:JZG131107 KJC131106:KJC131107 KSY131106:KSY131107 LCU131106:LCU131107 LMQ131106:LMQ131107 LWM131106:LWM131107 MGI131106:MGI131107 MQE131106:MQE131107 NAA131106:NAA131107 NJW131106:NJW131107 NTS131106:NTS131107 ODO131106:ODO131107 ONK131106:ONK131107 OXG131106:OXG131107 PHC131106:PHC131107 PQY131106:PQY131107 QAU131106:QAU131107 QKQ131106:QKQ131107 QUM131106:QUM131107 REI131106:REI131107 ROE131106:ROE131107 RYA131106:RYA131107 SHW131106:SHW131107 SRS131106:SRS131107 TBO131106:TBO131107 TLK131106:TLK131107 TVG131106:TVG131107 UFC131106:UFC131107 UOY131106:UOY131107 UYU131106:UYU131107 VIQ131106:VIQ131107 VSM131106:VSM131107 WCI131106:WCI131107 WME131106:WME131107 WWA131106:WWA131107 S196642:S196643 JO196642:JO196643 TK196642:TK196643 ADG196642:ADG196643 ANC196642:ANC196643 AWY196642:AWY196643 BGU196642:BGU196643 BQQ196642:BQQ196643 CAM196642:CAM196643 CKI196642:CKI196643 CUE196642:CUE196643 DEA196642:DEA196643 DNW196642:DNW196643 DXS196642:DXS196643 EHO196642:EHO196643 ERK196642:ERK196643 FBG196642:FBG196643 FLC196642:FLC196643 FUY196642:FUY196643 GEU196642:GEU196643 GOQ196642:GOQ196643 GYM196642:GYM196643 HII196642:HII196643 HSE196642:HSE196643 ICA196642:ICA196643 ILW196642:ILW196643 IVS196642:IVS196643 JFO196642:JFO196643 JPK196642:JPK196643 JZG196642:JZG196643 KJC196642:KJC196643 KSY196642:KSY196643 LCU196642:LCU196643 LMQ196642:LMQ196643 LWM196642:LWM196643 MGI196642:MGI196643 MQE196642:MQE196643 NAA196642:NAA196643 NJW196642:NJW196643 NTS196642:NTS196643 ODO196642:ODO196643 ONK196642:ONK196643 OXG196642:OXG196643 PHC196642:PHC196643 PQY196642:PQY196643 QAU196642:QAU196643 QKQ196642:QKQ196643 QUM196642:QUM196643 REI196642:REI196643 ROE196642:ROE196643 RYA196642:RYA196643 SHW196642:SHW196643 SRS196642:SRS196643 TBO196642:TBO196643 TLK196642:TLK196643 TVG196642:TVG196643 UFC196642:UFC196643 UOY196642:UOY196643 UYU196642:UYU196643 VIQ196642:VIQ196643 VSM196642:VSM196643 WCI196642:WCI196643 WME196642:WME196643 WWA196642:WWA196643 S262178:S262179 JO262178:JO262179 TK262178:TK262179 ADG262178:ADG262179 ANC262178:ANC262179 AWY262178:AWY262179 BGU262178:BGU262179 BQQ262178:BQQ262179 CAM262178:CAM262179 CKI262178:CKI262179 CUE262178:CUE262179 DEA262178:DEA262179 DNW262178:DNW262179 DXS262178:DXS262179 EHO262178:EHO262179 ERK262178:ERK262179 FBG262178:FBG262179 FLC262178:FLC262179 FUY262178:FUY262179 GEU262178:GEU262179 GOQ262178:GOQ262179 GYM262178:GYM262179 HII262178:HII262179 HSE262178:HSE262179 ICA262178:ICA262179 ILW262178:ILW262179 IVS262178:IVS262179 JFO262178:JFO262179 JPK262178:JPK262179 JZG262178:JZG262179 KJC262178:KJC262179 KSY262178:KSY262179 LCU262178:LCU262179 LMQ262178:LMQ262179 LWM262178:LWM262179 MGI262178:MGI262179 MQE262178:MQE262179 NAA262178:NAA262179 NJW262178:NJW262179 NTS262178:NTS262179 ODO262178:ODO262179 ONK262178:ONK262179 OXG262178:OXG262179 PHC262178:PHC262179 PQY262178:PQY262179 QAU262178:QAU262179 QKQ262178:QKQ262179 QUM262178:QUM262179 REI262178:REI262179 ROE262178:ROE262179 RYA262178:RYA262179 SHW262178:SHW262179 SRS262178:SRS262179 TBO262178:TBO262179 TLK262178:TLK262179 TVG262178:TVG262179 UFC262178:UFC262179 UOY262178:UOY262179 UYU262178:UYU262179 VIQ262178:VIQ262179 VSM262178:VSM262179 WCI262178:WCI262179 WME262178:WME262179 WWA262178:WWA262179 S327714:S327715 JO327714:JO327715 TK327714:TK327715 ADG327714:ADG327715 ANC327714:ANC327715 AWY327714:AWY327715 BGU327714:BGU327715 BQQ327714:BQQ327715 CAM327714:CAM327715 CKI327714:CKI327715 CUE327714:CUE327715 DEA327714:DEA327715 DNW327714:DNW327715 DXS327714:DXS327715 EHO327714:EHO327715 ERK327714:ERK327715 FBG327714:FBG327715 FLC327714:FLC327715 FUY327714:FUY327715 GEU327714:GEU327715 GOQ327714:GOQ327715 GYM327714:GYM327715 HII327714:HII327715 HSE327714:HSE327715 ICA327714:ICA327715 ILW327714:ILW327715 IVS327714:IVS327715 JFO327714:JFO327715 JPK327714:JPK327715 JZG327714:JZG327715 KJC327714:KJC327715 KSY327714:KSY327715 LCU327714:LCU327715 LMQ327714:LMQ327715 LWM327714:LWM327715 MGI327714:MGI327715 MQE327714:MQE327715 NAA327714:NAA327715 NJW327714:NJW327715 NTS327714:NTS327715 ODO327714:ODO327715 ONK327714:ONK327715 OXG327714:OXG327715 PHC327714:PHC327715 PQY327714:PQY327715 QAU327714:QAU327715 QKQ327714:QKQ327715 QUM327714:QUM327715 REI327714:REI327715 ROE327714:ROE327715 RYA327714:RYA327715 SHW327714:SHW327715 SRS327714:SRS327715 TBO327714:TBO327715 TLK327714:TLK327715 TVG327714:TVG327715 UFC327714:UFC327715 UOY327714:UOY327715 UYU327714:UYU327715 VIQ327714:VIQ327715 VSM327714:VSM327715 WCI327714:WCI327715 WME327714:WME327715 WWA327714:WWA327715 S393250:S393251 JO393250:JO393251 TK393250:TK393251 ADG393250:ADG393251 ANC393250:ANC393251 AWY393250:AWY393251 BGU393250:BGU393251 BQQ393250:BQQ393251 CAM393250:CAM393251 CKI393250:CKI393251 CUE393250:CUE393251 DEA393250:DEA393251 DNW393250:DNW393251 DXS393250:DXS393251 EHO393250:EHO393251 ERK393250:ERK393251 FBG393250:FBG393251 FLC393250:FLC393251 FUY393250:FUY393251 GEU393250:GEU393251 GOQ393250:GOQ393251 GYM393250:GYM393251 HII393250:HII393251 HSE393250:HSE393251 ICA393250:ICA393251 ILW393250:ILW393251 IVS393250:IVS393251 JFO393250:JFO393251 JPK393250:JPK393251 JZG393250:JZG393251 KJC393250:KJC393251 KSY393250:KSY393251 LCU393250:LCU393251 LMQ393250:LMQ393251 LWM393250:LWM393251 MGI393250:MGI393251 MQE393250:MQE393251 NAA393250:NAA393251 NJW393250:NJW393251 NTS393250:NTS393251 ODO393250:ODO393251 ONK393250:ONK393251 OXG393250:OXG393251 PHC393250:PHC393251 PQY393250:PQY393251 QAU393250:QAU393251 QKQ393250:QKQ393251 QUM393250:QUM393251 REI393250:REI393251 ROE393250:ROE393251 RYA393250:RYA393251 SHW393250:SHW393251 SRS393250:SRS393251 TBO393250:TBO393251 TLK393250:TLK393251 TVG393250:TVG393251 UFC393250:UFC393251 UOY393250:UOY393251 UYU393250:UYU393251 VIQ393250:VIQ393251 VSM393250:VSM393251 WCI393250:WCI393251 WME393250:WME393251 WWA393250:WWA393251 S458786:S458787 JO458786:JO458787 TK458786:TK458787 ADG458786:ADG458787 ANC458786:ANC458787 AWY458786:AWY458787 BGU458786:BGU458787 BQQ458786:BQQ458787 CAM458786:CAM458787 CKI458786:CKI458787 CUE458786:CUE458787 DEA458786:DEA458787 DNW458786:DNW458787 DXS458786:DXS458787 EHO458786:EHO458787 ERK458786:ERK458787 FBG458786:FBG458787 FLC458786:FLC458787 FUY458786:FUY458787 GEU458786:GEU458787 GOQ458786:GOQ458787 GYM458786:GYM458787 HII458786:HII458787 HSE458786:HSE458787 ICA458786:ICA458787 ILW458786:ILW458787 IVS458786:IVS458787 JFO458786:JFO458787 JPK458786:JPK458787 JZG458786:JZG458787 KJC458786:KJC458787 KSY458786:KSY458787 LCU458786:LCU458787 LMQ458786:LMQ458787 LWM458786:LWM458787 MGI458786:MGI458787 MQE458786:MQE458787 NAA458786:NAA458787 NJW458786:NJW458787 NTS458786:NTS458787 ODO458786:ODO458787 ONK458786:ONK458787 OXG458786:OXG458787 PHC458786:PHC458787 PQY458786:PQY458787 QAU458786:QAU458787 QKQ458786:QKQ458787 QUM458786:QUM458787 REI458786:REI458787 ROE458786:ROE458787 RYA458786:RYA458787 SHW458786:SHW458787 SRS458786:SRS458787 TBO458786:TBO458787 TLK458786:TLK458787 TVG458786:TVG458787 UFC458786:UFC458787 UOY458786:UOY458787 UYU458786:UYU458787 VIQ458786:VIQ458787 VSM458786:VSM458787 WCI458786:WCI458787 WME458786:WME458787 WWA458786:WWA458787 S524322:S524323 JO524322:JO524323 TK524322:TK524323 ADG524322:ADG524323 ANC524322:ANC524323 AWY524322:AWY524323 BGU524322:BGU524323 BQQ524322:BQQ524323 CAM524322:CAM524323 CKI524322:CKI524323 CUE524322:CUE524323 DEA524322:DEA524323 DNW524322:DNW524323 DXS524322:DXS524323 EHO524322:EHO524323 ERK524322:ERK524323 FBG524322:FBG524323 FLC524322:FLC524323 FUY524322:FUY524323 GEU524322:GEU524323 GOQ524322:GOQ524323 GYM524322:GYM524323 HII524322:HII524323 HSE524322:HSE524323 ICA524322:ICA524323 ILW524322:ILW524323 IVS524322:IVS524323 JFO524322:JFO524323 JPK524322:JPK524323 JZG524322:JZG524323 KJC524322:KJC524323 KSY524322:KSY524323 LCU524322:LCU524323 LMQ524322:LMQ524323 LWM524322:LWM524323 MGI524322:MGI524323 MQE524322:MQE524323 NAA524322:NAA524323 NJW524322:NJW524323 NTS524322:NTS524323 ODO524322:ODO524323 ONK524322:ONK524323 OXG524322:OXG524323 PHC524322:PHC524323 PQY524322:PQY524323 QAU524322:QAU524323 QKQ524322:QKQ524323 QUM524322:QUM524323 REI524322:REI524323 ROE524322:ROE524323 RYA524322:RYA524323 SHW524322:SHW524323 SRS524322:SRS524323 TBO524322:TBO524323 TLK524322:TLK524323 TVG524322:TVG524323 UFC524322:UFC524323 UOY524322:UOY524323 UYU524322:UYU524323 VIQ524322:VIQ524323 VSM524322:VSM524323 WCI524322:WCI524323 WME524322:WME524323 WWA524322:WWA524323 S589858:S589859 JO589858:JO589859 TK589858:TK589859 ADG589858:ADG589859 ANC589858:ANC589859 AWY589858:AWY589859 BGU589858:BGU589859 BQQ589858:BQQ589859 CAM589858:CAM589859 CKI589858:CKI589859 CUE589858:CUE589859 DEA589858:DEA589859 DNW589858:DNW589859 DXS589858:DXS589859 EHO589858:EHO589859 ERK589858:ERK589859 FBG589858:FBG589859 FLC589858:FLC589859 FUY589858:FUY589859 GEU589858:GEU589859 GOQ589858:GOQ589859 GYM589858:GYM589859 HII589858:HII589859 HSE589858:HSE589859 ICA589858:ICA589859 ILW589858:ILW589859 IVS589858:IVS589859 JFO589858:JFO589859 JPK589858:JPK589859 JZG589858:JZG589859 KJC589858:KJC589859 KSY589858:KSY589859 LCU589858:LCU589859 LMQ589858:LMQ589859 LWM589858:LWM589859 MGI589858:MGI589859 MQE589858:MQE589859 NAA589858:NAA589859 NJW589858:NJW589859 NTS589858:NTS589859 ODO589858:ODO589859 ONK589858:ONK589859 OXG589858:OXG589859 PHC589858:PHC589859 PQY589858:PQY589859 QAU589858:QAU589859 QKQ589858:QKQ589859 QUM589858:QUM589859 REI589858:REI589859 ROE589858:ROE589859 RYA589858:RYA589859 SHW589858:SHW589859 SRS589858:SRS589859 TBO589858:TBO589859 TLK589858:TLK589859 TVG589858:TVG589859 UFC589858:UFC589859 UOY589858:UOY589859 UYU589858:UYU589859 VIQ589858:VIQ589859 VSM589858:VSM589859 WCI589858:WCI589859 WME589858:WME589859 WWA589858:WWA589859 S655394:S655395 JO655394:JO655395 TK655394:TK655395 ADG655394:ADG655395 ANC655394:ANC655395 AWY655394:AWY655395 BGU655394:BGU655395 BQQ655394:BQQ655395 CAM655394:CAM655395 CKI655394:CKI655395 CUE655394:CUE655395 DEA655394:DEA655395 DNW655394:DNW655395 DXS655394:DXS655395 EHO655394:EHO655395 ERK655394:ERK655395 FBG655394:FBG655395 FLC655394:FLC655395 FUY655394:FUY655395 GEU655394:GEU655395 GOQ655394:GOQ655395 GYM655394:GYM655395 HII655394:HII655395 HSE655394:HSE655395 ICA655394:ICA655395 ILW655394:ILW655395 IVS655394:IVS655395 JFO655394:JFO655395 JPK655394:JPK655395 JZG655394:JZG655395 KJC655394:KJC655395 KSY655394:KSY655395 LCU655394:LCU655395 LMQ655394:LMQ655395 LWM655394:LWM655395 MGI655394:MGI655395 MQE655394:MQE655395 NAA655394:NAA655395 NJW655394:NJW655395 NTS655394:NTS655395 ODO655394:ODO655395 ONK655394:ONK655395 OXG655394:OXG655395 PHC655394:PHC655395 PQY655394:PQY655395 QAU655394:QAU655395 QKQ655394:QKQ655395 QUM655394:QUM655395 REI655394:REI655395 ROE655394:ROE655395 RYA655394:RYA655395 SHW655394:SHW655395 SRS655394:SRS655395 TBO655394:TBO655395 TLK655394:TLK655395 TVG655394:TVG655395 UFC655394:UFC655395 UOY655394:UOY655395 UYU655394:UYU655395 VIQ655394:VIQ655395 VSM655394:VSM655395 WCI655394:WCI655395 WME655394:WME655395 WWA655394:WWA655395 S720930:S720931 JO720930:JO720931 TK720930:TK720931 ADG720930:ADG720931 ANC720930:ANC720931 AWY720930:AWY720931 BGU720930:BGU720931 BQQ720930:BQQ720931 CAM720930:CAM720931 CKI720930:CKI720931 CUE720930:CUE720931 DEA720930:DEA720931 DNW720930:DNW720931 DXS720930:DXS720931 EHO720930:EHO720931 ERK720930:ERK720931 FBG720930:FBG720931 FLC720930:FLC720931 FUY720930:FUY720931 GEU720930:GEU720931 GOQ720930:GOQ720931 GYM720930:GYM720931 HII720930:HII720931 HSE720930:HSE720931 ICA720930:ICA720931 ILW720930:ILW720931 IVS720930:IVS720931 JFO720930:JFO720931 JPK720930:JPK720931 JZG720930:JZG720931 KJC720930:KJC720931 KSY720930:KSY720931 LCU720930:LCU720931 LMQ720930:LMQ720931 LWM720930:LWM720931 MGI720930:MGI720931 MQE720930:MQE720931 NAA720930:NAA720931 NJW720930:NJW720931 NTS720930:NTS720931 ODO720930:ODO720931 ONK720930:ONK720931 OXG720930:OXG720931 PHC720930:PHC720931 PQY720930:PQY720931 QAU720930:QAU720931 QKQ720930:QKQ720931 QUM720930:QUM720931 REI720930:REI720931 ROE720930:ROE720931 RYA720930:RYA720931 SHW720930:SHW720931 SRS720930:SRS720931 TBO720930:TBO720931 TLK720930:TLK720931 TVG720930:TVG720931 UFC720930:UFC720931 UOY720930:UOY720931 UYU720930:UYU720931 VIQ720930:VIQ720931 VSM720930:VSM720931 WCI720930:WCI720931 WME720930:WME720931 WWA720930:WWA720931 S786466:S786467 JO786466:JO786467 TK786466:TK786467 ADG786466:ADG786467 ANC786466:ANC786467 AWY786466:AWY786467 BGU786466:BGU786467 BQQ786466:BQQ786467 CAM786466:CAM786467 CKI786466:CKI786467 CUE786466:CUE786467 DEA786466:DEA786467 DNW786466:DNW786467 DXS786466:DXS786467 EHO786466:EHO786467 ERK786466:ERK786467 FBG786466:FBG786467 FLC786466:FLC786467 FUY786466:FUY786467 GEU786466:GEU786467 GOQ786466:GOQ786467 GYM786466:GYM786467 HII786466:HII786467 HSE786466:HSE786467 ICA786466:ICA786467 ILW786466:ILW786467 IVS786466:IVS786467 JFO786466:JFO786467 JPK786466:JPK786467 JZG786466:JZG786467 KJC786466:KJC786467 KSY786466:KSY786467 LCU786466:LCU786467 LMQ786466:LMQ786467 LWM786466:LWM786467 MGI786466:MGI786467 MQE786466:MQE786467 NAA786466:NAA786467 NJW786466:NJW786467 NTS786466:NTS786467 ODO786466:ODO786467 ONK786466:ONK786467 OXG786466:OXG786467 PHC786466:PHC786467 PQY786466:PQY786467 QAU786466:QAU786467 QKQ786466:QKQ786467 QUM786466:QUM786467 REI786466:REI786467 ROE786466:ROE786467 RYA786466:RYA786467 SHW786466:SHW786467 SRS786466:SRS786467 TBO786466:TBO786467 TLK786466:TLK786467 TVG786466:TVG786467 UFC786466:UFC786467 UOY786466:UOY786467 UYU786466:UYU786467 VIQ786466:VIQ786467 VSM786466:VSM786467 WCI786466:WCI786467 WME786466:WME786467 WWA786466:WWA786467 S852002:S852003 JO852002:JO852003 TK852002:TK852003 ADG852002:ADG852003 ANC852002:ANC852003 AWY852002:AWY852003 BGU852002:BGU852003 BQQ852002:BQQ852003 CAM852002:CAM852003 CKI852002:CKI852003 CUE852002:CUE852003 DEA852002:DEA852003 DNW852002:DNW852003 DXS852002:DXS852003 EHO852002:EHO852003 ERK852002:ERK852003 FBG852002:FBG852003 FLC852002:FLC852003 FUY852002:FUY852003 GEU852002:GEU852003 GOQ852002:GOQ852003 GYM852002:GYM852003 HII852002:HII852003 HSE852002:HSE852003 ICA852002:ICA852003 ILW852002:ILW852003 IVS852002:IVS852003 JFO852002:JFO852003 JPK852002:JPK852003 JZG852002:JZG852003 KJC852002:KJC852003 KSY852002:KSY852003 LCU852002:LCU852003 LMQ852002:LMQ852003 LWM852002:LWM852003 MGI852002:MGI852003 MQE852002:MQE852003 NAA852002:NAA852003 NJW852002:NJW852003 NTS852002:NTS852003 ODO852002:ODO852003 ONK852002:ONK852003 OXG852002:OXG852003 PHC852002:PHC852003 PQY852002:PQY852003 QAU852002:QAU852003 QKQ852002:QKQ852003 QUM852002:QUM852003 REI852002:REI852003 ROE852002:ROE852003 RYA852002:RYA852003 SHW852002:SHW852003 SRS852002:SRS852003 TBO852002:TBO852003 TLK852002:TLK852003 TVG852002:TVG852003 UFC852002:UFC852003 UOY852002:UOY852003 UYU852002:UYU852003 VIQ852002:VIQ852003 VSM852002:VSM852003 WCI852002:WCI852003 WME852002:WME852003 WWA852002:WWA852003 S917538:S917539 JO917538:JO917539 TK917538:TK917539 ADG917538:ADG917539 ANC917538:ANC917539 AWY917538:AWY917539 BGU917538:BGU917539 BQQ917538:BQQ917539 CAM917538:CAM917539 CKI917538:CKI917539 CUE917538:CUE917539 DEA917538:DEA917539 DNW917538:DNW917539 DXS917538:DXS917539 EHO917538:EHO917539 ERK917538:ERK917539 FBG917538:FBG917539 FLC917538:FLC917539 FUY917538:FUY917539 GEU917538:GEU917539 GOQ917538:GOQ917539 GYM917538:GYM917539 HII917538:HII917539 HSE917538:HSE917539 ICA917538:ICA917539 ILW917538:ILW917539 IVS917538:IVS917539 JFO917538:JFO917539 JPK917538:JPK917539 JZG917538:JZG917539 KJC917538:KJC917539 KSY917538:KSY917539 LCU917538:LCU917539 LMQ917538:LMQ917539 LWM917538:LWM917539 MGI917538:MGI917539 MQE917538:MQE917539 NAA917538:NAA917539 NJW917538:NJW917539 NTS917538:NTS917539 ODO917538:ODO917539 ONK917538:ONK917539 OXG917538:OXG917539 PHC917538:PHC917539 PQY917538:PQY917539 QAU917538:QAU917539 QKQ917538:QKQ917539 QUM917538:QUM917539 REI917538:REI917539 ROE917538:ROE917539 RYA917538:RYA917539 SHW917538:SHW917539 SRS917538:SRS917539 TBO917538:TBO917539 TLK917538:TLK917539 TVG917538:TVG917539 UFC917538:UFC917539 UOY917538:UOY917539 UYU917538:UYU917539 VIQ917538:VIQ917539 VSM917538:VSM917539 WCI917538:WCI917539 WME917538:WME917539 WWA917538:WWA917539 S983074:S983075 JO983074:JO983075 TK983074:TK983075 ADG983074:ADG983075 ANC983074:ANC983075 AWY983074:AWY983075 BGU983074:BGU983075 BQQ983074:BQQ983075 CAM983074:CAM983075 CKI983074:CKI983075 CUE983074:CUE983075 DEA983074:DEA983075 DNW983074:DNW983075 DXS983074:DXS983075 EHO983074:EHO983075 ERK983074:ERK983075 FBG983074:FBG983075 FLC983074:FLC983075 FUY983074:FUY983075 GEU983074:GEU983075 GOQ983074:GOQ983075 GYM983074:GYM983075 HII983074:HII983075 HSE983074:HSE983075 ICA983074:ICA983075 ILW983074:ILW983075 IVS983074:IVS983075 JFO983074:JFO983075 JPK983074:JPK983075 JZG983074:JZG983075 KJC983074:KJC983075 KSY983074:KSY983075 LCU983074:LCU983075 LMQ983074:LMQ983075 LWM983074:LWM983075 MGI983074:MGI983075 MQE983074:MQE983075 NAA983074:NAA983075 NJW983074:NJW983075 NTS983074:NTS983075 ODO983074:ODO983075 ONK983074:ONK983075 OXG983074:OXG983075 PHC983074:PHC983075 PQY983074:PQY983075 QAU983074:QAU983075 QKQ983074:QKQ983075 QUM983074:QUM983075 REI983074:REI983075 ROE983074:ROE983075 RYA983074:RYA983075 SHW983074:SHW983075 SRS983074:SRS983075 TBO983074:TBO983075 TLK983074:TLK983075 TVG983074:TVG983075 UFC983074:UFC983075 UOY983074:UOY983075 UYU983074:UYU983075 VIQ983074:VIQ983075 VSM983074:VSM983075 WCI983074:WCI983075 WME983074:WME983075 WWA983074:WWA983075 K29:L29 JG29:JH29 TC29:TD29 ACY29:ACZ29 AMU29:AMV29 AWQ29:AWR29 BGM29:BGN29 BQI29:BQJ29 CAE29:CAF29 CKA29:CKB29 CTW29:CTX29 DDS29:DDT29 DNO29:DNP29 DXK29:DXL29 EHG29:EHH29 ERC29:ERD29 FAY29:FAZ29 FKU29:FKV29 FUQ29:FUR29 GEM29:GEN29 GOI29:GOJ29 GYE29:GYF29 HIA29:HIB29 HRW29:HRX29 IBS29:IBT29 ILO29:ILP29 IVK29:IVL29 JFG29:JFH29 JPC29:JPD29 JYY29:JYZ29 KIU29:KIV29 KSQ29:KSR29 LCM29:LCN29 LMI29:LMJ29 LWE29:LWF29 MGA29:MGB29 MPW29:MPX29 MZS29:MZT29 NJO29:NJP29 NTK29:NTL29 ODG29:ODH29 ONC29:OND29 OWY29:OWZ29 PGU29:PGV29 PQQ29:PQR29 QAM29:QAN29 QKI29:QKJ29 QUE29:QUF29 REA29:REB29 RNW29:RNX29 RXS29:RXT29 SHO29:SHP29 SRK29:SRL29 TBG29:TBH29 TLC29:TLD29 TUY29:TUZ29 UEU29:UEV29 UOQ29:UOR29 UYM29:UYN29 VII29:VIJ29 VSE29:VSF29 WCA29:WCB29 WLW29:WLX29 WVS29:WVT29 K65565:L65565 JG65565:JH65565 TC65565:TD65565 ACY65565:ACZ65565 AMU65565:AMV65565 AWQ65565:AWR65565 BGM65565:BGN65565 BQI65565:BQJ65565 CAE65565:CAF65565 CKA65565:CKB65565 CTW65565:CTX65565 DDS65565:DDT65565 DNO65565:DNP65565 DXK65565:DXL65565 EHG65565:EHH65565 ERC65565:ERD65565 FAY65565:FAZ65565 FKU65565:FKV65565 FUQ65565:FUR65565 GEM65565:GEN65565 GOI65565:GOJ65565 GYE65565:GYF65565 HIA65565:HIB65565 HRW65565:HRX65565 IBS65565:IBT65565 ILO65565:ILP65565 IVK65565:IVL65565 JFG65565:JFH65565 JPC65565:JPD65565 JYY65565:JYZ65565 KIU65565:KIV65565 KSQ65565:KSR65565 LCM65565:LCN65565 LMI65565:LMJ65565 LWE65565:LWF65565 MGA65565:MGB65565 MPW65565:MPX65565 MZS65565:MZT65565 NJO65565:NJP65565 NTK65565:NTL65565 ODG65565:ODH65565 ONC65565:OND65565 OWY65565:OWZ65565 PGU65565:PGV65565 PQQ65565:PQR65565 QAM65565:QAN65565 QKI65565:QKJ65565 QUE65565:QUF65565 REA65565:REB65565 RNW65565:RNX65565 RXS65565:RXT65565 SHO65565:SHP65565 SRK65565:SRL65565 TBG65565:TBH65565 TLC65565:TLD65565 TUY65565:TUZ65565 UEU65565:UEV65565 UOQ65565:UOR65565 UYM65565:UYN65565 VII65565:VIJ65565 VSE65565:VSF65565 WCA65565:WCB65565 WLW65565:WLX65565 WVS65565:WVT65565 K131101:L131101 JG131101:JH131101 TC131101:TD131101 ACY131101:ACZ131101 AMU131101:AMV131101 AWQ131101:AWR131101 BGM131101:BGN131101 BQI131101:BQJ131101 CAE131101:CAF131101 CKA131101:CKB131101 CTW131101:CTX131101 DDS131101:DDT131101 DNO131101:DNP131101 DXK131101:DXL131101 EHG131101:EHH131101 ERC131101:ERD131101 FAY131101:FAZ131101 FKU131101:FKV131101 FUQ131101:FUR131101 GEM131101:GEN131101 GOI131101:GOJ131101 GYE131101:GYF131101 HIA131101:HIB131101 HRW131101:HRX131101 IBS131101:IBT131101 ILO131101:ILP131101 IVK131101:IVL131101 JFG131101:JFH131101 JPC131101:JPD131101 JYY131101:JYZ131101 KIU131101:KIV131101 KSQ131101:KSR131101 LCM131101:LCN131101 LMI131101:LMJ131101 LWE131101:LWF131101 MGA131101:MGB131101 MPW131101:MPX131101 MZS131101:MZT131101 NJO131101:NJP131101 NTK131101:NTL131101 ODG131101:ODH131101 ONC131101:OND131101 OWY131101:OWZ131101 PGU131101:PGV131101 PQQ131101:PQR131101 QAM131101:QAN131101 QKI131101:QKJ131101 QUE131101:QUF131101 REA131101:REB131101 RNW131101:RNX131101 RXS131101:RXT131101 SHO131101:SHP131101 SRK131101:SRL131101 TBG131101:TBH131101 TLC131101:TLD131101 TUY131101:TUZ131101 UEU131101:UEV131101 UOQ131101:UOR131101 UYM131101:UYN131101 VII131101:VIJ131101 VSE131101:VSF131101 WCA131101:WCB131101 WLW131101:WLX131101 WVS131101:WVT131101 K196637:L196637 JG196637:JH196637 TC196637:TD196637 ACY196637:ACZ196637 AMU196637:AMV196637 AWQ196637:AWR196637 BGM196637:BGN196637 BQI196637:BQJ196637 CAE196637:CAF196637 CKA196637:CKB196637 CTW196637:CTX196637 DDS196637:DDT196637 DNO196637:DNP196637 DXK196637:DXL196637 EHG196637:EHH196637 ERC196637:ERD196637 FAY196637:FAZ196637 FKU196637:FKV196637 FUQ196637:FUR196637 GEM196637:GEN196637 GOI196637:GOJ196637 GYE196637:GYF196637 HIA196637:HIB196637 HRW196637:HRX196637 IBS196637:IBT196637 ILO196637:ILP196637 IVK196637:IVL196637 JFG196637:JFH196637 JPC196637:JPD196637 JYY196637:JYZ196637 KIU196637:KIV196637 KSQ196637:KSR196637 LCM196637:LCN196637 LMI196637:LMJ196637 LWE196637:LWF196637 MGA196637:MGB196637 MPW196637:MPX196637 MZS196637:MZT196637 NJO196637:NJP196637 NTK196637:NTL196637 ODG196637:ODH196637 ONC196637:OND196637 OWY196637:OWZ196637 PGU196637:PGV196637 PQQ196637:PQR196637 QAM196637:QAN196637 QKI196637:QKJ196637 QUE196637:QUF196637 REA196637:REB196637 RNW196637:RNX196637 RXS196637:RXT196637 SHO196637:SHP196637 SRK196637:SRL196637 TBG196637:TBH196637 TLC196637:TLD196637 TUY196637:TUZ196637 UEU196637:UEV196637 UOQ196637:UOR196637 UYM196637:UYN196637 VII196637:VIJ196637 VSE196637:VSF196637 WCA196637:WCB196637 WLW196637:WLX196637 WVS196637:WVT196637 K262173:L262173 JG262173:JH262173 TC262173:TD262173 ACY262173:ACZ262173 AMU262173:AMV262173 AWQ262173:AWR262173 BGM262173:BGN262173 BQI262173:BQJ262173 CAE262173:CAF262173 CKA262173:CKB262173 CTW262173:CTX262173 DDS262173:DDT262173 DNO262173:DNP262173 DXK262173:DXL262173 EHG262173:EHH262173 ERC262173:ERD262173 FAY262173:FAZ262173 FKU262173:FKV262173 FUQ262173:FUR262173 GEM262173:GEN262173 GOI262173:GOJ262173 GYE262173:GYF262173 HIA262173:HIB262173 HRW262173:HRX262173 IBS262173:IBT262173 ILO262173:ILP262173 IVK262173:IVL262173 JFG262173:JFH262173 JPC262173:JPD262173 JYY262173:JYZ262173 KIU262173:KIV262173 KSQ262173:KSR262173 LCM262173:LCN262173 LMI262173:LMJ262173 LWE262173:LWF262173 MGA262173:MGB262173 MPW262173:MPX262173 MZS262173:MZT262173 NJO262173:NJP262173 NTK262173:NTL262173 ODG262173:ODH262173 ONC262173:OND262173 OWY262173:OWZ262173 PGU262173:PGV262173 PQQ262173:PQR262173 QAM262173:QAN262173 QKI262173:QKJ262173 QUE262173:QUF262173 REA262173:REB262173 RNW262173:RNX262173 RXS262173:RXT262173 SHO262173:SHP262173 SRK262173:SRL262173 TBG262173:TBH262173 TLC262173:TLD262173 TUY262173:TUZ262173 UEU262173:UEV262173 UOQ262173:UOR262173 UYM262173:UYN262173 VII262173:VIJ262173 VSE262173:VSF262173 WCA262173:WCB262173 WLW262173:WLX262173 WVS262173:WVT262173 K327709:L327709 JG327709:JH327709 TC327709:TD327709 ACY327709:ACZ327709 AMU327709:AMV327709 AWQ327709:AWR327709 BGM327709:BGN327709 BQI327709:BQJ327709 CAE327709:CAF327709 CKA327709:CKB327709 CTW327709:CTX327709 DDS327709:DDT327709 DNO327709:DNP327709 DXK327709:DXL327709 EHG327709:EHH327709 ERC327709:ERD327709 FAY327709:FAZ327709 FKU327709:FKV327709 FUQ327709:FUR327709 GEM327709:GEN327709 GOI327709:GOJ327709 GYE327709:GYF327709 HIA327709:HIB327709 HRW327709:HRX327709 IBS327709:IBT327709 ILO327709:ILP327709 IVK327709:IVL327709 JFG327709:JFH327709 JPC327709:JPD327709 JYY327709:JYZ327709 KIU327709:KIV327709 KSQ327709:KSR327709 LCM327709:LCN327709 LMI327709:LMJ327709 LWE327709:LWF327709 MGA327709:MGB327709 MPW327709:MPX327709 MZS327709:MZT327709 NJO327709:NJP327709 NTK327709:NTL327709 ODG327709:ODH327709 ONC327709:OND327709 OWY327709:OWZ327709 PGU327709:PGV327709 PQQ327709:PQR327709 QAM327709:QAN327709 QKI327709:QKJ327709 QUE327709:QUF327709 REA327709:REB327709 RNW327709:RNX327709 RXS327709:RXT327709 SHO327709:SHP327709 SRK327709:SRL327709 TBG327709:TBH327709 TLC327709:TLD327709 TUY327709:TUZ327709 UEU327709:UEV327709 UOQ327709:UOR327709 UYM327709:UYN327709 VII327709:VIJ327709 VSE327709:VSF327709 WCA327709:WCB327709 WLW327709:WLX327709 WVS327709:WVT327709 K393245:L393245 JG393245:JH393245 TC393245:TD393245 ACY393245:ACZ393245 AMU393245:AMV393245 AWQ393245:AWR393245 BGM393245:BGN393245 BQI393245:BQJ393245 CAE393245:CAF393245 CKA393245:CKB393245 CTW393245:CTX393245 DDS393245:DDT393245 DNO393245:DNP393245 DXK393245:DXL393245 EHG393245:EHH393245 ERC393245:ERD393245 FAY393245:FAZ393245 FKU393245:FKV393245 FUQ393245:FUR393245 GEM393245:GEN393245 GOI393245:GOJ393245 GYE393245:GYF393245 HIA393245:HIB393245 HRW393245:HRX393245 IBS393245:IBT393245 ILO393245:ILP393245 IVK393245:IVL393245 JFG393245:JFH393245 JPC393245:JPD393245 JYY393245:JYZ393245 KIU393245:KIV393245 KSQ393245:KSR393245 LCM393245:LCN393245 LMI393245:LMJ393245 LWE393245:LWF393245 MGA393245:MGB393245 MPW393245:MPX393245 MZS393245:MZT393245 NJO393245:NJP393245 NTK393245:NTL393245 ODG393245:ODH393245 ONC393245:OND393245 OWY393245:OWZ393245 PGU393245:PGV393245 PQQ393245:PQR393245 QAM393245:QAN393245 QKI393245:QKJ393245 QUE393245:QUF393245 REA393245:REB393245 RNW393245:RNX393245 RXS393245:RXT393245 SHO393245:SHP393245 SRK393245:SRL393245 TBG393245:TBH393245 TLC393245:TLD393245 TUY393245:TUZ393245 UEU393245:UEV393245 UOQ393245:UOR393245 UYM393245:UYN393245 VII393245:VIJ393245 VSE393245:VSF393245 WCA393245:WCB393245 WLW393245:WLX393245 WVS393245:WVT393245 K458781:L458781 JG458781:JH458781 TC458781:TD458781 ACY458781:ACZ458781 AMU458781:AMV458781 AWQ458781:AWR458781 BGM458781:BGN458781 BQI458781:BQJ458781 CAE458781:CAF458781 CKA458781:CKB458781 CTW458781:CTX458781 DDS458781:DDT458781 DNO458781:DNP458781 DXK458781:DXL458781 EHG458781:EHH458781 ERC458781:ERD458781 FAY458781:FAZ458781 FKU458781:FKV458781 FUQ458781:FUR458781 GEM458781:GEN458781 GOI458781:GOJ458781 GYE458781:GYF458781 HIA458781:HIB458781 HRW458781:HRX458781 IBS458781:IBT458781 ILO458781:ILP458781 IVK458781:IVL458781 JFG458781:JFH458781 JPC458781:JPD458781 JYY458781:JYZ458781 KIU458781:KIV458781 KSQ458781:KSR458781 LCM458781:LCN458781 LMI458781:LMJ458781 LWE458781:LWF458781 MGA458781:MGB458781 MPW458781:MPX458781 MZS458781:MZT458781 NJO458781:NJP458781 NTK458781:NTL458781 ODG458781:ODH458781 ONC458781:OND458781 OWY458781:OWZ458781 PGU458781:PGV458781 PQQ458781:PQR458781 QAM458781:QAN458781 QKI458781:QKJ458781 QUE458781:QUF458781 REA458781:REB458781 RNW458781:RNX458781 RXS458781:RXT458781 SHO458781:SHP458781 SRK458781:SRL458781 TBG458781:TBH458781 TLC458781:TLD458781 TUY458781:TUZ458781 UEU458781:UEV458781 UOQ458781:UOR458781 UYM458781:UYN458781 VII458781:VIJ458781 VSE458781:VSF458781 WCA458781:WCB458781 WLW458781:WLX458781 WVS458781:WVT458781 K524317:L524317 JG524317:JH524317 TC524317:TD524317 ACY524317:ACZ524317 AMU524317:AMV524317 AWQ524317:AWR524317 BGM524317:BGN524317 BQI524317:BQJ524317 CAE524317:CAF524317 CKA524317:CKB524317 CTW524317:CTX524317 DDS524317:DDT524317 DNO524317:DNP524317 DXK524317:DXL524317 EHG524317:EHH524317 ERC524317:ERD524317 FAY524317:FAZ524317 FKU524317:FKV524317 FUQ524317:FUR524317 GEM524317:GEN524317 GOI524317:GOJ524317 GYE524317:GYF524317 HIA524317:HIB524317 HRW524317:HRX524317 IBS524317:IBT524317 ILO524317:ILP524317 IVK524317:IVL524317 JFG524317:JFH524317 JPC524317:JPD524317 JYY524317:JYZ524317 KIU524317:KIV524317 KSQ524317:KSR524317 LCM524317:LCN524317 LMI524317:LMJ524317 LWE524317:LWF524317 MGA524317:MGB524317 MPW524317:MPX524317 MZS524317:MZT524317 NJO524317:NJP524317 NTK524317:NTL524317 ODG524317:ODH524317 ONC524317:OND524317 OWY524317:OWZ524317 PGU524317:PGV524317 PQQ524317:PQR524317 QAM524317:QAN524317 QKI524317:QKJ524317 QUE524317:QUF524317 REA524317:REB524317 RNW524317:RNX524317 RXS524317:RXT524317 SHO524317:SHP524317 SRK524317:SRL524317 TBG524317:TBH524317 TLC524317:TLD524317 TUY524317:TUZ524317 UEU524317:UEV524317 UOQ524317:UOR524317 UYM524317:UYN524317 VII524317:VIJ524317 VSE524317:VSF524317 WCA524317:WCB524317 WLW524317:WLX524317 WVS524317:WVT524317 K589853:L589853 JG589853:JH589853 TC589853:TD589853 ACY589853:ACZ589853 AMU589853:AMV589853 AWQ589853:AWR589853 BGM589853:BGN589853 BQI589853:BQJ589853 CAE589853:CAF589853 CKA589853:CKB589853 CTW589853:CTX589853 DDS589853:DDT589853 DNO589853:DNP589853 DXK589853:DXL589853 EHG589853:EHH589853 ERC589853:ERD589853 FAY589853:FAZ589853 FKU589853:FKV589853 FUQ589853:FUR589853 GEM589853:GEN589853 GOI589853:GOJ589853 GYE589853:GYF589853 HIA589853:HIB589853 HRW589853:HRX589853 IBS589853:IBT589853 ILO589853:ILP589853 IVK589853:IVL589853 JFG589853:JFH589853 JPC589853:JPD589853 JYY589853:JYZ589853 KIU589853:KIV589853 KSQ589853:KSR589853 LCM589853:LCN589853 LMI589853:LMJ589853 LWE589853:LWF589853 MGA589853:MGB589853 MPW589853:MPX589853 MZS589853:MZT589853 NJO589853:NJP589853 NTK589853:NTL589853 ODG589853:ODH589853 ONC589853:OND589853 OWY589853:OWZ589853 PGU589853:PGV589853 PQQ589853:PQR589853 QAM589853:QAN589853 QKI589853:QKJ589853 QUE589853:QUF589853 REA589853:REB589853 RNW589853:RNX589853 RXS589853:RXT589853 SHO589853:SHP589853 SRK589853:SRL589853 TBG589853:TBH589853 TLC589853:TLD589853 TUY589853:TUZ589853 UEU589853:UEV589853 UOQ589853:UOR589853 UYM589853:UYN589853 VII589853:VIJ589853 VSE589853:VSF589853 WCA589853:WCB589853 WLW589853:WLX589853 WVS589853:WVT589853 K655389:L655389 JG655389:JH655389 TC655389:TD655389 ACY655389:ACZ655389 AMU655389:AMV655389 AWQ655389:AWR655389 BGM655389:BGN655389 BQI655389:BQJ655389 CAE655389:CAF655389 CKA655389:CKB655389 CTW655389:CTX655389 DDS655389:DDT655389 DNO655389:DNP655389 DXK655389:DXL655389 EHG655389:EHH655389 ERC655389:ERD655389 FAY655389:FAZ655389 FKU655389:FKV655389 FUQ655389:FUR655389 GEM655389:GEN655389 GOI655389:GOJ655389 GYE655389:GYF655389 HIA655389:HIB655389 HRW655389:HRX655389 IBS655389:IBT655389 ILO655389:ILP655389 IVK655389:IVL655389 JFG655389:JFH655389 JPC655389:JPD655389 JYY655389:JYZ655389 KIU655389:KIV655389 KSQ655389:KSR655389 LCM655389:LCN655389 LMI655389:LMJ655389 LWE655389:LWF655389 MGA655389:MGB655389 MPW655389:MPX655389 MZS655389:MZT655389 NJO655389:NJP655389 NTK655389:NTL655389 ODG655389:ODH655389 ONC655389:OND655389 OWY655389:OWZ655389 PGU655389:PGV655389 PQQ655389:PQR655389 QAM655389:QAN655389 QKI655389:QKJ655389 QUE655389:QUF655389 REA655389:REB655389 RNW655389:RNX655389 RXS655389:RXT655389 SHO655389:SHP655389 SRK655389:SRL655389 TBG655389:TBH655389 TLC655389:TLD655389 TUY655389:TUZ655389 UEU655389:UEV655389 UOQ655389:UOR655389 UYM655389:UYN655389 VII655389:VIJ655389 VSE655389:VSF655389 WCA655389:WCB655389 WLW655389:WLX655389 WVS655389:WVT655389 K720925:L720925 JG720925:JH720925 TC720925:TD720925 ACY720925:ACZ720925 AMU720925:AMV720925 AWQ720925:AWR720925 BGM720925:BGN720925 BQI720925:BQJ720925 CAE720925:CAF720925 CKA720925:CKB720925 CTW720925:CTX720925 DDS720925:DDT720925 DNO720925:DNP720925 DXK720925:DXL720925 EHG720925:EHH720925 ERC720925:ERD720925 FAY720925:FAZ720925 FKU720925:FKV720925 FUQ720925:FUR720925 GEM720925:GEN720925 GOI720925:GOJ720925 GYE720925:GYF720925 HIA720925:HIB720925 HRW720925:HRX720925 IBS720925:IBT720925 ILO720925:ILP720925 IVK720925:IVL720925 JFG720925:JFH720925 JPC720925:JPD720925 JYY720925:JYZ720925 KIU720925:KIV720925 KSQ720925:KSR720925 LCM720925:LCN720925 LMI720925:LMJ720925 LWE720925:LWF720925 MGA720925:MGB720925 MPW720925:MPX720925 MZS720925:MZT720925 NJO720925:NJP720925 NTK720925:NTL720925 ODG720925:ODH720925 ONC720925:OND720925 OWY720925:OWZ720925 PGU720925:PGV720925 PQQ720925:PQR720925 QAM720925:QAN720925 QKI720925:QKJ720925 QUE720925:QUF720925 REA720925:REB720925 RNW720925:RNX720925 RXS720925:RXT720925 SHO720925:SHP720925 SRK720925:SRL720925 TBG720925:TBH720925 TLC720925:TLD720925 TUY720925:TUZ720925 UEU720925:UEV720925 UOQ720925:UOR720925 UYM720925:UYN720925 VII720925:VIJ720925 VSE720925:VSF720925 WCA720925:WCB720925 WLW720925:WLX720925 WVS720925:WVT720925 K786461:L786461 JG786461:JH786461 TC786461:TD786461 ACY786461:ACZ786461 AMU786461:AMV786461 AWQ786461:AWR786461 BGM786461:BGN786461 BQI786461:BQJ786461 CAE786461:CAF786461 CKA786461:CKB786461 CTW786461:CTX786461 DDS786461:DDT786461 DNO786461:DNP786461 DXK786461:DXL786461 EHG786461:EHH786461 ERC786461:ERD786461 FAY786461:FAZ786461 FKU786461:FKV786461 FUQ786461:FUR786461 GEM786461:GEN786461 GOI786461:GOJ786461 GYE786461:GYF786461 HIA786461:HIB786461 HRW786461:HRX786461 IBS786461:IBT786461 ILO786461:ILP786461 IVK786461:IVL786461 JFG786461:JFH786461 JPC786461:JPD786461 JYY786461:JYZ786461 KIU786461:KIV786461 KSQ786461:KSR786461 LCM786461:LCN786461 LMI786461:LMJ786461 LWE786461:LWF786461 MGA786461:MGB786461 MPW786461:MPX786461 MZS786461:MZT786461 NJO786461:NJP786461 NTK786461:NTL786461 ODG786461:ODH786461 ONC786461:OND786461 OWY786461:OWZ786461 PGU786461:PGV786461 PQQ786461:PQR786461 QAM786461:QAN786461 QKI786461:QKJ786461 QUE786461:QUF786461 REA786461:REB786461 RNW786461:RNX786461 RXS786461:RXT786461 SHO786461:SHP786461 SRK786461:SRL786461 TBG786461:TBH786461 TLC786461:TLD786461 TUY786461:TUZ786461 UEU786461:UEV786461 UOQ786461:UOR786461 UYM786461:UYN786461 VII786461:VIJ786461 VSE786461:VSF786461 WCA786461:WCB786461 WLW786461:WLX786461 WVS786461:WVT786461 K851997:L851997 JG851997:JH851997 TC851997:TD851997 ACY851997:ACZ851997 AMU851997:AMV851997 AWQ851997:AWR851997 BGM851997:BGN851997 BQI851997:BQJ851997 CAE851997:CAF851997 CKA851997:CKB851997 CTW851997:CTX851997 DDS851997:DDT851997 DNO851997:DNP851997 DXK851997:DXL851997 EHG851997:EHH851997 ERC851997:ERD851997 FAY851997:FAZ851997 FKU851997:FKV851997 FUQ851997:FUR851997 GEM851997:GEN851997 GOI851997:GOJ851997 GYE851997:GYF851997 HIA851997:HIB851997 HRW851997:HRX851997 IBS851997:IBT851997 ILO851997:ILP851997 IVK851997:IVL851997 JFG851997:JFH851997 JPC851997:JPD851997 JYY851997:JYZ851997 KIU851997:KIV851997 KSQ851997:KSR851997 LCM851997:LCN851997 LMI851997:LMJ851997 LWE851997:LWF851997 MGA851997:MGB851997 MPW851997:MPX851997 MZS851997:MZT851997 NJO851997:NJP851997 NTK851997:NTL851997 ODG851997:ODH851997 ONC851997:OND851997 OWY851997:OWZ851997 PGU851997:PGV851997 PQQ851997:PQR851997 QAM851997:QAN851997 QKI851997:QKJ851997 QUE851997:QUF851997 REA851997:REB851997 RNW851997:RNX851997 RXS851997:RXT851997 SHO851997:SHP851997 SRK851997:SRL851997 TBG851997:TBH851997 TLC851997:TLD851997 TUY851997:TUZ851997 UEU851997:UEV851997 UOQ851997:UOR851997 UYM851997:UYN851997 VII851997:VIJ851997 VSE851997:VSF851997 WCA851997:WCB851997 WLW851997:WLX851997 WVS851997:WVT851997 K917533:L917533 JG917533:JH917533 TC917533:TD917533 ACY917533:ACZ917533 AMU917533:AMV917533 AWQ917533:AWR917533 BGM917533:BGN917533 BQI917533:BQJ917533 CAE917533:CAF917533 CKA917533:CKB917533 CTW917533:CTX917533 DDS917533:DDT917533 DNO917533:DNP917533 DXK917533:DXL917533 EHG917533:EHH917533 ERC917533:ERD917533 FAY917533:FAZ917533 FKU917533:FKV917533 FUQ917533:FUR917533 GEM917533:GEN917533 GOI917533:GOJ917533 GYE917533:GYF917533 HIA917533:HIB917533 HRW917533:HRX917533 IBS917533:IBT917533 ILO917533:ILP917533 IVK917533:IVL917533 JFG917533:JFH917533 JPC917533:JPD917533 JYY917533:JYZ917533 KIU917533:KIV917533 KSQ917533:KSR917533 LCM917533:LCN917533 LMI917533:LMJ917533 LWE917533:LWF917533 MGA917533:MGB917533 MPW917533:MPX917533 MZS917533:MZT917533 NJO917533:NJP917533 NTK917533:NTL917533 ODG917533:ODH917533 ONC917533:OND917533 OWY917533:OWZ917533 PGU917533:PGV917533 PQQ917533:PQR917533 QAM917533:QAN917533 QKI917533:QKJ917533 QUE917533:QUF917533 REA917533:REB917533 RNW917533:RNX917533 RXS917533:RXT917533 SHO917533:SHP917533 SRK917533:SRL917533 TBG917533:TBH917533 TLC917533:TLD917533 TUY917533:TUZ917533 UEU917533:UEV917533 UOQ917533:UOR917533 UYM917533:UYN917533 VII917533:VIJ917533 VSE917533:VSF917533 WCA917533:WCB917533 WLW917533:WLX917533 WVS917533:WVT917533 K983069:L983069 JG983069:JH983069 TC983069:TD983069 ACY983069:ACZ983069 AMU983069:AMV983069 AWQ983069:AWR983069 BGM983069:BGN983069 BQI983069:BQJ983069 CAE983069:CAF983069 CKA983069:CKB983069 CTW983069:CTX983069 DDS983069:DDT983069 DNO983069:DNP983069 DXK983069:DXL983069 EHG983069:EHH983069 ERC983069:ERD983069 FAY983069:FAZ983069 FKU983069:FKV983069 FUQ983069:FUR983069 GEM983069:GEN983069 GOI983069:GOJ983069 GYE983069:GYF983069 HIA983069:HIB983069 HRW983069:HRX983069 IBS983069:IBT983069 ILO983069:ILP983069 IVK983069:IVL983069 JFG983069:JFH983069 JPC983069:JPD983069 JYY983069:JYZ983069 KIU983069:KIV983069 KSQ983069:KSR983069 LCM983069:LCN983069 LMI983069:LMJ983069 LWE983069:LWF983069 MGA983069:MGB983069 MPW983069:MPX983069 MZS983069:MZT983069 NJO983069:NJP983069 NTK983069:NTL983069 ODG983069:ODH983069 ONC983069:OND983069 OWY983069:OWZ983069 PGU983069:PGV983069 PQQ983069:PQR983069 QAM983069:QAN983069 QKI983069:QKJ983069 QUE983069:QUF983069 REA983069:REB983069 RNW983069:RNX983069 RXS983069:RXT983069 SHO983069:SHP983069 SRK983069:SRL983069 TBG983069:TBH983069 TLC983069:TLD983069 TUY983069:TUZ983069 UEU983069:UEV983069 UOQ983069:UOR983069 UYM983069:UYN983069 VII983069:VIJ983069 VSE983069:VSF983069 WCA983069:WCB983069 WLW983069:WLX983069 WVS983069:WVT983069" xr:uid="{00000000-0002-0000-0F00-000001000000}">
      <formula1>L85:L86</formula1>
    </dataValidation>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xr:uid="{00000000-0002-0000-0F00-000002000000}">
      <formula1>U23:U23</formula1>
    </dataValidation>
    <dataValidation type="list" allowBlank="1" showInputMessage="1" showErrorMessage="1" sqref="L42:M42 JH42:JI42 TD42:TE42 ACZ42:ADA42 AMV42:AMW42 AWR42:AWS42 BGN42:BGO42 BQJ42:BQK42 CAF42:CAG42 CKB42:CKC42 CTX42:CTY42 DDT42:DDU42 DNP42:DNQ42 DXL42:DXM42 EHH42:EHI42 ERD42:ERE42 FAZ42:FBA42 FKV42:FKW42 FUR42:FUS42 GEN42:GEO42 GOJ42:GOK42 GYF42:GYG42 HIB42:HIC42 HRX42:HRY42 IBT42:IBU42 ILP42:ILQ42 IVL42:IVM42 JFH42:JFI42 JPD42:JPE42 JYZ42:JZA42 KIV42:KIW42 KSR42:KSS42 LCN42:LCO42 LMJ42:LMK42 LWF42:LWG42 MGB42:MGC42 MPX42:MPY42 MZT42:MZU42 NJP42:NJQ42 NTL42:NTM42 ODH42:ODI42 OND42:ONE42 OWZ42:OXA42 PGV42:PGW42 PQR42:PQS42 QAN42:QAO42 QKJ42:QKK42 QUF42:QUG42 REB42:REC42 RNX42:RNY42 RXT42:RXU42 SHP42:SHQ42 SRL42:SRM42 TBH42:TBI42 TLD42:TLE42 TUZ42:TVA42 UEV42:UEW42 UOR42:UOS42 UYN42:UYO42 VIJ42:VIK42 VSF42:VSG42 WCB42:WCC42 WLX42:WLY42 WVT42:WVU42 L65578:M65578 JH65578:JI65578 TD65578:TE65578 ACZ65578:ADA65578 AMV65578:AMW65578 AWR65578:AWS65578 BGN65578:BGO65578 BQJ65578:BQK65578 CAF65578:CAG65578 CKB65578:CKC65578 CTX65578:CTY65578 DDT65578:DDU65578 DNP65578:DNQ65578 DXL65578:DXM65578 EHH65578:EHI65578 ERD65578:ERE65578 FAZ65578:FBA65578 FKV65578:FKW65578 FUR65578:FUS65578 GEN65578:GEO65578 GOJ65578:GOK65578 GYF65578:GYG65578 HIB65578:HIC65578 HRX65578:HRY65578 IBT65578:IBU65578 ILP65578:ILQ65578 IVL65578:IVM65578 JFH65578:JFI65578 JPD65578:JPE65578 JYZ65578:JZA65578 KIV65578:KIW65578 KSR65578:KSS65578 LCN65578:LCO65578 LMJ65578:LMK65578 LWF65578:LWG65578 MGB65578:MGC65578 MPX65578:MPY65578 MZT65578:MZU65578 NJP65578:NJQ65578 NTL65578:NTM65578 ODH65578:ODI65578 OND65578:ONE65578 OWZ65578:OXA65578 PGV65578:PGW65578 PQR65578:PQS65578 QAN65578:QAO65578 QKJ65578:QKK65578 QUF65578:QUG65578 REB65578:REC65578 RNX65578:RNY65578 RXT65578:RXU65578 SHP65578:SHQ65578 SRL65578:SRM65578 TBH65578:TBI65578 TLD65578:TLE65578 TUZ65578:TVA65578 UEV65578:UEW65578 UOR65578:UOS65578 UYN65578:UYO65578 VIJ65578:VIK65578 VSF65578:VSG65578 WCB65578:WCC65578 WLX65578:WLY65578 WVT65578:WVU65578 L131114:M131114 JH131114:JI131114 TD131114:TE131114 ACZ131114:ADA131114 AMV131114:AMW131114 AWR131114:AWS131114 BGN131114:BGO131114 BQJ131114:BQK131114 CAF131114:CAG131114 CKB131114:CKC131114 CTX131114:CTY131114 DDT131114:DDU131114 DNP131114:DNQ131114 DXL131114:DXM131114 EHH131114:EHI131114 ERD131114:ERE131114 FAZ131114:FBA131114 FKV131114:FKW131114 FUR131114:FUS131114 GEN131114:GEO131114 GOJ131114:GOK131114 GYF131114:GYG131114 HIB131114:HIC131114 HRX131114:HRY131114 IBT131114:IBU131114 ILP131114:ILQ131114 IVL131114:IVM131114 JFH131114:JFI131114 JPD131114:JPE131114 JYZ131114:JZA131114 KIV131114:KIW131114 KSR131114:KSS131114 LCN131114:LCO131114 LMJ131114:LMK131114 LWF131114:LWG131114 MGB131114:MGC131114 MPX131114:MPY131114 MZT131114:MZU131114 NJP131114:NJQ131114 NTL131114:NTM131114 ODH131114:ODI131114 OND131114:ONE131114 OWZ131114:OXA131114 PGV131114:PGW131114 PQR131114:PQS131114 QAN131114:QAO131114 QKJ131114:QKK131114 QUF131114:QUG131114 REB131114:REC131114 RNX131114:RNY131114 RXT131114:RXU131114 SHP131114:SHQ131114 SRL131114:SRM131114 TBH131114:TBI131114 TLD131114:TLE131114 TUZ131114:TVA131114 UEV131114:UEW131114 UOR131114:UOS131114 UYN131114:UYO131114 VIJ131114:VIK131114 VSF131114:VSG131114 WCB131114:WCC131114 WLX131114:WLY131114 WVT131114:WVU131114 L196650:M196650 JH196650:JI196650 TD196650:TE196650 ACZ196650:ADA196650 AMV196650:AMW196650 AWR196650:AWS196650 BGN196650:BGO196650 BQJ196650:BQK196650 CAF196650:CAG196650 CKB196650:CKC196650 CTX196650:CTY196650 DDT196650:DDU196650 DNP196650:DNQ196650 DXL196650:DXM196650 EHH196650:EHI196650 ERD196650:ERE196650 FAZ196650:FBA196650 FKV196650:FKW196650 FUR196650:FUS196650 GEN196650:GEO196650 GOJ196650:GOK196650 GYF196650:GYG196650 HIB196650:HIC196650 HRX196650:HRY196650 IBT196650:IBU196650 ILP196650:ILQ196650 IVL196650:IVM196650 JFH196650:JFI196650 JPD196650:JPE196650 JYZ196650:JZA196650 KIV196650:KIW196650 KSR196650:KSS196650 LCN196650:LCO196650 LMJ196650:LMK196650 LWF196650:LWG196650 MGB196650:MGC196650 MPX196650:MPY196650 MZT196650:MZU196650 NJP196650:NJQ196650 NTL196650:NTM196650 ODH196650:ODI196650 OND196650:ONE196650 OWZ196650:OXA196650 PGV196650:PGW196650 PQR196650:PQS196650 QAN196650:QAO196650 QKJ196650:QKK196650 QUF196650:QUG196650 REB196650:REC196650 RNX196650:RNY196650 RXT196650:RXU196650 SHP196650:SHQ196650 SRL196650:SRM196650 TBH196650:TBI196650 TLD196650:TLE196650 TUZ196650:TVA196650 UEV196650:UEW196650 UOR196650:UOS196650 UYN196650:UYO196650 VIJ196650:VIK196650 VSF196650:VSG196650 WCB196650:WCC196650 WLX196650:WLY196650 WVT196650:WVU196650 L262186:M262186 JH262186:JI262186 TD262186:TE262186 ACZ262186:ADA262186 AMV262186:AMW262186 AWR262186:AWS262186 BGN262186:BGO262186 BQJ262186:BQK262186 CAF262186:CAG262186 CKB262186:CKC262186 CTX262186:CTY262186 DDT262186:DDU262186 DNP262186:DNQ262186 DXL262186:DXM262186 EHH262186:EHI262186 ERD262186:ERE262186 FAZ262186:FBA262186 FKV262186:FKW262186 FUR262186:FUS262186 GEN262186:GEO262186 GOJ262186:GOK262186 GYF262186:GYG262186 HIB262186:HIC262186 HRX262186:HRY262186 IBT262186:IBU262186 ILP262186:ILQ262186 IVL262186:IVM262186 JFH262186:JFI262186 JPD262186:JPE262186 JYZ262186:JZA262186 KIV262186:KIW262186 KSR262186:KSS262186 LCN262186:LCO262186 LMJ262186:LMK262186 LWF262186:LWG262186 MGB262186:MGC262186 MPX262186:MPY262186 MZT262186:MZU262186 NJP262186:NJQ262186 NTL262186:NTM262186 ODH262186:ODI262186 OND262186:ONE262186 OWZ262186:OXA262186 PGV262186:PGW262186 PQR262186:PQS262186 QAN262186:QAO262186 QKJ262186:QKK262186 QUF262186:QUG262186 REB262186:REC262186 RNX262186:RNY262186 RXT262186:RXU262186 SHP262186:SHQ262186 SRL262186:SRM262186 TBH262186:TBI262186 TLD262186:TLE262186 TUZ262186:TVA262186 UEV262186:UEW262186 UOR262186:UOS262186 UYN262186:UYO262186 VIJ262186:VIK262186 VSF262186:VSG262186 WCB262186:WCC262186 WLX262186:WLY262186 WVT262186:WVU262186 L327722:M327722 JH327722:JI327722 TD327722:TE327722 ACZ327722:ADA327722 AMV327722:AMW327722 AWR327722:AWS327722 BGN327722:BGO327722 BQJ327722:BQK327722 CAF327722:CAG327722 CKB327722:CKC327722 CTX327722:CTY327722 DDT327722:DDU327722 DNP327722:DNQ327722 DXL327722:DXM327722 EHH327722:EHI327722 ERD327722:ERE327722 FAZ327722:FBA327722 FKV327722:FKW327722 FUR327722:FUS327722 GEN327722:GEO327722 GOJ327722:GOK327722 GYF327722:GYG327722 HIB327722:HIC327722 HRX327722:HRY327722 IBT327722:IBU327722 ILP327722:ILQ327722 IVL327722:IVM327722 JFH327722:JFI327722 JPD327722:JPE327722 JYZ327722:JZA327722 KIV327722:KIW327722 KSR327722:KSS327722 LCN327722:LCO327722 LMJ327722:LMK327722 LWF327722:LWG327722 MGB327722:MGC327722 MPX327722:MPY327722 MZT327722:MZU327722 NJP327722:NJQ327722 NTL327722:NTM327722 ODH327722:ODI327722 OND327722:ONE327722 OWZ327722:OXA327722 PGV327722:PGW327722 PQR327722:PQS327722 QAN327722:QAO327722 QKJ327722:QKK327722 QUF327722:QUG327722 REB327722:REC327722 RNX327722:RNY327722 RXT327722:RXU327722 SHP327722:SHQ327722 SRL327722:SRM327722 TBH327722:TBI327722 TLD327722:TLE327722 TUZ327722:TVA327722 UEV327722:UEW327722 UOR327722:UOS327722 UYN327722:UYO327722 VIJ327722:VIK327722 VSF327722:VSG327722 WCB327722:WCC327722 WLX327722:WLY327722 WVT327722:WVU327722 L393258:M393258 JH393258:JI393258 TD393258:TE393258 ACZ393258:ADA393258 AMV393258:AMW393258 AWR393258:AWS393258 BGN393258:BGO393258 BQJ393258:BQK393258 CAF393258:CAG393258 CKB393258:CKC393258 CTX393258:CTY393258 DDT393258:DDU393258 DNP393258:DNQ393258 DXL393258:DXM393258 EHH393258:EHI393258 ERD393258:ERE393258 FAZ393258:FBA393258 FKV393258:FKW393258 FUR393258:FUS393258 GEN393258:GEO393258 GOJ393258:GOK393258 GYF393258:GYG393258 HIB393258:HIC393258 HRX393258:HRY393258 IBT393258:IBU393258 ILP393258:ILQ393258 IVL393258:IVM393258 JFH393258:JFI393258 JPD393258:JPE393258 JYZ393258:JZA393258 KIV393258:KIW393258 KSR393258:KSS393258 LCN393258:LCO393258 LMJ393258:LMK393258 LWF393258:LWG393258 MGB393258:MGC393258 MPX393258:MPY393258 MZT393258:MZU393258 NJP393258:NJQ393258 NTL393258:NTM393258 ODH393258:ODI393258 OND393258:ONE393258 OWZ393258:OXA393258 PGV393258:PGW393258 PQR393258:PQS393258 QAN393258:QAO393258 QKJ393258:QKK393258 QUF393258:QUG393258 REB393258:REC393258 RNX393258:RNY393258 RXT393258:RXU393258 SHP393258:SHQ393258 SRL393258:SRM393258 TBH393258:TBI393258 TLD393258:TLE393258 TUZ393258:TVA393258 UEV393258:UEW393258 UOR393258:UOS393258 UYN393258:UYO393258 VIJ393258:VIK393258 VSF393258:VSG393258 WCB393258:WCC393258 WLX393258:WLY393258 WVT393258:WVU393258 L458794:M458794 JH458794:JI458794 TD458794:TE458794 ACZ458794:ADA458794 AMV458794:AMW458794 AWR458794:AWS458794 BGN458794:BGO458794 BQJ458794:BQK458794 CAF458794:CAG458794 CKB458794:CKC458794 CTX458794:CTY458794 DDT458794:DDU458794 DNP458794:DNQ458794 DXL458794:DXM458794 EHH458794:EHI458794 ERD458794:ERE458794 FAZ458794:FBA458794 FKV458794:FKW458794 FUR458794:FUS458794 GEN458794:GEO458794 GOJ458794:GOK458794 GYF458794:GYG458794 HIB458794:HIC458794 HRX458794:HRY458794 IBT458794:IBU458794 ILP458794:ILQ458794 IVL458794:IVM458794 JFH458794:JFI458794 JPD458794:JPE458794 JYZ458794:JZA458794 KIV458794:KIW458794 KSR458794:KSS458794 LCN458794:LCO458794 LMJ458794:LMK458794 LWF458794:LWG458794 MGB458794:MGC458794 MPX458794:MPY458794 MZT458794:MZU458794 NJP458794:NJQ458794 NTL458794:NTM458794 ODH458794:ODI458794 OND458794:ONE458794 OWZ458794:OXA458794 PGV458794:PGW458794 PQR458794:PQS458794 QAN458794:QAO458794 QKJ458794:QKK458794 QUF458794:QUG458794 REB458794:REC458794 RNX458794:RNY458794 RXT458794:RXU458794 SHP458794:SHQ458794 SRL458794:SRM458794 TBH458794:TBI458794 TLD458794:TLE458794 TUZ458794:TVA458794 UEV458794:UEW458794 UOR458794:UOS458794 UYN458794:UYO458794 VIJ458794:VIK458794 VSF458794:VSG458794 WCB458794:WCC458794 WLX458794:WLY458794 WVT458794:WVU458794 L524330:M524330 JH524330:JI524330 TD524330:TE524330 ACZ524330:ADA524330 AMV524330:AMW524330 AWR524330:AWS524330 BGN524330:BGO524330 BQJ524330:BQK524330 CAF524330:CAG524330 CKB524330:CKC524330 CTX524330:CTY524330 DDT524330:DDU524330 DNP524330:DNQ524330 DXL524330:DXM524330 EHH524330:EHI524330 ERD524330:ERE524330 FAZ524330:FBA524330 FKV524330:FKW524330 FUR524330:FUS524330 GEN524330:GEO524330 GOJ524330:GOK524330 GYF524330:GYG524330 HIB524330:HIC524330 HRX524330:HRY524330 IBT524330:IBU524330 ILP524330:ILQ524330 IVL524330:IVM524330 JFH524330:JFI524330 JPD524330:JPE524330 JYZ524330:JZA524330 KIV524330:KIW524330 KSR524330:KSS524330 LCN524330:LCO524330 LMJ524330:LMK524330 LWF524330:LWG524330 MGB524330:MGC524330 MPX524330:MPY524330 MZT524330:MZU524330 NJP524330:NJQ524330 NTL524330:NTM524330 ODH524330:ODI524330 OND524330:ONE524330 OWZ524330:OXA524330 PGV524330:PGW524330 PQR524330:PQS524330 QAN524330:QAO524330 QKJ524330:QKK524330 QUF524330:QUG524330 REB524330:REC524330 RNX524330:RNY524330 RXT524330:RXU524330 SHP524330:SHQ524330 SRL524330:SRM524330 TBH524330:TBI524330 TLD524330:TLE524330 TUZ524330:TVA524330 UEV524330:UEW524330 UOR524330:UOS524330 UYN524330:UYO524330 VIJ524330:VIK524330 VSF524330:VSG524330 WCB524330:WCC524330 WLX524330:WLY524330 WVT524330:WVU524330 L589866:M589866 JH589866:JI589866 TD589866:TE589866 ACZ589866:ADA589866 AMV589866:AMW589866 AWR589866:AWS589866 BGN589866:BGO589866 BQJ589866:BQK589866 CAF589866:CAG589866 CKB589866:CKC589866 CTX589866:CTY589866 DDT589866:DDU589866 DNP589866:DNQ589866 DXL589866:DXM589866 EHH589866:EHI589866 ERD589866:ERE589866 FAZ589866:FBA589866 FKV589866:FKW589866 FUR589866:FUS589866 GEN589866:GEO589866 GOJ589866:GOK589866 GYF589866:GYG589866 HIB589866:HIC589866 HRX589866:HRY589866 IBT589866:IBU589866 ILP589866:ILQ589866 IVL589866:IVM589866 JFH589866:JFI589866 JPD589866:JPE589866 JYZ589866:JZA589866 KIV589866:KIW589866 KSR589866:KSS589866 LCN589866:LCO589866 LMJ589866:LMK589866 LWF589866:LWG589866 MGB589866:MGC589866 MPX589866:MPY589866 MZT589866:MZU589866 NJP589866:NJQ589866 NTL589866:NTM589866 ODH589866:ODI589866 OND589866:ONE589866 OWZ589866:OXA589866 PGV589866:PGW589866 PQR589866:PQS589866 QAN589866:QAO589866 QKJ589866:QKK589866 QUF589866:QUG589866 REB589866:REC589866 RNX589866:RNY589866 RXT589866:RXU589866 SHP589866:SHQ589866 SRL589866:SRM589866 TBH589866:TBI589866 TLD589866:TLE589866 TUZ589866:TVA589866 UEV589866:UEW589866 UOR589866:UOS589866 UYN589866:UYO589866 VIJ589866:VIK589866 VSF589866:VSG589866 WCB589866:WCC589866 WLX589866:WLY589866 WVT589866:WVU589866 L655402:M655402 JH655402:JI655402 TD655402:TE655402 ACZ655402:ADA655402 AMV655402:AMW655402 AWR655402:AWS655402 BGN655402:BGO655402 BQJ655402:BQK655402 CAF655402:CAG655402 CKB655402:CKC655402 CTX655402:CTY655402 DDT655402:DDU655402 DNP655402:DNQ655402 DXL655402:DXM655402 EHH655402:EHI655402 ERD655402:ERE655402 FAZ655402:FBA655402 FKV655402:FKW655402 FUR655402:FUS655402 GEN655402:GEO655402 GOJ655402:GOK655402 GYF655402:GYG655402 HIB655402:HIC655402 HRX655402:HRY655402 IBT655402:IBU655402 ILP655402:ILQ655402 IVL655402:IVM655402 JFH655402:JFI655402 JPD655402:JPE655402 JYZ655402:JZA655402 KIV655402:KIW655402 KSR655402:KSS655402 LCN655402:LCO655402 LMJ655402:LMK655402 LWF655402:LWG655402 MGB655402:MGC655402 MPX655402:MPY655402 MZT655402:MZU655402 NJP655402:NJQ655402 NTL655402:NTM655402 ODH655402:ODI655402 OND655402:ONE655402 OWZ655402:OXA655402 PGV655402:PGW655402 PQR655402:PQS655402 QAN655402:QAO655402 QKJ655402:QKK655402 QUF655402:QUG655402 REB655402:REC655402 RNX655402:RNY655402 RXT655402:RXU655402 SHP655402:SHQ655402 SRL655402:SRM655402 TBH655402:TBI655402 TLD655402:TLE655402 TUZ655402:TVA655402 UEV655402:UEW655402 UOR655402:UOS655402 UYN655402:UYO655402 VIJ655402:VIK655402 VSF655402:VSG655402 WCB655402:WCC655402 WLX655402:WLY655402 WVT655402:WVU655402 L720938:M720938 JH720938:JI720938 TD720938:TE720938 ACZ720938:ADA720938 AMV720938:AMW720938 AWR720938:AWS720938 BGN720938:BGO720938 BQJ720938:BQK720938 CAF720938:CAG720938 CKB720938:CKC720938 CTX720938:CTY720938 DDT720938:DDU720938 DNP720938:DNQ720938 DXL720938:DXM720938 EHH720938:EHI720938 ERD720938:ERE720938 FAZ720938:FBA720938 FKV720938:FKW720938 FUR720938:FUS720938 GEN720938:GEO720938 GOJ720938:GOK720938 GYF720938:GYG720938 HIB720938:HIC720938 HRX720938:HRY720938 IBT720938:IBU720938 ILP720938:ILQ720938 IVL720938:IVM720938 JFH720938:JFI720938 JPD720938:JPE720938 JYZ720938:JZA720938 KIV720938:KIW720938 KSR720938:KSS720938 LCN720938:LCO720938 LMJ720938:LMK720938 LWF720938:LWG720938 MGB720938:MGC720938 MPX720938:MPY720938 MZT720938:MZU720938 NJP720938:NJQ720938 NTL720938:NTM720938 ODH720938:ODI720938 OND720938:ONE720938 OWZ720938:OXA720938 PGV720938:PGW720938 PQR720938:PQS720938 QAN720938:QAO720938 QKJ720938:QKK720938 QUF720938:QUG720938 REB720938:REC720938 RNX720938:RNY720938 RXT720938:RXU720938 SHP720938:SHQ720938 SRL720938:SRM720938 TBH720938:TBI720938 TLD720938:TLE720938 TUZ720938:TVA720938 UEV720938:UEW720938 UOR720938:UOS720938 UYN720938:UYO720938 VIJ720938:VIK720938 VSF720938:VSG720938 WCB720938:WCC720938 WLX720938:WLY720938 WVT720938:WVU720938 L786474:M786474 JH786474:JI786474 TD786474:TE786474 ACZ786474:ADA786474 AMV786474:AMW786474 AWR786474:AWS786474 BGN786474:BGO786474 BQJ786474:BQK786474 CAF786474:CAG786474 CKB786474:CKC786474 CTX786474:CTY786474 DDT786474:DDU786474 DNP786474:DNQ786474 DXL786474:DXM786474 EHH786474:EHI786474 ERD786474:ERE786474 FAZ786474:FBA786474 FKV786474:FKW786474 FUR786474:FUS786474 GEN786474:GEO786474 GOJ786474:GOK786474 GYF786474:GYG786474 HIB786474:HIC786474 HRX786474:HRY786474 IBT786474:IBU786474 ILP786474:ILQ786474 IVL786474:IVM786474 JFH786474:JFI786474 JPD786474:JPE786474 JYZ786474:JZA786474 KIV786474:KIW786474 KSR786474:KSS786474 LCN786474:LCO786474 LMJ786474:LMK786474 LWF786474:LWG786474 MGB786474:MGC786474 MPX786474:MPY786474 MZT786474:MZU786474 NJP786474:NJQ786474 NTL786474:NTM786474 ODH786474:ODI786474 OND786474:ONE786474 OWZ786474:OXA786474 PGV786474:PGW786474 PQR786474:PQS786474 QAN786474:QAO786474 QKJ786474:QKK786474 QUF786474:QUG786474 REB786474:REC786474 RNX786474:RNY786474 RXT786474:RXU786474 SHP786474:SHQ786474 SRL786474:SRM786474 TBH786474:TBI786474 TLD786474:TLE786474 TUZ786474:TVA786474 UEV786474:UEW786474 UOR786474:UOS786474 UYN786474:UYO786474 VIJ786474:VIK786474 VSF786474:VSG786474 WCB786474:WCC786474 WLX786474:WLY786474 WVT786474:WVU786474 L852010:M852010 JH852010:JI852010 TD852010:TE852010 ACZ852010:ADA852010 AMV852010:AMW852010 AWR852010:AWS852010 BGN852010:BGO852010 BQJ852010:BQK852010 CAF852010:CAG852010 CKB852010:CKC852010 CTX852010:CTY852010 DDT852010:DDU852010 DNP852010:DNQ852010 DXL852010:DXM852010 EHH852010:EHI852010 ERD852010:ERE852010 FAZ852010:FBA852010 FKV852010:FKW852010 FUR852010:FUS852010 GEN852010:GEO852010 GOJ852010:GOK852010 GYF852010:GYG852010 HIB852010:HIC852010 HRX852010:HRY852010 IBT852010:IBU852010 ILP852010:ILQ852010 IVL852010:IVM852010 JFH852010:JFI852010 JPD852010:JPE852010 JYZ852010:JZA852010 KIV852010:KIW852010 KSR852010:KSS852010 LCN852010:LCO852010 LMJ852010:LMK852010 LWF852010:LWG852010 MGB852010:MGC852010 MPX852010:MPY852010 MZT852010:MZU852010 NJP852010:NJQ852010 NTL852010:NTM852010 ODH852010:ODI852010 OND852010:ONE852010 OWZ852010:OXA852010 PGV852010:PGW852010 PQR852010:PQS852010 QAN852010:QAO852010 QKJ852010:QKK852010 QUF852010:QUG852010 REB852010:REC852010 RNX852010:RNY852010 RXT852010:RXU852010 SHP852010:SHQ852010 SRL852010:SRM852010 TBH852010:TBI852010 TLD852010:TLE852010 TUZ852010:TVA852010 UEV852010:UEW852010 UOR852010:UOS852010 UYN852010:UYO852010 VIJ852010:VIK852010 VSF852010:VSG852010 WCB852010:WCC852010 WLX852010:WLY852010 WVT852010:WVU852010 L917546:M917546 JH917546:JI917546 TD917546:TE917546 ACZ917546:ADA917546 AMV917546:AMW917546 AWR917546:AWS917546 BGN917546:BGO917546 BQJ917546:BQK917546 CAF917546:CAG917546 CKB917546:CKC917546 CTX917546:CTY917546 DDT917546:DDU917546 DNP917546:DNQ917546 DXL917546:DXM917546 EHH917546:EHI917546 ERD917546:ERE917546 FAZ917546:FBA917546 FKV917546:FKW917546 FUR917546:FUS917546 GEN917546:GEO917546 GOJ917546:GOK917546 GYF917546:GYG917546 HIB917546:HIC917546 HRX917546:HRY917546 IBT917546:IBU917546 ILP917546:ILQ917546 IVL917546:IVM917546 JFH917546:JFI917546 JPD917546:JPE917546 JYZ917546:JZA917546 KIV917546:KIW917546 KSR917546:KSS917546 LCN917546:LCO917546 LMJ917546:LMK917546 LWF917546:LWG917546 MGB917546:MGC917546 MPX917546:MPY917546 MZT917546:MZU917546 NJP917546:NJQ917546 NTL917546:NTM917546 ODH917546:ODI917546 OND917546:ONE917546 OWZ917546:OXA917546 PGV917546:PGW917546 PQR917546:PQS917546 QAN917546:QAO917546 QKJ917546:QKK917546 QUF917546:QUG917546 REB917546:REC917546 RNX917546:RNY917546 RXT917546:RXU917546 SHP917546:SHQ917546 SRL917546:SRM917546 TBH917546:TBI917546 TLD917546:TLE917546 TUZ917546:TVA917546 UEV917546:UEW917546 UOR917546:UOS917546 UYN917546:UYO917546 VIJ917546:VIK917546 VSF917546:VSG917546 WCB917546:WCC917546 WLX917546:WLY917546 WVT917546:WVU917546 L983082:M983082 JH983082:JI983082 TD983082:TE983082 ACZ983082:ADA983082 AMV983082:AMW983082 AWR983082:AWS983082 BGN983082:BGO983082 BQJ983082:BQK983082 CAF983082:CAG983082 CKB983082:CKC983082 CTX983082:CTY983082 DDT983082:DDU983082 DNP983082:DNQ983082 DXL983082:DXM983082 EHH983082:EHI983082 ERD983082:ERE983082 FAZ983082:FBA983082 FKV983082:FKW983082 FUR983082:FUS983082 GEN983082:GEO983082 GOJ983082:GOK983082 GYF983082:GYG983082 HIB983082:HIC983082 HRX983082:HRY983082 IBT983082:IBU983082 ILP983082:ILQ983082 IVL983082:IVM983082 JFH983082:JFI983082 JPD983082:JPE983082 JYZ983082:JZA983082 KIV983082:KIW983082 KSR983082:KSS983082 LCN983082:LCO983082 LMJ983082:LMK983082 LWF983082:LWG983082 MGB983082:MGC983082 MPX983082:MPY983082 MZT983082:MZU983082 NJP983082:NJQ983082 NTL983082:NTM983082 ODH983082:ODI983082 OND983082:ONE983082 OWZ983082:OXA983082 PGV983082:PGW983082 PQR983082:PQS983082 QAN983082:QAO983082 QKJ983082:QKK983082 QUF983082:QUG983082 REB983082:REC983082 RNX983082:RNY983082 RXT983082:RXU983082 SHP983082:SHQ983082 SRL983082:SRM983082 TBH983082:TBI983082 TLD983082:TLE983082 TUZ983082:TVA983082 UEV983082:UEW983082 UOR983082:UOS983082 UYN983082:UYO983082 VIJ983082:VIK983082 VSF983082:VSG983082 WCB983082:WCC983082 WLX983082:WLY983082 WVT983082:WVU983082" xr:uid="{00000000-0002-0000-0F00-000003000000}">
      <formula1>M99:M100</formula1>
    </dataValidation>
    <dataValidation type="list" allowBlank="1" showInputMessage="1" showErrorMessage="1" sqref="I2:J2 J3:K5 I8:J8 F12:G12 U12:V13 U16:V17 O15:P15 N19:O19 U20:V21 K24:L24 R26:S26" xr:uid="{75995C8C-E177-496A-8B11-A634595C7547}">
      <formula1>"有・無,有,無"</formula1>
    </dataValidation>
  </dataValidations>
  <pageMargins left="0.59055118110236227" right="0.39370078740157483" top="0.98425196850393704" bottom="0.98425196850393704" header="0.51181102362204722" footer="0.51181102362204722"/>
  <pageSetup paperSize="9" firstPageNumber="16" orientation="portrait" useFirstPageNumber="1" r:id="rId1"/>
  <headerFooter alignWithMargins="0">
    <oddFooter>&amp;C16/25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"あり,なし"</xm:f>
          </x14:formula1>
          <xm:sqref>UYW983060:UYW983061 JQ16:JQ17 TM16:TM17 ADI16:ADI17 ANE16:ANE17 AXA16:AXA17 BGW16:BGW17 BQS16:BQS17 CAO16:CAO17 CKK16:CKK17 CUG16:CUG17 DEC16:DEC17 DNY16:DNY17 DXU16:DXU17 EHQ16:EHQ17 ERM16:ERM17 FBI16:FBI17 FLE16:FLE17 FVA16:FVA17 GEW16:GEW17 GOS16:GOS17 GYO16:GYO17 HIK16:HIK17 HSG16:HSG17 ICC16:ICC17 ILY16:ILY17 IVU16:IVU17 JFQ16:JFQ17 JPM16:JPM17 JZI16:JZI17 KJE16:KJE17 KTA16:KTA17 LCW16:LCW17 LMS16:LMS17 LWO16:LWO17 MGK16:MGK17 MQG16:MQG17 NAC16:NAC17 NJY16:NJY17 NTU16:NTU17 ODQ16:ODQ17 ONM16:ONM17 OXI16:OXI17 PHE16:PHE17 PRA16:PRA17 QAW16:QAW17 QKS16:QKS17 QUO16:QUO17 REK16:REK17 ROG16:ROG17 RYC16:RYC17 SHY16:SHY17 SRU16:SRU17 TBQ16:TBQ17 TLM16:TLM17 TVI16:TVI17 UFE16:UFE17 UPA16:UPA17 UYW16:UYW17 VIS16:VIS17 VSO16:VSO17 WCK16:WCK17 WMG16:WMG17 WWC16:WWC17 U65552:U65553 JQ65552:JQ65553 TM65552:TM65553 ADI65552:ADI65553 ANE65552:ANE65553 AXA65552:AXA65553 BGW65552:BGW65553 BQS65552:BQS65553 CAO65552:CAO65553 CKK65552:CKK65553 CUG65552:CUG65553 DEC65552:DEC65553 DNY65552:DNY65553 DXU65552:DXU65553 EHQ65552:EHQ65553 ERM65552:ERM65553 FBI65552:FBI65553 FLE65552:FLE65553 FVA65552:FVA65553 GEW65552:GEW65553 GOS65552:GOS65553 GYO65552:GYO65553 HIK65552:HIK65553 HSG65552:HSG65553 ICC65552:ICC65553 ILY65552:ILY65553 IVU65552:IVU65553 JFQ65552:JFQ65553 JPM65552:JPM65553 JZI65552:JZI65553 KJE65552:KJE65553 KTA65552:KTA65553 LCW65552:LCW65553 LMS65552:LMS65553 LWO65552:LWO65553 MGK65552:MGK65553 MQG65552:MQG65553 NAC65552:NAC65553 NJY65552:NJY65553 NTU65552:NTU65553 ODQ65552:ODQ65553 ONM65552:ONM65553 OXI65552:OXI65553 PHE65552:PHE65553 PRA65552:PRA65553 QAW65552:QAW65553 QKS65552:QKS65553 QUO65552:QUO65553 REK65552:REK65553 ROG65552:ROG65553 RYC65552:RYC65553 SHY65552:SHY65553 SRU65552:SRU65553 TBQ65552:TBQ65553 TLM65552:TLM65553 TVI65552:TVI65553 UFE65552:UFE65553 UPA65552:UPA65553 UYW65552:UYW65553 VIS65552:VIS65553 VSO65552:VSO65553 WCK65552:WCK65553 WMG65552:WMG65553 WWC65552:WWC65553 U131088:U131089 JQ131088:JQ131089 TM131088:TM131089 ADI131088:ADI131089 ANE131088:ANE131089 AXA131088:AXA131089 BGW131088:BGW131089 BQS131088:BQS131089 CAO131088:CAO131089 CKK131088:CKK131089 CUG131088:CUG131089 DEC131088:DEC131089 DNY131088:DNY131089 DXU131088:DXU131089 EHQ131088:EHQ131089 ERM131088:ERM131089 FBI131088:FBI131089 FLE131088:FLE131089 FVA131088:FVA131089 GEW131088:GEW131089 GOS131088:GOS131089 GYO131088:GYO131089 HIK131088:HIK131089 HSG131088:HSG131089 ICC131088:ICC131089 ILY131088:ILY131089 IVU131088:IVU131089 JFQ131088:JFQ131089 JPM131088:JPM131089 JZI131088:JZI131089 KJE131088:KJE131089 KTA131088:KTA131089 LCW131088:LCW131089 LMS131088:LMS131089 LWO131088:LWO131089 MGK131088:MGK131089 MQG131088:MQG131089 NAC131088:NAC131089 NJY131088:NJY131089 NTU131088:NTU131089 ODQ131088:ODQ131089 ONM131088:ONM131089 OXI131088:OXI131089 PHE131088:PHE131089 PRA131088:PRA131089 QAW131088:QAW131089 QKS131088:QKS131089 QUO131088:QUO131089 REK131088:REK131089 ROG131088:ROG131089 RYC131088:RYC131089 SHY131088:SHY131089 SRU131088:SRU131089 TBQ131088:TBQ131089 TLM131088:TLM131089 TVI131088:TVI131089 UFE131088:UFE131089 UPA131088:UPA131089 UYW131088:UYW131089 VIS131088:VIS131089 VSO131088:VSO131089 WCK131088:WCK131089 WMG131088:WMG131089 WWC131088:WWC131089 U196624:U196625 JQ196624:JQ196625 TM196624:TM196625 ADI196624:ADI196625 ANE196624:ANE196625 AXA196624:AXA196625 BGW196624:BGW196625 BQS196624:BQS196625 CAO196624:CAO196625 CKK196624:CKK196625 CUG196624:CUG196625 DEC196624:DEC196625 DNY196624:DNY196625 DXU196624:DXU196625 EHQ196624:EHQ196625 ERM196624:ERM196625 FBI196624:FBI196625 FLE196624:FLE196625 FVA196624:FVA196625 GEW196624:GEW196625 GOS196624:GOS196625 GYO196624:GYO196625 HIK196624:HIK196625 HSG196624:HSG196625 ICC196624:ICC196625 ILY196624:ILY196625 IVU196624:IVU196625 JFQ196624:JFQ196625 JPM196624:JPM196625 JZI196624:JZI196625 KJE196624:KJE196625 KTA196624:KTA196625 LCW196624:LCW196625 LMS196624:LMS196625 LWO196624:LWO196625 MGK196624:MGK196625 MQG196624:MQG196625 NAC196624:NAC196625 NJY196624:NJY196625 NTU196624:NTU196625 ODQ196624:ODQ196625 ONM196624:ONM196625 OXI196624:OXI196625 PHE196624:PHE196625 PRA196624:PRA196625 QAW196624:QAW196625 QKS196624:QKS196625 QUO196624:QUO196625 REK196624:REK196625 ROG196624:ROG196625 RYC196624:RYC196625 SHY196624:SHY196625 SRU196624:SRU196625 TBQ196624:TBQ196625 TLM196624:TLM196625 TVI196624:TVI196625 UFE196624:UFE196625 UPA196624:UPA196625 UYW196624:UYW196625 VIS196624:VIS196625 VSO196624:VSO196625 WCK196624:WCK196625 WMG196624:WMG196625 WWC196624:WWC196625 U262160:U262161 JQ262160:JQ262161 TM262160:TM262161 ADI262160:ADI262161 ANE262160:ANE262161 AXA262160:AXA262161 BGW262160:BGW262161 BQS262160:BQS262161 CAO262160:CAO262161 CKK262160:CKK262161 CUG262160:CUG262161 DEC262160:DEC262161 DNY262160:DNY262161 DXU262160:DXU262161 EHQ262160:EHQ262161 ERM262160:ERM262161 FBI262160:FBI262161 FLE262160:FLE262161 FVA262160:FVA262161 GEW262160:GEW262161 GOS262160:GOS262161 GYO262160:GYO262161 HIK262160:HIK262161 HSG262160:HSG262161 ICC262160:ICC262161 ILY262160:ILY262161 IVU262160:IVU262161 JFQ262160:JFQ262161 JPM262160:JPM262161 JZI262160:JZI262161 KJE262160:KJE262161 KTA262160:KTA262161 LCW262160:LCW262161 LMS262160:LMS262161 LWO262160:LWO262161 MGK262160:MGK262161 MQG262160:MQG262161 NAC262160:NAC262161 NJY262160:NJY262161 NTU262160:NTU262161 ODQ262160:ODQ262161 ONM262160:ONM262161 OXI262160:OXI262161 PHE262160:PHE262161 PRA262160:PRA262161 QAW262160:QAW262161 QKS262160:QKS262161 QUO262160:QUO262161 REK262160:REK262161 ROG262160:ROG262161 RYC262160:RYC262161 SHY262160:SHY262161 SRU262160:SRU262161 TBQ262160:TBQ262161 TLM262160:TLM262161 TVI262160:TVI262161 UFE262160:UFE262161 UPA262160:UPA262161 UYW262160:UYW262161 VIS262160:VIS262161 VSO262160:VSO262161 WCK262160:WCK262161 WMG262160:WMG262161 WWC262160:WWC262161 U327696:U327697 JQ327696:JQ327697 TM327696:TM327697 ADI327696:ADI327697 ANE327696:ANE327697 AXA327696:AXA327697 BGW327696:BGW327697 BQS327696:BQS327697 CAO327696:CAO327697 CKK327696:CKK327697 CUG327696:CUG327697 DEC327696:DEC327697 DNY327696:DNY327697 DXU327696:DXU327697 EHQ327696:EHQ327697 ERM327696:ERM327697 FBI327696:FBI327697 FLE327696:FLE327697 FVA327696:FVA327697 GEW327696:GEW327697 GOS327696:GOS327697 GYO327696:GYO327697 HIK327696:HIK327697 HSG327696:HSG327697 ICC327696:ICC327697 ILY327696:ILY327697 IVU327696:IVU327697 JFQ327696:JFQ327697 JPM327696:JPM327697 JZI327696:JZI327697 KJE327696:KJE327697 KTA327696:KTA327697 LCW327696:LCW327697 LMS327696:LMS327697 LWO327696:LWO327697 MGK327696:MGK327697 MQG327696:MQG327697 NAC327696:NAC327697 NJY327696:NJY327697 NTU327696:NTU327697 ODQ327696:ODQ327697 ONM327696:ONM327697 OXI327696:OXI327697 PHE327696:PHE327697 PRA327696:PRA327697 QAW327696:QAW327697 QKS327696:QKS327697 QUO327696:QUO327697 REK327696:REK327697 ROG327696:ROG327697 RYC327696:RYC327697 SHY327696:SHY327697 SRU327696:SRU327697 TBQ327696:TBQ327697 TLM327696:TLM327697 TVI327696:TVI327697 UFE327696:UFE327697 UPA327696:UPA327697 UYW327696:UYW327697 VIS327696:VIS327697 VSO327696:VSO327697 WCK327696:WCK327697 WMG327696:WMG327697 WWC327696:WWC327697 U393232:U393233 JQ393232:JQ393233 TM393232:TM393233 ADI393232:ADI393233 ANE393232:ANE393233 AXA393232:AXA393233 BGW393232:BGW393233 BQS393232:BQS393233 CAO393232:CAO393233 CKK393232:CKK393233 CUG393232:CUG393233 DEC393232:DEC393233 DNY393232:DNY393233 DXU393232:DXU393233 EHQ393232:EHQ393233 ERM393232:ERM393233 FBI393232:FBI393233 FLE393232:FLE393233 FVA393232:FVA393233 GEW393232:GEW393233 GOS393232:GOS393233 GYO393232:GYO393233 HIK393232:HIK393233 HSG393232:HSG393233 ICC393232:ICC393233 ILY393232:ILY393233 IVU393232:IVU393233 JFQ393232:JFQ393233 JPM393232:JPM393233 JZI393232:JZI393233 KJE393232:KJE393233 KTA393232:KTA393233 LCW393232:LCW393233 LMS393232:LMS393233 LWO393232:LWO393233 MGK393232:MGK393233 MQG393232:MQG393233 NAC393232:NAC393233 NJY393232:NJY393233 NTU393232:NTU393233 ODQ393232:ODQ393233 ONM393232:ONM393233 OXI393232:OXI393233 PHE393232:PHE393233 PRA393232:PRA393233 QAW393232:QAW393233 QKS393232:QKS393233 QUO393232:QUO393233 REK393232:REK393233 ROG393232:ROG393233 RYC393232:RYC393233 SHY393232:SHY393233 SRU393232:SRU393233 TBQ393232:TBQ393233 TLM393232:TLM393233 TVI393232:TVI393233 UFE393232:UFE393233 UPA393232:UPA393233 UYW393232:UYW393233 VIS393232:VIS393233 VSO393232:VSO393233 WCK393232:WCK393233 WMG393232:WMG393233 WWC393232:WWC393233 U458768:U458769 JQ458768:JQ458769 TM458768:TM458769 ADI458768:ADI458769 ANE458768:ANE458769 AXA458768:AXA458769 BGW458768:BGW458769 BQS458768:BQS458769 CAO458768:CAO458769 CKK458768:CKK458769 CUG458768:CUG458769 DEC458768:DEC458769 DNY458768:DNY458769 DXU458768:DXU458769 EHQ458768:EHQ458769 ERM458768:ERM458769 FBI458768:FBI458769 FLE458768:FLE458769 FVA458768:FVA458769 GEW458768:GEW458769 GOS458768:GOS458769 GYO458768:GYO458769 HIK458768:HIK458769 HSG458768:HSG458769 ICC458768:ICC458769 ILY458768:ILY458769 IVU458768:IVU458769 JFQ458768:JFQ458769 JPM458768:JPM458769 JZI458768:JZI458769 KJE458768:KJE458769 KTA458768:KTA458769 LCW458768:LCW458769 LMS458768:LMS458769 LWO458768:LWO458769 MGK458768:MGK458769 MQG458768:MQG458769 NAC458768:NAC458769 NJY458768:NJY458769 NTU458768:NTU458769 ODQ458768:ODQ458769 ONM458768:ONM458769 OXI458768:OXI458769 PHE458768:PHE458769 PRA458768:PRA458769 QAW458768:QAW458769 QKS458768:QKS458769 QUO458768:QUO458769 REK458768:REK458769 ROG458768:ROG458769 RYC458768:RYC458769 SHY458768:SHY458769 SRU458768:SRU458769 TBQ458768:TBQ458769 TLM458768:TLM458769 TVI458768:TVI458769 UFE458768:UFE458769 UPA458768:UPA458769 UYW458768:UYW458769 VIS458768:VIS458769 VSO458768:VSO458769 WCK458768:WCK458769 WMG458768:WMG458769 WWC458768:WWC458769 U524304:U524305 JQ524304:JQ524305 TM524304:TM524305 ADI524304:ADI524305 ANE524304:ANE524305 AXA524304:AXA524305 BGW524304:BGW524305 BQS524304:BQS524305 CAO524304:CAO524305 CKK524304:CKK524305 CUG524304:CUG524305 DEC524304:DEC524305 DNY524304:DNY524305 DXU524304:DXU524305 EHQ524304:EHQ524305 ERM524304:ERM524305 FBI524304:FBI524305 FLE524304:FLE524305 FVA524304:FVA524305 GEW524304:GEW524305 GOS524304:GOS524305 GYO524304:GYO524305 HIK524304:HIK524305 HSG524304:HSG524305 ICC524304:ICC524305 ILY524304:ILY524305 IVU524304:IVU524305 JFQ524304:JFQ524305 JPM524304:JPM524305 JZI524304:JZI524305 KJE524304:KJE524305 KTA524304:KTA524305 LCW524304:LCW524305 LMS524304:LMS524305 LWO524304:LWO524305 MGK524304:MGK524305 MQG524304:MQG524305 NAC524304:NAC524305 NJY524304:NJY524305 NTU524304:NTU524305 ODQ524304:ODQ524305 ONM524304:ONM524305 OXI524304:OXI524305 PHE524304:PHE524305 PRA524304:PRA524305 QAW524304:QAW524305 QKS524304:QKS524305 QUO524304:QUO524305 REK524304:REK524305 ROG524304:ROG524305 RYC524304:RYC524305 SHY524304:SHY524305 SRU524304:SRU524305 TBQ524304:TBQ524305 TLM524304:TLM524305 TVI524304:TVI524305 UFE524304:UFE524305 UPA524304:UPA524305 UYW524304:UYW524305 VIS524304:VIS524305 VSO524304:VSO524305 WCK524304:WCK524305 WMG524304:WMG524305 WWC524304:WWC524305 U589840:U589841 JQ589840:JQ589841 TM589840:TM589841 ADI589840:ADI589841 ANE589840:ANE589841 AXA589840:AXA589841 BGW589840:BGW589841 BQS589840:BQS589841 CAO589840:CAO589841 CKK589840:CKK589841 CUG589840:CUG589841 DEC589840:DEC589841 DNY589840:DNY589841 DXU589840:DXU589841 EHQ589840:EHQ589841 ERM589840:ERM589841 FBI589840:FBI589841 FLE589840:FLE589841 FVA589840:FVA589841 GEW589840:GEW589841 GOS589840:GOS589841 GYO589840:GYO589841 HIK589840:HIK589841 HSG589840:HSG589841 ICC589840:ICC589841 ILY589840:ILY589841 IVU589840:IVU589841 JFQ589840:JFQ589841 JPM589840:JPM589841 JZI589840:JZI589841 KJE589840:KJE589841 KTA589840:KTA589841 LCW589840:LCW589841 LMS589840:LMS589841 LWO589840:LWO589841 MGK589840:MGK589841 MQG589840:MQG589841 NAC589840:NAC589841 NJY589840:NJY589841 NTU589840:NTU589841 ODQ589840:ODQ589841 ONM589840:ONM589841 OXI589840:OXI589841 PHE589840:PHE589841 PRA589840:PRA589841 QAW589840:QAW589841 QKS589840:QKS589841 QUO589840:QUO589841 REK589840:REK589841 ROG589840:ROG589841 RYC589840:RYC589841 SHY589840:SHY589841 SRU589840:SRU589841 TBQ589840:TBQ589841 TLM589840:TLM589841 TVI589840:TVI589841 UFE589840:UFE589841 UPA589840:UPA589841 UYW589840:UYW589841 VIS589840:VIS589841 VSO589840:VSO589841 WCK589840:WCK589841 WMG589840:WMG589841 WWC589840:WWC589841 U655376:U655377 JQ655376:JQ655377 TM655376:TM655377 ADI655376:ADI655377 ANE655376:ANE655377 AXA655376:AXA655377 BGW655376:BGW655377 BQS655376:BQS655377 CAO655376:CAO655377 CKK655376:CKK655377 CUG655376:CUG655377 DEC655376:DEC655377 DNY655376:DNY655377 DXU655376:DXU655377 EHQ655376:EHQ655377 ERM655376:ERM655377 FBI655376:FBI655377 FLE655376:FLE655377 FVA655376:FVA655377 GEW655376:GEW655377 GOS655376:GOS655377 GYO655376:GYO655377 HIK655376:HIK655377 HSG655376:HSG655377 ICC655376:ICC655377 ILY655376:ILY655377 IVU655376:IVU655377 JFQ655376:JFQ655377 JPM655376:JPM655377 JZI655376:JZI655377 KJE655376:KJE655377 KTA655376:KTA655377 LCW655376:LCW655377 LMS655376:LMS655377 LWO655376:LWO655377 MGK655376:MGK655377 MQG655376:MQG655377 NAC655376:NAC655377 NJY655376:NJY655377 NTU655376:NTU655377 ODQ655376:ODQ655377 ONM655376:ONM655377 OXI655376:OXI655377 PHE655376:PHE655377 PRA655376:PRA655377 QAW655376:QAW655377 QKS655376:QKS655377 QUO655376:QUO655377 REK655376:REK655377 ROG655376:ROG655377 RYC655376:RYC655377 SHY655376:SHY655377 SRU655376:SRU655377 TBQ655376:TBQ655377 TLM655376:TLM655377 TVI655376:TVI655377 UFE655376:UFE655377 UPA655376:UPA655377 UYW655376:UYW655377 VIS655376:VIS655377 VSO655376:VSO655377 WCK655376:WCK655377 WMG655376:WMG655377 WWC655376:WWC655377 U720912:U720913 JQ720912:JQ720913 TM720912:TM720913 ADI720912:ADI720913 ANE720912:ANE720913 AXA720912:AXA720913 BGW720912:BGW720913 BQS720912:BQS720913 CAO720912:CAO720913 CKK720912:CKK720913 CUG720912:CUG720913 DEC720912:DEC720913 DNY720912:DNY720913 DXU720912:DXU720913 EHQ720912:EHQ720913 ERM720912:ERM720913 FBI720912:FBI720913 FLE720912:FLE720913 FVA720912:FVA720913 GEW720912:GEW720913 GOS720912:GOS720913 GYO720912:GYO720913 HIK720912:HIK720913 HSG720912:HSG720913 ICC720912:ICC720913 ILY720912:ILY720913 IVU720912:IVU720913 JFQ720912:JFQ720913 JPM720912:JPM720913 JZI720912:JZI720913 KJE720912:KJE720913 KTA720912:KTA720913 LCW720912:LCW720913 LMS720912:LMS720913 LWO720912:LWO720913 MGK720912:MGK720913 MQG720912:MQG720913 NAC720912:NAC720913 NJY720912:NJY720913 NTU720912:NTU720913 ODQ720912:ODQ720913 ONM720912:ONM720913 OXI720912:OXI720913 PHE720912:PHE720913 PRA720912:PRA720913 QAW720912:QAW720913 QKS720912:QKS720913 QUO720912:QUO720913 REK720912:REK720913 ROG720912:ROG720913 RYC720912:RYC720913 SHY720912:SHY720913 SRU720912:SRU720913 TBQ720912:TBQ720913 TLM720912:TLM720913 TVI720912:TVI720913 UFE720912:UFE720913 UPA720912:UPA720913 UYW720912:UYW720913 VIS720912:VIS720913 VSO720912:VSO720913 WCK720912:WCK720913 WMG720912:WMG720913 WWC720912:WWC720913 U786448:U786449 JQ786448:JQ786449 TM786448:TM786449 ADI786448:ADI786449 ANE786448:ANE786449 AXA786448:AXA786449 BGW786448:BGW786449 BQS786448:BQS786449 CAO786448:CAO786449 CKK786448:CKK786449 CUG786448:CUG786449 DEC786448:DEC786449 DNY786448:DNY786449 DXU786448:DXU786449 EHQ786448:EHQ786449 ERM786448:ERM786449 FBI786448:FBI786449 FLE786448:FLE786449 FVA786448:FVA786449 GEW786448:GEW786449 GOS786448:GOS786449 GYO786448:GYO786449 HIK786448:HIK786449 HSG786448:HSG786449 ICC786448:ICC786449 ILY786448:ILY786449 IVU786448:IVU786449 JFQ786448:JFQ786449 JPM786448:JPM786449 JZI786448:JZI786449 KJE786448:KJE786449 KTA786448:KTA786449 LCW786448:LCW786449 LMS786448:LMS786449 LWO786448:LWO786449 MGK786448:MGK786449 MQG786448:MQG786449 NAC786448:NAC786449 NJY786448:NJY786449 NTU786448:NTU786449 ODQ786448:ODQ786449 ONM786448:ONM786449 OXI786448:OXI786449 PHE786448:PHE786449 PRA786448:PRA786449 QAW786448:QAW786449 QKS786448:QKS786449 QUO786448:QUO786449 REK786448:REK786449 ROG786448:ROG786449 RYC786448:RYC786449 SHY786448:SHY786449 SRU786448:SRU786449 TBQ786448:TBQ786449 TLM786448:TLM786449 TVI786448:TVI786449 UFE786448:UFE786449 UPA786448:UPA786449 UYW786448:UYW786449 VIS786448:VIS786449 VSO786448:VSO786449 WCK786448:WCK786449 WMG786448:WMG786449 WWC786448:WWC786449 U851984:U851985 JQ851984:JQ851985 TM851984:TM851985 ADI851984:ADI851985 ANE851984:ANE851985 AXA851984:AXA851985 BGW851984:BGW851985 BQS851984:BQS851985 CAO851984:CAO851985 CKK851984:CKK851985 CUG851984:CUG851985 DEC851984:DEC851985 DNY851984:DNY851985 DXU851984:DXU851985 EHQ851984:EHQ851985 ERM851984:ERM851985 FBI851984:FBI851985 FLE851984:FLE851985 FVA851984:FVA851985 GEW851984:GEW851985 GOS851984:GOS851985 GYO851984:GYO851985 HIK851984:HIK851985 HSG851984:HSG851985 ICC851984:ICC851985 ILY851984:ILY851985 IVU851984:IVU851985 JFQ851984:JFQ851985 JPM851984:JPM851985 JZI851984:JZI851985 KJE851984:KJE851985 KTA851984:KTA851985 LCW851984:LCW851985 LMS851984:LMS851985 LWO851984:LWO851985 MGK851984:MGK851985 MQG851984:MQG851985 NAC851984:NAC851985 NJY851984:NJY851985 NTU851984:NTU851985 ODQ851984:ODQ851985 ONM851984:ONM851985 OXI851984:OXI851985 PHE851984:PHE851985 PRA851984:PRA851985 QAW851984:QAW851985 QKS851984:QKS851985 QUO851984:QUO851985 REK851984:REK851985 ROG851984:ROG851985 RYC851984:RYC851985 SHY851984:SHY851985 SRU851984:SRU851985 TBQ851984:TBQ851985 TLM851984:TLM851985 TVI851984:TVI851985 UFE851984:UFE851985 UPA851984:UPA851985 UYW851984:UYW851985 VIS851984:VIS851985 VSO851984:VSO851985 WCK851984:WCK851985 WMG851984:WMG851985 WWC851984:WWC851985 U917520:U917521 JQ917520:JQ917521 TM917520:TM917521 ADI917520:ADI917521 ANE917520:ANE917521 AXA917520:AXA917521 BGW917520:BGW917521 BQS917520:BQS917521 CAO917520:CAO917521 CKK917520:CKK917521 CUG917520:CUG917521 DEC917520:DEC917521 DNY917520:DNY917521 DXU917520:DXU917521 EHQ917520:EHQ917521 ERM917520:ERM917521 FBI917520:FBI917521 FLE917520:FLE917521 FVA917520:FVA917521 GEW917520:GEW917521 GOS917520:GOS917521 GYO917520:GYO917521 HIK917520:HIK917521 HSG917520:HSG917521 ICC917520:ICC917521 ILY917520:ILY917521 IVU917520:IVU917521 JFQ917520:JFQ917521 JPM917520:JPM917521 JZI917520:JZI917521 KJE917520:KJE917521 KTA917520:KTA917521 LCW917520:LCW917521 LMS917520:LMS917521 LWO917520:LWO917521 MGK917520:MGK917521 MQG917520:MQG917521 NAC917520:NAC917521 NJY917520:NJY917521 NTU917520:NTU917521 ODQ917520:ODQ917521 ONM917520:ONM917521 OXI917520:OXI917521 PHE917520:PHE917521 PRA917520:PRA917521 QAW917520:QAW917521 QKS917520:QKS917521 QUO917520:QUO917521 REK917520:REK917521 ROG917520:ROG917521 RYC917520:RYC917521 SHY917520:SHY917521 SRU917520:SRU917521 TBQ917520:TBQ917521 TLM917520:TLM917521 TVI917520:TVI917521 UFE917520:UFE917521 UPA917520:UPA917521 UYW917520:UYW917521 VIS917520:VIS917521 VSO917520:VSO917521 WCK917520:WCK917521 WMG917520:WMG917521 WWC917520:WWC917521 U983056:U983057 JQ983056:JQ983057 TM983056:TM983057 ADI983056:ADI983057 ANE983056:ANE983057 AXA983056:AXA983057 BGW983056:BGW983057 BQS983056:BQS983057 CAO983056:CAO983057 CKK983056:CKK983057 CUG983056:CUG983057 DEC983056:DEC983057 DNY983056:DNY983057 DXU983056:DXU983057 EHQ983056:EHQ983057 ERM983056:ERM983057 FBI983056:FBI983057 FLE983056:FLE983057 FVA983056:FVA983057 GEW983056:GEW983057 GOS983056:GOS983057 GYO983056:GYO983057 HIK983056:HIK983057 HSG983056:HSG983057 ICC983056:ICC983057 ILY983056:ILY983057 IVU983056:IVU983057 JFQ983056:JFQ983057 JPM983056:JPM983057 JZI983056:JZI983057 KJE983056:KJE983057 KTA983056:KTA983057 LCW983056:LCW983057 LMS983056:LMS983057 LWO983056:LWO983057 MGK983056:MGK983057 MQG983056:MQG983057 NAC983056:NAC983057 NJY983056:NJY983057 NTU983056:NTU983057 ODQ983056:ODQ983057 ONM983056:ONM983057 OXI983056:OXI983057 PHE983056:PHE983057 PRA983056:PRA983057 QAW983056:QAW983057 QKS983056:QKS983057 QUO983056:QUO983057 REK983056:REK983057 ROG983056:ROG983057 RYC983056:RYC983057 SHY983056:SHY983057 SRU983056:SRU983057 TBQ983056:TBQ983057 TLM983056:TLM983057 TVI983056:TVI983057 UFE983056:UFE983057 UPA983056:UPA983057 UYW983056:UYW983057 VIS983056:VIS983057 VSO983056:VSO983057 WCK983056:WCK983057 WMG983056:WMG983057 WWC983056:WWC983057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UFE983060:UFE983061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UPA983060:UPA983061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WCK983060:WCK983061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WWC983060:WWC983061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WMG983060:WMG983061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VSO983060:VSO983061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TBQ983060:TBQ983061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S20:S21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TLM983060:TLM983061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VIS983060:VIS983061 JQ12:JQ13 TM12:TM13 ADI12:ADI13 ANE12:ANE13 AXA12:AXA13 BGW12:BGW13 BQS12:BQS13 CAO12:CAO13 CKK12:CKK13 CUG12:CUG13 DEC12:DEC13 DNY12:DNY13 DXU12:DXU13 EHQ12:EHQ13 ERM12:ERM13 FBI12:FBI13 FLE12:FLE13 FVA12:FVA13 GEW12:GEW13 GOS12:GOS13 GYO12:GYO13 HIK12:HIK13 HSG12:HSG13 ICC12:ICC13 ILY12:ILY13 IVU12:IVU13 JFQ12:JFQ13 JPM12:JPM13 JZI12:JZI13 KJE12:KJE13 KTA12:KTA13 LCW12:LCW13 LMS12:LMS13 LWO12:LWO13 MGK12:MGK13 MQG12:MQG13 NAC12:NAC13 NJY12:NJY13 NTU12:NTU13 ODQ12:ODQ13 ONM12:ONM13 OXI12:OXI13 PHE12:PHE13 PRA12:PRA13 QAW12:QAW13 QKS12:QKS13 QUO12:QUO13 REK12:REK13 ROG12:ROG13 RYC12:RYC13 SHY12:SHY13 SRU12:SRU13 TBQ12:TBQ13 TLM12:TLM13 TVI12:TVI13 UFE12:UFE13 UPA12:UPA13 UYW12:UYW13 VIS12:VIS13 VSO12:VSO13 WCK12:WCK13 WMG12:WMG13 WWC12:WWC13 U65548:U65549 JQ65548:JQ65549 TM65548:TM65549 ADI65548:ADI65549 ANE65548:ANE65549 AXA65548:AXA65549 BGW65548:BGW65549 BQS65548:BQS65549 CAO65548:CAO65549 CKK65548:CKK65549 CUG65548:CUG65549 DEC65548:DEC65549 DNY65548:DNY65549 DXU65548:DXU65549 EHQ65548:EHQ65549 ERM65548:ERM65549 FBI65548:FBI65549 FLE65548:FLE65549 FVA65548:FVA65549 GEW65548:GEW65549 GOS65548:GOS65549 GYO65548:GYO65549 HIK65548:HIK65549 HSG65548:HSG65549 ICC65548:ICC65549 ILY65548:ILY65549 IVU65548:IVU65549 JFQ65548:JFQ65549 JPM65548:JPM65549 JZI65548:JZI65549 KJE65548:KJE65549 KTA65548:KTA65549 LCW65548:LCW65549 LMS65548:LMS65549 LWO65548:LWO65549 MGK65548:MGK65549 MQG65548:MQG65549 NAC65548:NAC65549 NJY65548:NJY65549 NTU65548:NTU65549 ODQ65548:ODQ65549 ONM65548:ONM65549 OXI65548:OXI65549 PHE65548:PHE65549 PRA65548:PRA65549 QAW65548:QAW65549 QKS65548:QKS65549 QUO65548:QUO65549 REK65548:REK65549 ROG65548:ROG65549 RYC65548:RYC65549 SHY65548:SHY65549 SRU65548:SRU65549 TBQ65548:TBQ65549 TLM65548:TLM65549 TVI65548:TVI65549 UFE65548:UFE65549 UPA65548:UPA65549 UYW65548:UYW65549 VIS65548:VIS65549 VSO65548:VSO65549 WCK65548:WCK65549 WMG65548:WMG65549 WWC65548:WWC65549 U131084:U131085 JQ131084:JQ131085 TM131084:TM131085 ADI131084:ADI131085 ANE131084:ANE131085 AXA131084:AXA131085 BGW131084:BGW131085 BQS131084:BQS131085 CAO131084:CAO131085 CKK131084:CKK131085 CUG131084:CUG131085 DEC131084:DEC131085 DNY131084:DNY131085 DXU131084:DXU131085 EHQ131084:EHQ131085 ERM131084:ERM131085 FBI131084:FBI131085 FLE131084:FLE131085 FVA131084:FVA131085 GEW131084:GEW131085 GOS131084:GOS131085 GYO131084:GYO131085 HIK131084:HIK131085 HSG131084:HSG131085 ICC131084:ICC131085 ILY131084:ILY131085 IVU131084:IVU131085 JFQ131084:JFQ131085 JPM131084:JPM131085 JZI131084:JZI131085 KJE131084:KJE131085 KTA131084:KTA131085 LCW131084:LCW131085 LMS131084:LMS131085 LWO131084:LWO131085 MGK131084:MGK131085 MQG131084:MQG131085 NAC131084:NAC131085 NJY131084:NJY131085 NTU131084:NTU131085 ODQ131084:ODQ131085 ONM131084:ONM131085 OXI131084:OXI131085 PHE131084:PHE131085 PRA131084:PRA131085 QAW131084:QAW131085 QKS131084:QKS131085 QUO131084:QUO131085 REK131084:REK131085 ROG131084:ROG131085 RYC131084:RYC131085 SHY131084:SHY131085 SRU131084:SRU131085 TBQ131084:TBQ131085 TLM131084:TLM131085 TVI131084:TVI131085 UFE131084:UFE131085 UPA131084:UPA131085 UYW131084:UYW131085 VIS131084:VIS131085 VSO131084:VSO131085 WCK131084:WCK131085 WMG131084:WMG131085 WWC131084:WWC131085 U196620:U196621 JQ196620:JQ196621 TM196620:TM196621 ADI196620:ADI196621 ANE196620:ANE196621 AXA196620:AXA196621 BGW196620:BGW196621 BQS196620:BQS196621 CAO196620:CAO196621 CKK196620:CKK196621 CUG196620:CUG196621 DEC196620:DEC196621 DNY196620:DNY196621 DXU196620:DXU196621 EHQ196620:EHQ196621 ERM196620:ERM196621 FBI196620:FBI196621 FLE196620:FLE196621 FVA196620:FVA196621 GEW196620:GEW196621 GOS196620:GOS196621 GYO196620:GYO196621 HIK196620:HIK196621 HSG196620:HSG196621 ICC196620:ICC196621 ILY196620:ILY196621 IVU196620:IVU196621 JFQ196620:JFQ196621 JPM196620:JPM196621 JZI196620:JZI196621 KJE196620:KJE196621 KTA196620:KTA196621 LCW196620:LCW196621 LMS196620:LMS196621 LWO196620:LWO196621 MGK196620:MGK196621 MQG196620:MQG196621 NAC196620:NAC196621 NJY196620:NJY196621 NTU196620:NTU196621 ODQ196620:ODQ196621 ONM196620:ONM196621 OXI196620:OXI196621 PHE196620:PHE196621 PRA196620:PRA196621 QAW196620:QAW196621 QKS196620:QKS196621 QUO196620:QUO196621 REK196620:REK196621 ROG196620:ROG196621 RYC196620:RYC196621 SHY196620:SHY196621 SRU196620:SRU196621 TBQ196620:TBQ196621 TLM196620:TLM196621 TVI196620:TVI196621 UFE196620:UFE196621 UPA196620:UPA196621 UYW196620:UYW196621 VIS196620:VIS196621 VSO196620:VSO196621 WCK196620:WCK196621 WMG196620:WMG196621 WWC196620:WWC196621 U262156:U262157 JQ262156:JQ262157 TM262156:TM262157 ADI262156:ADI262157 ANE262156:ANE262157 AXA262156:AXA262157 BGW262156:BGW262157 BQS262156:BQS262157 CAO262156:CAO262157 CKK262156:CKK262157 CUG262156:CUG262157 DEC262156:DEC262157 DNY262156:DNY262157 DXU262156:DXU262157 EHQ262156:EHQ262157 ERM262156:ERM262157 FBI262156:FBI262157 FLE262156:FLE262157 FVA262156:FVA262157 GEW262156:GEW262157 GOS262156:GOS262157 GYO262156:GYO262157 HIK262156:HIK262157 HSG262156:HSG262157 ICC262156:ICC262157 ILY262156:ILY262157 IVU262156:IVU262157 JFQ262156:JFQ262157 JPM262156:JPM262157 JZI262156:JZI262157 KJE262156:KJE262157 KTA262156:KTA262157 LCW262156:LCW262157 LMS262156:LMS262157 LWO262156:LWO262157 MGK262156:MGK262157 MQG262156:MQG262157 NAC262156:NAC262157 NJY262156:NJY262157 NTU262156:NTU262157 ODQ262156:ODQ262157 ONM262156:ONM262157 OXI262156:OXI262157 PHE262156:PHE262157 PRA262156:PRA262157 QAW262156:QAW262157 QKS262156:QKS262157 QUO262156:QUO262157 REK262156:REK262157 ROG262156:ROG262157 RYC262156:RYC262157 SHY262156:SHY262157 SRU262156:SRU262157 TBQ262156:TBQ262157 TLM262156:TLM262157 TVI262156:TVI262157 UFE262156:UFE262157 UPA262156:UPA262157 UYW262156:UYW262157 VIS262156:VIS262157 VSO262156:VSO262157 WCK262156:WCK262157 WMG262156:WMG262157 WWC262156:WWC262157 U327692:U327693 JQ327692:JQ327693 TM327692:TM327693 ADI327692:ADI327693 ANE327692:ANE327693 AXA327692:AXA327693 BGW327692:BGW327693 BQS327692:BQS327693 CAO327692:CAO327693 CKK327692:CKK327693 CUG327692:CUG327693 DEC327692:DEC327693 DNY327692:DNY327693 DXU327692:DXU327693 EHQ327692:EHQ327693 ERM327692:ERM327693 FBI327692:FBI327693 FLE327692:FLE327693 FVA327692:FVA327693 GEW327692:GEW327693 GOS327692:GOS327693 GYO327692:GYO327693 HIK327692:HIK327693 HSG327692:HSG327693 ICC327692:ICC327693 ILY327692:ILY327693 IVU327692:IVU327693 JFQ327692:JFQ327693 JPM327692:JPM327693 JZI327692:JZI327693 KJE327692:KJE327693 KTA327692:KTA327693 LCW327692:LCW327693 LMS327692:LMS327693 LWO327692:LWO327693 MGK327692:MGK327693 MQG327692:MQG327693 NAC327692:NAC327693 NJY327692:NJY327693 NTU327692:NTU327693 ODQ327692:ODQ327693 ONM327692:ONM327693 OXI327692:OXI327693 PHE327692:PHE327693 PRA327692:PRA327693 QAW327692:QAW327693 QKS327692:QKS327693 QUO327692:QUO327693 REK327692:REK327693 ROG327692:ROG327693 RYC327692:RYC327693 SHY327692:SHY327693 SRU327692:SRU327693 TBQ327692:TBQ327693 TLM327692:TLM327693 TVI327692:TVI327693 UFE327692:UFE327693 UPA327692:UPA327693 UYW327692:UYW327693 VIS327692:VIS327693 VSO327692:VSO327693 WCK327692:WCK327693 WMG327692:WMG327693 WWC327692:WWC327693 U393228:U393229 JQ393228:JQ393229 TM393228:TM393229 ADI393228:ADI393229 ANE393228:ANE393229 AXA393228:AXA393229 BGW393228:BGW393229 BQS393228:BQS393229 CAO393228:CAO393229 CKK393228:CKK393229 CUG393228:CUG393229 DEC393228:DEC393229 DNY393228:DNY393229 DXU393228:DXU393229 EHQ393228:EHQ393229 ERM393228:ERM393229 FBI393228:FBI393229 FLE393228:FLE393229 FVA393228:FVA393229 GEW393228:GEW393229 GOS393228:GOS393229 GYO393228:GYO393229 HIK393228:HIK393229 HSG393228:HSG393229 ICC393228:ICC393229 ILY393228:ILY393229 IVU393228:IVU393229 JFQ393228:JFQ393229 JPM393228:JPM393229 JZI393228:JZI393229 KJE393228:KJE393229 KTA393228:KTA393229 LCW393228:LCW393229 LMS393228:LMS393229 LWO393228:LWO393229 MGK393228:MGK393229 MQG393228:MQG393229 NAC393228:NAC393229 NJY393228:NJY393229 NTU393228:NTU393229 ODQ393228:ODQ393229 ONM393228:ONM393229 OXI393228:OXI393229 PHE393228:PHE393229 PRA393228:PRA393229 QAW393228:QAW393229 QKS393228:QKS393229 QUO393228:QUO393229 REK393228:REK393229 ROG393228:ROG393229 RYC393228:RYC393229 SHY393228:SHY393229 SRU393228:SRU393229 TBQ393228:TBQ393229 TLM393228:TLM393229 TVI393228:TVI393229 UFE393228:UFE393229 UPA393228:UPA393229 UYW393228:UYW393229 VIS393228:VIS393229 VSO393228:VSO393229 WCK393228:WCK393229 WMG393228:WMG393229 WWC393228:WWC393229 U458764:U458765 JQ458764:JQ458765 TM458764:TM458765 ADI458764:ADI458765 ANE458764:ANE458765 AXA458764:AXA458765 BGW458764:BGW458765 BQS458764:BQS458765 CAO458764:CAO458765 CKK458764:CKK458765 CUG458764:CUG458765 DEC458764:DEC458765 DNY458764:DNY458765 DXU458764:DXU458765 EHQ458764:EHQ458765 ERM458764:ERM458765 FBI458764:FBI458765 FLE458764:FLE458765 FVA458764:FVA458765 GEW458764:GEW458765 GOS458764:GOS458765 GYO458764:GYO458765 HIK458764:HIK458765 HSG458764:HSG458765 ICC458764:ICC458765 ILY458764:ILY458765 IVU458764:IVU458765 JFQ458764:JFQ458765 JPM458764:JPM458765 JZI458764:JZI458765 KJE458764:KJE458765 KTA458764:KTA458765 LCW458764:LCW458765 LMS458764:LMS458765 LWO458764:LWO458765 MGK458764:MGK458765 MQG458764:MQG458765 NAC458764:NAC458765 NJY458764:NJY458765 NTU458764:NTU458765 ODQ458764:ODQ458765 ONM458764:ONM458765 OXI458764:OXI458765 PHE458764:PHE458765 PRA458764:PRA458765 QAW458764:QAW458765 QKS458764:QKS458765 QUO458764:QUO458765 REK458764:REK458765 ROG458764:ROG458765 RYC458764:RYC458765 SHY458764:SHY458765 SRU458764:SRU458765 TBQ458764:TBQ458765 TLM458764:TLM458765 TVI458764:TVI458765 UFE458764:UFE458765 UPA458764:UPA458765 UYW458764:UYW458765 VIS458764:VIS458765 VSO458764:VSO458765 WCK458764:WCK458765 WMG458764:WMG458765 WWC458764:WWC458765 U524300:U524301 JQ524300:JQ524301 TM524300:TM524301 ADI524300:ADI524301 ANE524300:ANE524301 AXA524300:AXA524301 BGW524300:BGW524301 BQS524300:BQS524301 CAO524300:CAO524301 CKK524300:CKK524301 CUG524300:CUG524301 DEC524300:DEC524301 DNY524300:DNY524301 DXU524300:DXU524301 EHQ524300:EHQ524301 ERM524300:ERM524301 FBI524300:FBI524301 FLE524300:FLE524301 FVA524300:FVA524301 GEW524300:GEW524301 GOS524300:GOS524301 GYO524300:GYO524301 HIK524300:HIK524301 HSG524300:HSG524301 ICC524300:ICC524301 ILY524300:ILY524301 IVU524300:IVU524301 JFQ524300:JFQ524301 JPM524300:JPM524301 JZI524300:JZI524301 KJE524300:KJE524301 KTA524300:KTA524301 LCW524300:LCW524301 LMS524300:LMS524301 LWO524300:LWO524301 MGK524300:MGK524301 MQG524300:MQG524301 NAC524300:NAC524301 NJY524300:NJY524301 NTU524300:NTU524301 ODQ524300:ODQ524301 ONM524300:ONM524301 OXI524300:OXI524301 PHE524300:PHE524301 PRA524300:PRA524301 QAW524300:QAW524301 QKS524300:QKS524301 QUO524300:QUO524301 REK524300:REK524301 ROG524300:ROG524301 RYC524300:RYC524301 SHY524300:SHY524301 SRU524300:SRU524301 TBQ524300:TBQ524301 TLM524300:TLM524301 TVI524300:TVI524301 UFE524300:UFE524301 UPA524300:UPA524301 UYW524300:UYW524301 VIS524300:VIS524301 VSO524300:VSO524301 WCK524300:WCK524301 WMG524300:WMG524301 WWC524300:WWC524301 U589836:U589837 JQ589836:JQ589837 TM589836:TM589837 ADI589836:ADI589837 ANE589836:ANE589837 AXA589836:AXA589837 BGW589836:BGW589837 BQS589836:BQS589837 CAO589836:CAO589837 CKK589836:CKK589837 CUG589836:CUG589837 DEC589836:DEC589837 DNY589836:DNY589837 DXU589836:DXU589837 EHQ589836:EHQ589837 ERM589836:ERM589837 FBI589836:FBI589837 FLE589836:FLE589837 FVA589836:FVA589837 GEW589836:GEW589837 GOS589836:GOS589837 GYO589836:GYO589837 HIK589836:HIK589837 HSG589836:HSG589837 ICC589836:ICC589837 ILY589836:ILY589837 IVU589836:IVU589837 JFQ589836:JFQ589837 JPM589836:JPM589837 JZI589836:JZI589837 KJE589836:KJE589837 KTA589836:KTA589837 LCW589836:LCW589837 LMS589836:LMS589837 LWO589836:LWO589837 MGK589836:MGK589837 MQG589836:MQG589837 NAC589836:NAC589837 NJY589836:NJY589837 NTU589836:NTU589837 ODQ589836:ODQ589837 ONM589836:ONM589837 OXI589836:OXI589837 PHE589836:PHE589837 PRA589836:PRA589837 QAW589836:QAW589837 QKS589836:QKS589837 QUO589836:QUO589837 REK589836:REK589837 ROG589836:ROG589837 RYC589836:RYC589837 SHY589836:SHY589837 SRU589836:SRU589837 TBQ589836:TBQ589837 TLM589836:TLM589837 TVI589836:TVI589837 UFE589836:UFE589837 UPA589836:UPA589837 UYW589836:UYW589837 VIS589836:VIS589837 VSO589836:VSO589837 WCK589836:WCK589837 WMG589836:WMG589837 WWC589836:WWC589837 U655372:U655373 JQ655372:JQ655373 TM655372:TM655373 ADI655372:ADI655373 ANE655372:ANE655373 AXA655372:AXA655373 BGW655372:BGW655373 BQS655372:BQS655373 CAO655372:CAO655373 CKK655372:CKK655373 CUG655372:CUG655373 DEC655372:DEC655373 DNY655372:DNY655373 DXU655372:DXU655373 EHQ655372:EHQ655373 ERM655372:ERM655373 FBI655372:FBI655373 FLE655372:FLE655373 FVA655372:FVA655373 GEW655372:GEW655373 GOS655372:GOS655373 GYO655372:GYO655373 HIK655372:HIK655373 HSG655372:HSG655373 ICC655372:ICC655373 ILY655372:ILY655373 IVU655372:IVU655373 JFQ655372:JFQ655373 JPM655372:JPM655373 JZI655372:JZI655373 KJE655372:KJE655373 KTA655372:KTA655373 LCW655372:LCW655373 LMS655372:LMS655373 LWO655372:LWO655373 MGK655372:MGK655373 MQG655372:MQG655373 NAC655372:NAC655373 NJY655372:NJY655373 NTU655372:NTU655373 ODQ655372:ODQ655373 ONM655372:ONM655373 OXI655372:OXI655373 PHE655372:PHE655373 PRA655372:PRA655373 QAW655372:QAW655373 QKS655372:QKS655373 QUO655372:QUO655373 REK655372:REK655373 ROG655372:ROG655373 RYC655372:RYC655373 SHY655372:SHY655373 SRU655372:SRU655373 TBQ655372:TBQ655373 TLM655372:TLM655373 TVI655372:TVI655373 UFE655372:UFE655373 UPA655372:UPA655373 UYW655372:UYW655373 VIS655372:VIS655373 VSO655372:VSO655373 WCK655372:WCK655373 WMG655372:WMG655373 WWC655372:WWC655373 U720908:U720909 JQ720908:JQ720909 TM720908:TM720909 ADI720908:ADI720909 ANE720908:ANE720909 AXA720908:AXA720909 BGW720908:BGW720909 BQS720908:BQS720909 CAO720908:CAO720909 CKK720908:CKK720909 CUG720908:CUG720909 DEC720908:DEC720909 DNY720908:DNY720909 DXU720908:DXU720909 EHQ720908:EHQ720909 ERM720908:ERM720909 FBI720908:FBI720909 FLE720908:FLE720909 FVA720908:FVA720909 GEW720908:GEW720909 GOS720908:GOS720909 GYO720908:GYO720909 HIK720908:HIK720909 HSG720908:HSG720909 ICC720908:ICC720909 ILY720908:ILY720909 IVU720908:IVU720909 JFQ720908:JFQ720909 JPM720908:JPM720909 JZI720908:JZI720909 KJE720908:KJE720909 KTA720908:KTA720909 LCW720908:LCW720909 LMS720908:LMS720909 LWO720908:LWO720909 MGK720908:MGK720909 MQG720908:MQG720909 NAC720908:NAC720909 NJY720908:NJY720909 NTU720908:NTU720909 ODQ720908:ODQ720909 ONM720908:ONM720909 OXI720908:OXI720909 PHE720908:PHE720909 PRA720908:PRA720909 QAW720908:QAW720909 QKS720908:QKS720909 QUO720908:QUO720909 REK720908:REK720909 ROG720908:ROG720909 RYC720908:RYC720909 SHY720908:SHY720909 SRU720908:SRU720909 TBQ720908:TBQ720909 TLM720908:TLM720909 TVI720908:TVI720909 UFE720908:UFE720909 UPA720908:UPA720909 UYW720908:UYW720909 VIS720908:VIS720909 VSO720908:VSO720909 WCK720908:WCK720909 WMG720908:WMG720909 WWC720908:WWC720909 U786444:U786445 JQ786444:JQ786445 TM786444:TM786445 ADI786444:ADI786445 ANE786444:ANE786445 AXA786444:AXA786445 BGW786444:BGW786445 BQS786444:BQS786445 CAO786444:CAO786445 CKK786444:CKK786445 CUG786444:CUG786445 DEC786444:DEC786445 DNY786444:DNY786445 DXU786444:DXU786445 EHQ786444:EHQ786445 ERM786444:ERM786445 FBI786444:FBI786445 FLE786444:FLE786445 FVA786444:FVA786445 GEW786444:GEW786445 GOS786444:GOS786445 GYO786444:GYO786445 HIK786444:HIK786445 HSG786444:HSG786445 ICC786444:ICC786445 ILY786444:ILY786445 IVU786444:IVU786445 JFQ786444:JFQ786445 JPM786444:JPM786445 JZI786444:JZI786445 KJE786444:KJE786445 KTA786444:KTA786445 LCW786444:LCW786445 LMS786444:LMS786445 LWO786444:LWO786445 MGK786444:MGK786445 MQG786444:MQG786445 NAC786444:NAC786445 NJY786444:NJY786445 NTU786444:NTU786445 ODQ786444:ODQ786445 ONM786444:ONM786445 OXI786444:OXI786445 PHE786444:PHE786445 PRA786444:PRA786445 QAW786444:QAW786445 QKS786444:QKS786445 QUO786444:QUO786445 REK786444:REK786445 ROG786444:ROG786445 RYC786444:RYC786445 SHY786444:SHY786445 SRU786444:SRU786445 TBQ786444:TBQ786445 TLM786444:TLM786445 TVI786444:TVI786445 UFE786444:UFE786445 UPA786444:UPA786445 UYW786444:UYW786445 VIS786444:VIS786445 VSO786444:VSO786445 WCK786444:WCK786445 WMG786444:WMG786445 WWC786444:WWC786445 U851980:U851981 JQ851980:JQ851981 TM851980:TM851981 ADI851980:ADI851981 ANE851980:ANE851981 AXA851980:AXA851981 BGW851980:BGW851981 BQS851980:BQS851981 CAO851980:CAO851981 CKK851980:CKK851981 CUG851980:CUG851981 DEC851980:DEC851981 DNY851980:DNY851981 DXU851980:DXU851981 EHQ851980:EHQ851981 ERM851980:ERM851981 FBI851980:FBI851981 FLE851980:FLE851981 FVA851980:FVA851981 GEW851980:GEW851981 GOS851980:GOS851981 GYO851980:GYO851981 HIK851980:HIK851981 HSG851980:HSG851981 ICC851980:ICC851981 ILY851980:ILY851981 IVU851980:IVU851981 JFQ851980:JFQ851981 JPM851980:JPM851981 JZI851980:JZI851981 KJE851980:KJE851981 KTA851980:KTA851981 LCW851980:LCW851981 LMS851980:LMS851981 LWO851980:LWO851981 MGK851980:MGK851981 MQG851980:MQG851981 NAC851980:NAC851981 NJY851980:NJY851981 NTU851980:NTU851981 ODQ851980:ODQ851981 ONM851980:ONM851981 OXI851980:OXI851981 PHE851980:PHE851981 PRA851980:PRA851981 QAW851980:QAW851981 QKS851980:QKS851981 QUO851980:QUO851981 REK851980:REK851981 ROG851980:ROG851981 RYC851980:RYC851981 SHY851980:SHY851981 SRU851980:SRU851981 TBQ851980:TBQ851981 TLM851980:TLM851981 TVI851980:TVI851981 UFE851980:UFE851981 UPA851980:UPA851981 UYW851980:UYW851981 VIS851980:VIS851981 VSO851980:VSO851981 WCK851980:WCK851981 WMG851980:WMG851981 WWC851980:WWC851981 U917516:U917517 JQ917516:JQ917517 TM917516:TM917517 ADI917516:ADI917517 ANE917516:ANE917517 AXA917516:AXA917517 BGW917516:BGW917517 BQS917516:BQS917517 CAO917516:CAO917517 CKK917516:CKK917517 CUG917516:CUG917517 DEC917516:DEC917517 DNY917516:DNY917517 DXU917516:DXU917517 EHQ917516:EHQ917517 ERM917516:ERM917517 FBI917516:FBI917517 FLE917516:FLE917517 FVA917516:FVA917517 GEW917516:GEW917517 GOS917516:GOS917517 GYO917516:GYO917517 HIK917516:HIK917517 HSG917516:HSG917517 ICC917516:ICC917517 ILY917516:ILY917517 IVU917516:IVU917517 JFQ917516:JFQ917517 JPM917516:JPM917517 JZI917516:JZI917517 KJE917516:KJE917517 KTA917516:KTA917517 LCW917516:LCW917517 LMS917516:LMS917517 LWO917516:LWO917517 MGK917516:MGK917517 MQG917516:MQG917517 NAC917516:NAC917517 NJY917516:NJY917517 NTU917516:NTU917517 ODQ917516:ODQ917517 ONM917516:ONM917517 OXI917516:OXI917517 PHE917516:PHE917517 PRA917516:PRA917517 QAW917516:QAW917517 QKS917516:QKS917517 QUO917516:QUO917517 REK917516:REK917517 ROG917516:ROG917517 RYC917516:RYC917517 SHY917516:SHY917517 SRU917516:SRU917517 TBQ917516:TBQ917517 TLM917516:TLM917517 TVI917516:TVI917517 UFE917516:UFE917517 UPA917516:UPA917517 UYW917516:UYW917517 VIS917516:VIS917517 VSO917516:VSO917517 WCK917516:WCK917517 WMG917516:WMG917517 WWC917516:WWC917517 U983052:U983053 JQ983052:JQ983053 TM983052:TM983053 ADI983052:ADI983053 ANE983052:ANE983053 AXA983052:AXA983053 BGW983052:BGW983053 BQS983052:BQS983053 CAO983052:CAO983053 CKK983052:CKK983053 CUG983052:CUG983053 DEC983052:DEC983053 DNY983052:DNY983053 DXU983052:DXU983053 EHQ983052:EHQ983053 ERM983052:ERM983053 FBI983052:FBI983053 FLE983052:FLE983053 FVA983052:FVA983053 GEW983052:GEW983053 GOS983052:GOS983053 GYO983052:GYO983053 HIK983052:HIK983053 HSG983052:HSG983053 ICC983052:ICC983053 ILY983052:ILY983053 IVU983052:IVU983053 JFQ983052:JFQ983053 JPM983052:JPM983053 JZI983052:JZI983053 KJE983052:KJE983053 KTA983052:KTA983053 LCW983052:LCW983053 LMS983052:LMS983053 LWO983052:LWO983053 MGK983052:MGK983053 MQG983052:MQG983053 NAC983052:NAC983053 NJY983052:NJY983053 NTU983052:NTU983053 ODQ983052:ODQ983053 ONM983052:ONM983053 OXI983052:OXI983053 PHE983052:PHE983053 PRA983052:PRA983053 QAW983052:QAW983053 QKS983052:QKS983053 QUO983052:QUO983053 REK983052:REK983053 ROG983052:ROG983053 RYC983052:RYC983053 SHY983052:SHY983053 SRU983052:SRU983053 TBQ983052:TBQ983053 TLM983052:TLM983053 TVI983052:TVI983053 UFE983052:UFE983053 UPA983052:UPA983053 UYW983052:UYW983053 VIS983052:VIS983053 VSO983052:VSO983053 WCK983052:WCK983053 WMG983052:WMG983053 WWC983052:WWC983053 TVI983060:TVI983061 JQ20:JQ21 TM20:TM21 ADI20:ADI21 ANE20:ANE21 AXA20:AXA21 BGW20:BGW21 BQS20:BQS21 CAO20:CAO21 CKK20:CKK21 CUG20:CUG21 DEC20:DEC21 DNY20:DNY21 DXU20:DXU21 EHQ20:EHQ21 ERM20:ERM21 FBI20:FBI21 FLE20:FLE21 FVA20:FVA21 GEW20:GEW21 GOS20:GOS21 GYO20:GYO21 HIK20:HIK21 HSG20:HSG21 ICC20:ICC21 ILY20:ILY21 IVU20:IVU21 JFQ20:JFQ21 JPM20:JPM21 JZI20:JZI21 KJE20:KJE21 KTA20:KTA21 LCW20:LCW21 LMS20:LMS21 LWO20:LWO21 MGK20:MGK21 MQG20:MQG21 NAC20:NAC21 NJY20:NJY21 NTU20:NTU21 ODQ20:ODQ21 ONM20:ONM21 OXI20:OXI21 PHE20:PHE21 PRA20:PRA21 QAW20:QAW21 QKS20:QKS21 QUO20:QUO21 REK20:REK21 ROG20:ROG21 RYC20:RYC21 SHY20:SHY21 SRU20:SRU21 TBQ20:TBQ21 TLM20:TLM21 TVI20:TVI21 UFE20:UFE21 UPA20:UPA21 UYW20:UYW21 VIS20:VIS21 VSO20:VSO21 WCK20:WCK21 WMG20:WMG21 WWC20:WWC21 U65556:U65557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U131092:U131093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U196628:U196629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U262164:U262165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U327700:U327701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U393236:U393237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U458772:U458773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U524308:U524309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U589844:U589845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U655380:U655381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U720916:U720917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U786452:U786453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U851988:U851989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U917524:U917525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U983060:U983061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T48"/>
  <sheetViews>
    <sheetView showGridLines="0" view="pageBreakPreview" zoomScaleNormal="100" zoomScaleSheetLayoutView="100" workbookViewId="0">
      <selection activeCell="L37" sqref="L37"/>
    </sheetView>
  </sheetViews>
  <sheetFormatPr defaultColWidth="0" defaultRowHeight="18" customHeight="1" zeroHeight="1" x14ac:dyDescent="0.15"/>
  <cols>
    <col min="1" max="1" width="7.42578125" style="38" customWidth="1"/>
    <col min="2" max="8" width="7.42578125" style="355" customWidth="1"/>
    <col min="9" max="12" width="6.140625" style="355" customWidth="1"/>
    <col min="13" max="13" width="7.42578125" style="355" customWidth="1"/>
    <col min="14" max="14" width="7.42578125" style="38" customWidth="1"/>
    <col min="15" max="264" width="7.42578125" style="38" hidden="1"/>
    <col min="265" max="268" width="6.140625" style="38" hidden="1"/>
    <col min="269" max="520" width="7.42578125" style="38" hidden="1"/>
    <col min="521" max="524" width="6.140625" style="38" hidden="1"/>
    <col min="525" max="776" width="7.42578125" style="38" hidden="1"/>
    <col min="777" max="780" width="6.140625" style="38" hidden="1"/>
    <col min="781" max="1032" width="7.42578125" style="38" hidden="1"/>
    <col min="1033" max="1036" width="6.140625" style="38" hidden="1"/>
    <col min="1037" max="1288" width="7.42578125" style="38" hidden="1"/>
    <col min="1289" max="1292" width="6.140625" style="38" hidden="1"/>
    <col min="1293" max="1544" width="7.42578125" style="38" hidden="1"/>
    <col min="1545" max="1548" width="6.140625" style="38" hidden="1"/>
    <col min="1549" max="1800" width="7.42578125" style="38" hidden="1"/>
    <col min="1801" max="1804" width="6.140625" style="38" hidden="1"/>
    <col min="1805" max="2056" width="7.42578125" style="38" hidden="1"/>
    <col min="2057" max="2060" width="6.140625" style="38" hidden="1"/>
    <col min="2061" max="2312" width="7.42578125" style="38" hidden="1"/>
    <col min="2313" max="2316" width="6.140625" style="38" hidden="1"/>
    <col min="2317" max="2568" width="7.42578125" style="38" hidden="1"/>
    <col min="2569" max="2572" width="6.140625" style="38" hidden="1"/>
    <col min="2573" max="2824" width="7.42578125" style="38" hidden="1"/>
    <col min="2825" max="2828" width="6.140625" style="38" hidden="1"/>
    <col min="2829" max="3080" width="7.42578125" style="38" hidden="1"/>
    <col min="3081" max="3084" width="6.140625" style="38" hidden="1"/>
    <col min="3085" max="3336" width="7.42578125" style="38" hidden="1"/>
    <col min="3337" max="3340" width="6.140625" style="38" hidden="1"/>
    <col min="3341" max="3592" width="7.42578125" style="38" hidden="1"/>
    <col min="3593" max="3596" width="6.140625" style="38" hidden="1"/>
    <col min="3597" max="3848" width="7.42578125" style="38" hidden="1"/>
    <col min="3849" max="3852" width="6.140625" style="38" hidden="1"/>
    <col min="3853" max="4104" width="7.42578125" style="38" hidden="1"/>
    <col min="4105" max="4108" width="6.140625" style="38" hidden="1"/>
    <col min="4109" max="4360" width="7.42578125" style="38" hidden="1"/>
    <col min="4361" max="4364" width="6.140625" style="38" hidden="1"/>
    <col min="4365" max="4616" width="7.42578125" style="38" hidden="1"/>
    <col min="4617" max="4620" width="6.140625" style="38" hidden="1"/>
    <col min="4621" max="4872" width="7.42578125" style="38" hidden="1"/>
    <col min="4873" max="4876" width="6.140625" style="38" hidden="1"/>
    <col min="4877" max="5128" width="7.42578125" style="38" hidden="1"/>
    <col min="5129" max="5132" width="6.140625" style="38" hidden="1"/>
    <col min="5133" max="5384" width="7.42578125" style="38" hidden="1"/>
    <col min="5385" max="5388" width="6.140625" style="38" hidden="1"/>
    <col min="5389" max="5640" width="7.42578125" style="38" hidden="1"/>
    <col min="5641" max="5644" width="6.140625" style="38" hidden="1"/>
    <col min="5645" max="5896" width="7.42578125" style="38" hidden="1"/>
    <col min="5897" max="5900" width="6.140625" style="38" hidden="1"/>
    <col min="5901" max="6152" width="7.42578125" style="38" hidden="1"/>
    <col min="6153" max="6156" width="6.140625" style="38" hidden="1"/>
    <col min="6157" max="6408" width="7.42578125" style="38" hidden="1"/>
    <col min="6409" max="6412" width="6.140625" style="38" hidden="1"/>
    <col min="6413" max="6664" width="7.42578125" style="38" hidden="1"/>
    <col min="6665" max="6668" width="6.140625" style="38" hidden="1"/>
    <col min="6669" max="6920" width="7.42578125" style="38" hidden="1"/>
    <col min="6921" max="6924" width="6.140625" style="38" hidden="1"/>
    <col min="6925" max="7176" width="7.42578125" style="38" hidden="1"/>
    <col min="7177" max="7180" width="6.140625" style="38" hidden="1"/>
    <col min="7181" max="7432" width="7.42578125" style="38" hidden="1"/>
    <col min="7433" max="7436" width="6.140625" style="38" hidden="1"/>
    <col min="7437" max="7688" width="7.42578125" style="38" hidden="1"/>
    <col min="7689" max="7692" width="6.140625" style="38" hidden="1"/>
    <col min="7693" max="7944" width="7.42578125" style="38" hidden="1"/>
    <col min="7945" max="7948" width="6.140625" style="38" hidden="1"/>
    <col min="7949" max="8200" width="7.42578125" style="38" hidden="1"/>
    <col min="8201" max="8204" width="6.140625" style="38" hidden="1"/>
    <col min="8205" max="8456" width="7.42578125" style="38" hidden="1"/>
    <col min="8457" max="8460" width="6.140625" style="38" hidden="1"/>
    <col min="8461" max="8712" width="7.42578125" style="38" hidden="1"/>
    <col min="8713" max="8716" width="6.140625" style="38" hidden="1"/>
    <col min="8717" max="8968" width="7.42578125" style="38" hidden="1"/>
    <col min="8969" max="8972" width="6.140625" style="38" hidden="1"/>
    <col min="8973" max="9224" width="7.42578125" style="38" hidden="1"/>
    <col min="9225" max="9228" width="6.140625" style="38" hidden="1"/>
    <col min="9229" max="9480" width="7.42578125" style="38" hidden="1"/>
    <col min="9481" max="9484" width="6.140625" style="38" hidden="1"/>
    <col min="9485" max="9736" width="7.42578125" style="38" hidden="1"/>
    <col min="9737" max="9740" width="6.140625" style="38" hidden="1"/>
    <col min="9741" max="9992" width="7.42578125" style="38" hidden="1"/>
    <col min="9993" max="9996" width="6.140625" style="38" hidden="1"/>
    <col min="9997" max="10248" width="7.42578125" style="38" hidden="1"/>
    <col min="10249" max="10252" width="6.140625" style="38" hidden="1"/>
    <col min="10253" max="10504" width="7.42578125" style="38" hidden="1"/>
    <col min="10505" max="10508" width="6.140625" style="38" hidden="1"/>
    <col min="10509" max="10760" width="7.42578125" style="38" hidden="1"/>
    <col min="10761" max="10764" width="6.140625" style="38" hidden="1"/>
    <col min="10765" max="11016" width="7.42578125" style="38" hidden="1"/>
    <col min="11017" max="11020" width="6.140625" style="38" hidden="1"/>
    <col min="11021" max="11272" width="7.42578125" style="38" hidden="1"/>
    <col min="11273" max="11276" width="6.140625" style="38" hidden="1"/>
    <col min="11277" max="11528" width="7.42578125" style="38" hidden="1"/>
    <col min="11529" max="11532" width="6.140625" style="38" hidden="1"/>
    <col min="11533" max="11784" width="7.42578125" style="38" hidden="1"/>
    <col min="11785" max="11788" width="6.140625" style="38" hidden="1"/>
    <col min="11789" max="12040" width="7.42578125" style="38" hidden="1"/>
    <col min="12041" max="12044" width="6.140625" style="38" hidden="1"/>
    <col min="12045" max="12296" width="7.42578125" style="38" hidden="1"/>
    <col min="12297" max="12300" width="6.140625" style="38" hidden="1"/>
    <col min="12301" max="12552" width="7.42578125" style="38" hidden="1"/>
    <col min="12553" max="12556" width="6.140625" style="38" hidden="1"/>
    <col min="12557" max="12808" width="7.42578125" style="38" hidden="1"/>
    <col min="12809" max="12812" width="6.140625" style="38" hidden="1"/>
    <col min="12813" max="13064" width="7.42578125" style="38" hidden="1"/>
    <col min="13065" max="13068" width="6.140625" style="38" hidden="1"/>
    <col min="13069" max="13320" width="7.42578125" style="38" hidden="1"/>
    <col min="13321" max="13324" width="6.140625" style="38" hidden="1"/>
    <col min="13325" max="13576" width="7.42578125" style="38" hidden="1"/>
    <col min="13577" max="13580" width="6.140625" style="38" hidden="1"/>
    <col min="13581" max="13832" width="7.42578125" style="38" hidden="1"/>
    <col min="13833" max="13836" width="6.140625" style="38" hidden="1"/>
    <col min="13837" max="14088" width="7.42578125" style="38" hidden="1"/>
    <col min="14089" max="14092" width="6.140625" style="38" hidden="1"/>
    <col min="14093" max="14344" width="7.42578125" style="38" hidden="1"/>
    <col min="14345" max="14348" width="6.140625" style="38" hidden="1"/>
    <col min="14349" max="14600" width="7.42578125" style="38" hidden="1"/>
    <col min="14601" max="14604" width="6.140625" style="38" hidden="1"/>
    <col min="14605" max="14856" width="7.42578125" style="38" hidden="1"/>
    <col min="14857" max="14860" width="6.140625" style="38" hidden="1"/>
    <col min="14861" max="15112" width="7.42578125" style="38" hidden="1"/>
    <col min="15113" max="15116" width="6.140625" style="38" hidden="1"/>
    <col min="15117" max="15368" width="7.42578125" style="38" hidden="1"/>
    <col min="15369" max="15372" width="6.140625" style="38" hidden="1"/>
    <col min="15373" max="15624" width="7.42578125" style="38" hidden="1"/>
    <col min="15625" max="15628" width="6.140625" style="38" hidden="1"/>
    <col min="15629" max="15880" width="7.42578125" style="38" hidden="1"/>
    <col min="15881" max="15884" width="6.140625" style="38" hidden="1"/>
    <col min="15885" max="16136" width="7.42578125" style="38" hidden="1"/>
    <col min="16137" max="16140" width="6.140625" style="38" hidden="1"/>
    <col min="16141" max="16384" width="7.42578125" style="38" hidden="1"/>
  </cols>
  <sheetData>
    <row r="1" spans="1:63" ht="18" customHeight="1" x14ac:dyDescent="0.15">
      <c r="A1" s="38" t="s">
        <v>693</v>
      </c>
      <c r="B1" s="231"/>
      <c r="C1" s="231"/>
      <c r="D1" s="231"/>
      <c r="E1" s="231"/>
      <c r="F1" s="231"/>
      <c r="G1" s="231"/>
      <c r="H1" s="231"/>
      <c r="I1" s="231"/>
      <c r="J1" s="231"/>
      <c r="K1" s="231"/>
      <c r="L1" s="231"/>
      <c r="M1" s="231"/>
    </row>
    <row r="2" spans="1:63" ht="18" customHeight="1" x14ac:dyDescent="0.15">
      <c r="A2" s="38" t="s">
        <v>694</v>
      </c>
      <c r="B2" s="231"/>
      <c r="C2" s="231"/>
      <c r="D2" s="231"/>
      <c r="E2" s="1061" t="s">
        <v>358</v>
      </c>
      <c r="F2" s="1061"/>
      <c r="G2" s="231"/>
      <c r="H2" s="231"/>
      <c r="I2" s="231"/>
      <c r="J2" s="231"/>
      <c r="K2" s="231"/>
      <c r="L2" s="231"/>
      <c r="M2" s="231"/>
    </row>
    <row r="3" spans="1:63" ht="18" customHeight="1" x14ac:dyDescent="0.15">
      <c r="A3" s="43"/>
      <c r="B3" s="231"/>
      <c r="C3" s="231"/>
      <c r="D3" s="231"/>
      <c r="E3" s="231" t="s">
        <v>1035</v>
      </c>
      <c r="F3" s="231"/>
      <c r="G3" s="839" t="s">
        <v>1025</v>
      </c>
      <c r="H3" s="839"/>
      <c r="I3" s="155"/>
      <c r="J3" s="230" t="s">
        <v>123</v>
      </c>
      <c r="K3" s="231"/>
      <c r="L3" s="230" t="s">
        <v>695</v>
      </c>
      <c r="M3" s="231"/>
      <c r="N3" s="48" t="s">
        <v>125</v>
      </c>
    </row>
    <row r="4" spans="1:63" ht="18" customHeight="1" thickBot="1" x14ac:dyDescent="0.2">
      <c r="B4" s="155"/>
      <c r="C4" s="155"/>
      <c r="D4" s="155"/>
      <c r="E4" s="155"/>
      <c r="F4" s="155"/>
      <c r="G4" s="155"/>
      <c r="H4" s="155"/>
      <c r="I4" s="155"/>
      <c r="J4" s="629" t="s">
        <v>997</v>
      </c>
      <c r="K4" s="630"/>
      <c r="L4" s="630"/>
      <c r="M4" s="630"/>
      <c r="N4" s="132"/>
      <c r="O4" s="132"/>
      <c r="AR4" s="132"/>
      <c r="AS4" s="132"/>
      <c r="AT4" s="132"/>
      <c r="AU4" s="132"/>
      <c r="AV4" s="132"/>
      <c r="AW4" s="132"/>
      <c r="AX4" s="132"/>
      <c r="AY4" s="132"/>
      <c r="AZ4" s="132"/>
      <c r="BA4" s="132"/>
      <c r="BB4" s="132"/>
      <c r="BC4" s="132"/>
      <c r="BD4" s="132"/>
      <c r="BE4" s="132"/>
      <c r="BF4" s="132"/>
      <c r="BG4" s="132"/>
      <c r="BH4" s="132"/>
      <c r="BI4" s="132"/>
      <c r="BJ4" s="132"/>
      <c r="BK4" s="132"/>
    </row>
    <row r="5" spans="1:63" ht="18" customHeight="1" x14ac:dyDescent="0.15">
      <c r="B5" s="1276" t="s">
        <v>696</v>
      </c>
      <c r="C5" s="1222"/>
      <c r="D5" s="1222"/>
      <c r="E5" s="766"/>
      <c r="F5" s="1183"/>
      <c r="G5" s="1183"/>
      <c r="H5" s="159" t="s">
        <v>697</v>
      </c>
      <c r="I5" s="1277"/>
      <c r="J5" s="1278"/>
      <c r="K5" s="1278"/>
      <c r="L5" s="1278"/>
      <c r="M5" s="1279"/>
      <c r="AM5" s="132"/>
    </row>
    <row r="6" spans="1:63" ht="18" customHeight="1" x14ac:dyDescent="0.15">
      <c r="B6" s="822" t="s">
        <v>698</v>
      </c>
      <c r="C6" s="919"/>
      <c r="D6" s="919"/>
      <c r="E6" s="823"/>
      <c r="F6" s="432"/>
      <c r="G6" s="432"/>
      <c r="H6" s="156" t="s">
        <v>699</v>
      </c>
      <c r="I6" s="1280"/>
      <c r="J6" s="1281"/>
      <c r="K6" s="1281"/>
      <c r="L6" s="1281"/>
      <c r="M6" s="1282"/>
      <c r="AM6" s="132"/>
    </row>
    <row r="7" spans="1:63" ht="18" customHeight="1" x14ac:dyDescent="0.15">
      <c r="B7" s="822" t="s">
        <v>700</v>
      </c>
      <c r="C7" s="919"/>
      <c r="D7" s="919"/>
      <c r="E7" s="823"/>
      <c r="F7" s="1283"/>
      <c r="G7" s="1283"/>
      <c r="H7" s="156" t="s">
        <v>701</v>
      </c>
      <c r="I7" s="710" t="s">
        <v>702</v>
      </c>
      <c r="J7" s="919"/>
      <c r="K7" s="1284"/>
      <c r="L7" s="1283"/>
      <c r="M7" s="157" t="s">
        <v>566</v>
      </c>
      <c r="N7" s="171"/>
    </row>
    <row r="8" spans="1:63" ht="18" customHeight="1" thickBot="1" x14ac:dyDescent="0.2">
      <c r="B8" s="1285" t="s">
        <v>703</v>
      </c>
      <c r="C8" s="1286"/>
      <c r="D8" s="1286"/>
      <c r="E8" s="1287"/>
      <c r="F8" s="1288" t="str">
        <f>IF(F6=0," ",F7/F6)</f>
        <v xml:space="preserve"> </v>
      </c>
      <c r="G8" s="1288"/>
      <c r="H8" s="140" t="s">
        <v>704</v>
      </c>
      <c r="I8" s="1289" t="s">
        <v>705</v>
      </c>
      <c r="J8" s="1286"/>
      <c r="K8" s="1290"/>
      <c r="L8" s="1288"/>
      <c r="M8" s="160" t="s">
        <v>566</v>
      </c>
      <c r="N8" s="171"/>
    </row>
    <row r="9" spans="1:63" ht="18" customHeight="1" thickTop="1" thickBot="1" x14ac:dyDescent="0.2">
      <c r="B9" s="1291" t="s">
        <v>706</v>
      </c>
      <c r="C9" s="1292"/>
      <c r="D9" s="1292"/>
      <c r="E9" s="1293"/>
      <c r="F9" s="1292"/>
      <c r="G9" s="1292"/>
      <c r="H9" s="1292"/>
      <c r="I9" s="1292"/>
      <c r="J9" s="1292"/>
      <c r="K9" s="1292"/>
      <c r="L9" s="1292"/>
      <c r="M9" s="1293"/>
      <c r="N9" s="171"/>
    </row>
    <row r="10" spans="1:63" ht="18" customHeight="1" thickTop="1" x14ac:dyDescent="0.15">
      <c r="B10" s="1294"/>
      <c r="C10" s="1295"/>
      <c r="D10" s="1295"/>
      <c r="E10" s="1296"/>
      <c r="F10" s="1295"/>
      <c r="G10" s="1295"/>
      <c r="H10" s="1295"/>
      <c r="I10" s="1295"/>
      <c r="J10" s="1295"/>
      <c r="K10" s="1295"/>
      <c r="L10" s="1295"/>
      <c r="M10" s="1296"/>
      <c r="N10" s="132"/>
    </row>
    <row r="11" spans="1:63" ht="18" customHeight="1" x14ac:dyDescent="0.15">
      <c r="B11" s="1297" t="s">
        <v>707</v>
      </c>
      <c r="C11" s="1298"/>
      <c r="D11" s="1298"/>
      <c r="E11" s="1081"/>
      <c r="F11" s="494"/>
      <c r="G11" s="494"/>
      <c r="H11" s="494"/>
      <c r="I11" s="494"/>
      <c r="J11" s="494"/>
      <c r="K11" s="494"/>
      <c r="L11" s="494"/>
      <c r="M11" s="1243"/>
      <c r="N11" s="132"/>
    </row>
    <row r="12" spans="1:63" ht="18" customHeight="1" x14ac:dyDescent="0.15">
      <c r="B12" s="1297"/>
      <c r="C12" s="1298"/>
      <c r="D12" s="1298"/>
      <c r="E12" s="1081"/>
      <c r="F12" s="482"/>
      <c r="G12" s="482"/>
      <c r="H12" s="482"/>
      <c r="I12" s="482"/>
      <c r="J12" s="482"/>
      <c r="K12" s="482"/>
      <c r="L12" s="482"/>
      <c r="M12" s="708"/>
      <c r="N12" s="132"/>
    </row>
    <row r="13" spans="1:63" ht="18" customHeight="1" x14ac:dyDescent="0.15">
      <c r="B13" s="824" t="s">
        <v>708</v>
      </c>
      <c r="C13" s="432"/>
      <c r="D13" s="432"/>
      <c r="E13" s="715"/>
      <c r="F13" s="494"/>
      <c r="G13" s="494"/>
      <c r="H13" s="494"/>
      <c r="I13" s="494"/>
      <c r="J13" s="494"/>
      <c r="K13" s="494"/>
      <c r="L13" s="494"/>
      <c r="M13" s="1243"/>
      <c r="N13" s="132"/>
    </row>
    <row r="14" spans="1:63" ht="18" customHeight="1" x14ac:dyDescent="0.15">
      <c r="B14" s="824" t="s">
        <v>709</v>
      </c>
      <c r="C14" s="432"/>
      <c r="D14" s="432" t="s">
        <v>710</v>
      </c>
      <c r="E14" s="715"/>
      <c r="F14" s="432"/>
      <c r="G14" s="432"/>
      <c r="H14" s="432"/>
      <c r="I14" s="432"/>
      <c r="J14" s="432"/>
      <c r="K14" s="432"/>
      <c r="L14" s="432"/>
      <c r="M14" s="715"/>
      <c r="N14" s="171"/>
    </row>
    <row r="15" spans="1:63" ht="30" customHeight="1" x14ac:dyDescent="0.15">
      <c r="B15" s="1242" t="s">
        <v>711</v>
      </c>
      <c r="C15" s="494"/>
      <c r="D15" s="494"/>
      <c r="E15" s="1243"/>
      <c r="F15" s="919" t="s">
        <v>1036</v>
      </c>
      <c r="G15" s="919"/>
      <c r="H15" s="919"/>
      <c r="I15" s="919"/>
      <c r="J15" s="919"/>
      <c r="K15" s="919"/>
      <c r="L15" s="919"/>
      <c r="M15" s="823"/>
      <c r="N15" s="171"/>
    </row>
    <row r="16" spans="1:63" ht="18" customHeight="1" thickBot="1" x14ac:dyDescent="0.2">
      <c r="B16" s="819" t="s">
        <v>712</v>
      </c>
      <c r="C16" s="888"/>
      <c r="D16" s="888"/>
      <c r="E16" s="820"/>
      <c r="F16" s="1299" t="s">
        <v>713</v>
      </c>
      <c r="G16" s="1300"/>
      <c r="H16" s="726" t="s">
        <v>1037</v>
      </c>
      <c r="I16" s="888"/>
      <c r="J16" s="888"/>
      <c r="K16" s="169"/>
      <c r="L16" s="888" t="s">
        <v>714</v>
      </c>
      <c r="M16" s="820"/>
      <c r="N16" s="171"/>
    </row>
    <row r="17" spans="1:87" ht="18" customHeight="1" x14ac:dyDescent="0.15">
      <c r="B17" s="158"/>
      <c r="C17" s="70"/>
      <c r="D17" s="70"/>
      <c r="E17" s="71"/>
      <c r="F17" s="71"/>
      <c r="G17" s="158"/>
      <c r="H17" s="158"/>
      <c r="I17" s="158"/>
      <c r="J17" s="158"/>
      <c r="K17" s="158"/>
      <c r="L17" s="158"/>
      <c r="M17" s="158"/>
      <c r="N17" s="132"/>
    </row>
    <row r="18" spans="1:87" ht="18" customHeight="1" x14ac:dyDescent="0.15">
      <c r="A18" s="38" t="s">
        <v>715</v>
      </c>
    </row>
    <row r="19" spans="1:87" ht="18" customHeight="1" x14ac:dyDescent="0.15">
      <c r="A19" s="38" t="s">
        <v>716</v>
      </c>
      <c r="F19" s="1061" t="s">
        <v>713</v>
      </c>
      <c r="G19" s="1061"/>
      <c r="H19" s="355" t="s">
        <v>1038</v>
      </c>
      <c r="J19" s="397"/>
      <c r="K19" s="355" t="s">
        <v>717</v>
      </c>
    </row>
    <row r="20" spans="1:87" ht="18" customHeight="1" x14ac:dyDescent="0.15">
      <c r="A20" s="43"/>
      <c r="F20" s="361"/>
      <c r="G20" s="361"/>
      <c r="I20" s="361"/>
      <c r="J20" s="361"/>
      <c r="K20" s="361"/>
    </row>
    <row r="21" spans="1:87" ht="18" customHeight="1" thickBot="1" x14ac:dyDescent="0.2">
      <c r="A21" s="38" t="s">
        <v>718</v>
      </c>
      <c r="J21" s="629" t="s">
        <v>990</v>
      </c>
      <c r="K21" s="630"/>
      <c r="L21" s="630"/>
      <c r="M21" s="40"/>
    </row>
    <row r="22" spans="1:87" ht="18" customHeight="1" thickBot="1" x14ac:dyDescent="0.2">
      <c r="A22" s="38" t="s">
        <v>719</v>
      </c>
      <c r="B22" s="680"/>
      <c r="C22" s="682"/>
      <c r="D22" s="683" t="s">
        <v>720</v>
      </c>
      <c r="E22" s="684"/>
      <c r="F22" s="684"/>
      <c r="G22" s="684"/>
      <c r="H22" s="684" t="s">
        <v>721</v>
      </c>
      <c r="I22" s="684"/>
      <c r="J22" s="684"/>
      <c r="K22" s="684"/>
      <c r="L22" s="685"/>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row>
    <row r="23" spans="1:87" ht="18" customHeight="1" x14ac:dyDescent="0.15">
      <c r="B23" s="668" t="s">
        <v>722</v>
      </c>
      <c r="C23" s="697"/>
      <c r="D23" s="1301"/>
      <c r="E23" s="1301"/>
      <c r="F23" s="1301"/>
      <c r="G23" s="317" t="s">
        <v>108</v>
      </c>
      <c r="H23" s="1302"/>
      <c r="I23" s="1301"/>
      <c r="J23" s="1301"/>
      <c r="K23" s="1301"/>
      <c r="L23" s="305" t="s">
        <v>108</v>
      </c>
      <c r="M23" s="283"/>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row>
    <row r="24" spans="1:87" ht="18" customHeight="1" thickBot="1" x14ac:dyDescent="0.2">
      <c r="B24" s="727" t="s">
        <v>723</v>
      </c>
      <c r="C24" s="729"/>
      <c r="D24" s="686"/>
      <c r="E24" s="687"/>
      <c r="F24" s="687"/>
      <c r="G24" s="687"/>
      <c r="H24" s="687"/>
      <c r="I24" s="687"/>
      <c r="J24" s="687"/>
      <c r="K24" s="687"/>
      <c r="L24" s="688"/>
      <c r="M24" s="283"/>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row>
    <row r="25" spans="1:87" ht="18" customHeight="1" x14ac:dyDescent="0.15">
      <c r="D25" s="283"/>
      <c r="E25" s="283"/>
      <c r="F25" s="283"/>
      <c r="G25" s="283"/>
      <c r="H25" s="283"/>
      <c r="I25" s="283"/>
      <c r="J25" s="283"/>
      <c r="K25" s="283"/>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row>
    <row r="26" spans="1:87" ht="18" customHeight="1" thickBot="1" x14ac:dyDescent="0.2">
      <c r="A26" s="38" t="s">
        <v>724</v>
      </c>
      <c r="L26" s="629" t="s">
        <v>1001</v>
      </c>
      <c r="M26" s="630"/>
    </row>
    <row r="27" spans="1:87" ht="18" customHeight="1" thickBot="1" x14ac:dyDescent="0.2">
      <c r="B27" s="733" t="s">
        <v>725</v>
      </c>
      <c r="C27" s="731"/>
      <c r="D27" s="732"/>
      <c r="E27" s="731" t="s">
        <v>378</v>
      </c>
      <c r="F27" s="683"/>
      <c r="G27" s="730" t="s">
        <v>726</v>
      </c>
      <c r="H27" s="683"/>
      <c r="I27" s="730" t="s">
        <v>727</v>
      </c>
      <c r="J27" s="731"/>
      <c r="K27" s="731"/>
      <c r="L27" s="730" t="s">
        <v>728</v>
      </c>
      <c r="M27" s="732"/>
      <c r="N27" s="132"/>
      <c r="O27" s="132"/>
      <c r="P27" s="132"/>
      <c r="Q27" s="132"/>
      <c r="R27" s="132"/>
      <c r="S27" s="132"/>
      <c r="T27" s="132"/>
      <c r="U27" s="132"/>
      <c r="V27" s="132"/>
      <c r="W27" s="132"/>
      <c r="X27" s="132"/>
      <c r="Z27" s="68"/>
      <c r="AA27" s="68"/>
      <c r="AB27" s="68"/>
      <c r="AC27" s="68"/>
      <c r="AD27" s="68"/>
      <c r="AE27" s="68"/>
      <c r="AF27" s="68"/>
      <c r="AG27" s="68"/>
      <c r="AH27" s="68"/>
      <c r="AI27" s="68"/>
      <c r="AJ27" s="68"/>
      <c r="AK27" s="68"/>
      <c r="AM27" s="68"/>
      <c r="AN27" s="68"/>
      <c r="AO27" s="68"/>
      <c r="AP27" s="68"/>
      <c r="AQ27" s="68"/>
      <c r="AR27" s="68"/>
      <c r="AS27" s="68"/>
      <c r="AT27" s="68"/>
      <c r="AU27" s="68"/>
      <c r="AV27" s="132"/>
    </row>
    <row r="28" spans="1:87" ht="18" customHeight="1" x14ac:dyDescent="0.15">
      <c r="B28" s="1241"/>
      <c r="C28" s="482"/>
      <c r="D28" s="708"/>
      <c r="E28" s="1303"/>
      <c r="F28" s="1304"/>
      <c r="G28" s="295"/>
      <c r="H28" s="317" t="s">
        <v>133</v>
      </c>
      <c r="I28" s="481"/>
      <c r="J28" s="482"/>
      <c r="K28" s="304" t="s">
        <v>566</v>
      </c>
      <c r="L28" s="295"/>
      <c r="M28" s="305" t="s">
        <v>729</v>
      </c>
      <c r="N28" s="132"/>
      <c r="O28" s="132"/>
      <c r="P28" s="132"/>
      <c r="Q28" s="132"/>
      <c r="R28" s="132"/>
      <c r="S28" s="132"/>
      <c r="T28" s="132"/>
      <c r="U28" s="132"/>
      <c r="V28" s="132"/>
      <c r="W28" s="132"/>
      <c r="X28" s="132"/>
      <c r="Y28" s="40"/>
      <c r="Z28" s="40"/>
      <c r="AA28" s="40"/>
      <c r="AB28" s="40"/>
      <c r="AC28" s="40"/>
      <c r="AD28" s="40"/>
      <c r="AE28" s="40"/>
      <c r="AF28" s="40"/>
      <c r="AG28" s="40"/>
      <c r="AH28" s="40"/>
      <c r="AI28" s="40"/>
      <c r="AJ28" s="40"/>
      <c r="AK28" s="40"/>
      <c r="AL28" s="132"/>
      <c r="AM28" s="132"/>
      <c r="AN28" s="132"/>
      <c r="AO28" s="132"/>
      <c r="AP28" s="132"/>
      <c r="AQ28" s="132"/>
      <c r="AR28" s="132"/>
      <c r="AS28" s="132"/>
      <c r="AT28" s="132"/>
      <c r="AU28" s="132"/>
      <c r="AV28" s="132"/>
    </row>
    <row r="29" spans="1:87" ht="18" customHeight="1" x14ac:dyDescent="0.15">
      <c r="B29" s="824"/>
      <c r="C29" s="432"/>
      <c r="D29" s="715"/>
      <c r="E29" s="1305"/>
      <c r="F29" s="1306"/>
      <c r="G29" s="324"/>
      <c r="H29" s="326" t="s">
        <v>133</v>
      </c>
      <c r="I29" s="711"/>
      <c r="J29" s="432"/>
      <c r="K29" s="349" t="s">
        <v>566</v>
      </c>
      <c r="L29" s="324"/>
      <c r="M29" s="348" t="s">
        <v>729</v>
      </c>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row>
    <row r="30" spans="1:87" ht="18" customHeight="1" thickBot="1" x14ac:dyDescent="0.2">
      <c r="B30" s="1075"/>
      <c r="C30" s="717"/>
      <c r="D30" s="719"/>
      <c r="E30" s="1307"/>
      <c r="F30" s="1308"/>
      <c r="G30" s="316"/>
      <c r="H30" s="321" t="s">
        <v>133</v>
      </c>
      <c r="I30" s="718"/>
      <c r="J30" s="717"/>
      <c r="K30" s="337" t="s">
        <v>566</v>
      </c>
      <c r="L30" s="316"/>
      <c r="M30" s="347" t="s">
        <v>729</v>
      </c>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row>
    <row r="31" spans="1:87" ht="18" customHeight="1" x14ac:dyDescent="0.15">
      <c r="B31" s="355" t="s">
        <v>730</v>
      </c>
      <c r="K31" s="283"/>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row>
    <row r="32" spans="1:87" ht="18" customHeight="1" x14ac:dyDescent="0.15">
      <c r="D32" s="282"/>
      <c r="E32" s="376" t="s">
        <v>731</v>
      </c>
      <c r="F32" s="839"/>
      <c r="G32" s="839"/>
      <c r="H32" s="839"/>
      <c r="I32" s="839"/>
      <c r="J32" s="839"/>
      <c r="K32" s="839"/>
      <c r="L32" s="839"/>
      <c r="M32" s="355" t="s">
        <v>732</v>
      </c>
    </row>
    <row r="33" spans="1:13" ht="18" customHeight="1" x14ac:dyDescent="0.15">
      <c r="E33" s="376" t="s">
        <v>733</v>
      </c>
      <c r="F33" s="839"/>
      <c r="G33" s="839"/>
      <c r="H33" s="839"/>
      <c r="I33" s="839"/>
      <c r="J33" s="839"/>
      <c r="K33" s="839"/>
      <c r="L33" s="839"/>
      <c r="M33" s="355" t="s">
        <v>732</v>
      </c>
    </row>
    <row r="34" spans="1:13" ht="18" customHeight="1" x14ac:dyDescent="0.15">
      <c r="A34" s="38" t="s">
        <v>719</v>
      </c>
    </row>
    <row r="35" spans="1:13" ht="18" customHeight="1" x14ac:dyDescent="0.15">
      <c r="A35" s="38" t="s">
        <v>719</v>
      </c>
    </row>
    <row r="36" spans="1:13" ht="18" customHeight="1" x14ac:dyDescent="0.15">
      <c r="A36" s="38" t="s">
        <v>719</v>
      </c>
    </row>
    <row r="37" spans="1:13" ht="18" customHeight="1" x14ac:dyDescent="0.15"/>
    <row r="38" spans="1:13" ht="18" customHeight="1" x14ac:dyDescent="0.15">
      <c r="A38" s="38" t="s">
        <v>719</v>
      </c>
    </row>
    <row r="39" spans="1:13" ht="18" customHeight="1" x14ac:dyDescent="0.15"/>
    <row r="48" spans="1:13" ht="18" hidden="1" customHeight="1" x14ac:dyDescent="0.15">
      <c r="A48" s="38" t="s">
        <v>719</v>
      </c>
    </row>
  </sheetData>
  <mergeCells count="58">
    <mergeCell ref="B30:D30"/>
    <mergeCell ref="E30:F30"/>
    <mergeCell ref="I30:J30"/>
    <mergeCell ref="F32:L32"/>
    <mergeCell ref="F33:L33"/>
    <mergeCell ref="B28:D28"/>
    <mergeCell ref="E28:F28"/>
    <mergeCell ref="I28:J28"/>
    <mergeCell ref="B29:D29"/>
    <mergeCell ref="E29:F29"/>
    <mergeCell ref="I29:J29"/>
    <mergeCell ref="B24:C24"/>
    <mergeCell ref="D24:G24"/>
    <mergeCell ref="H24:L24"/>
    <mergeCell ref="B27:D27"/>
    <mergeCell ref="E27:F27"/>
    <mergeCell ref="G27:H27"/>
    <mergeCell ref="I27:K27"/>
    <mergeCell ref="L27:M27"/>
    <mergeCell ref="L26:M26"/>
    <mergeCell ref="F19:G19"/>
    <mergeCell ref="B22:C22"/>
    <mergeCell ref="D22:G22"/>
    <mergeCell ref="H22:L22"/>
    <mergeCell ref="B23:C23"/>
    <mergeCell ref="D23:F23"/>
    <mergeCell ref="H23:K23"/>
    <mergeCell ref="J21:L21"/>
    <mergeCell ref="B14:E14"/>
    <mergeCell ref="F14:M14"/>
    <mergeCell ref="B15:E15"/>
    <mergeCell ref="F15:M15"/>
    <mergeCell ref="B16:E16"/>
    <mergeCell ref="F16:G16"/>
    <mergeCell ref="H16:J16"/>
    <mergeCell ref="L16:M16"/>
    <mergeCell ref="B9:E10"/>
    <mergeCell ref="F9:M10"/>
    <mergeCell ref="B11:E12"/>
    <mergeCell ref="F11:M12"/>
    <mergeCell ref="B13:E13"/>
    <mergeCell ref="F13:M13"/>
    <mergeCell ref="B7:E7"/>
    <mergeCell ref="F7:G7"/>
    <mergeCell ref="I7:J7"/>
    <mergeCell ref="K7:L7"/>
    <mergeCell ref="B8:E8"/>
    <mergeCell ref="F8:G8"/>
    <mergeCell ref="I8:J8"/>
    <mergeCell ref="K8:L8"/>
    <mergeCell ref="E2:F2"/>
    <mergeCell ref="G3:H3"/>
    <mergeCell ref="B5:E5"/>
    <mergeCell ref="F5:G5"/>
    <mergeCell ref="I5:M6"/>
    <mergeCell ref="B6:E6"/>
    <mergeCell ref="F6:G6"/>
    <mergeCell ref="J4:M4"/>
  </mergeCells>
  <phoneticPr fontId="1"/>
  <dataValidations count="7">
    <dataValidation type="list" allowBlank="1" showInputMessage="1" showErrorMessage="1" sqref="WVN983055:WVU983055 JB15:JI15 SX15:TE15 ACT15:ADA15 AMP15:AMW15 AWL15:AWS15 BGH15:BGO15 BQD15:BQK15 BZZ15:CAG15 CJV15:CKC15 CTR15:CTY15 DDN15:DDU15 DNJ15:DNQ15 DXF15:DXM15 EHB15:EHI15 EQX15:ERE15 FAT15:FBA15 FKP15:FKW15 FUL15:FUS15 GEH15:GEO15 GOD15:GOK15 GXZ15:GYG15 HHV15:HIC15 HRR15:HRY15 IBN15:IBU15 ILJ15:ILQ15 IVF15:IVM15 JFB15:JFI15 JOX15:JPE15 JYT15:JZA15 KIP15:KIW15 KSL15:KSS15 LCH15:LCO15 LMD15:LMK15 LVZ15:LWG15 MFV15:MGC15 MPR15:MPY15 MZN15:MZU15 NJJ15:NJQ15 NTF15:NTM15 ODB15:ODI15 OMX15:ONE15 OWT15:OXA15 PGP15:PGW15 PQL15:PQS15 QAH15:QAO15 QKD15:QKK15 QTZ15:QUG15 RDV15:REC15 RNR15:RNY15 RXN15:RXU15 SHJ15:SHQ15 SRF15:SRM15 TBB15:TBI15 TKX15:TLE15 TUT15:TVA15 UEP15:UEW15 UOL15:UOS15 UYH15:UYO15 VID15:VIK15 VRZ15:VSG15 WBV15:WCC15 WLR15:WLY15 WVN15:WVU15 F65551:M65551 JB65551:JI65551 SX65551:TE65551 ACT65551:ADA65551 AMP65551:AMW65551 AWL65551:AWS65551 BGH65551:BGO65551 BQD65551:BQK65551 BZZ65551:CAG65551 CJV65551:CKC65551 CTR65551:CTY65551 DDN65551:DDU65551 DNJ65551:DNQ65551 DXF65551:DXM65551 EHB65551:EHI65551 EQX65551:ERE65551 FAT65551:FBA65551 FKP65551:FKW65551 FUL65551:FUS65551 GEH65551:GEO65551 GOD65551:GOK65551 GXZ65551:GYG65551 HHV65551:HIC65551 HRR65551:HRY65551 IBN65551:IBU65551 ILJ65551:ILQ65551 IVF65551:IVM65551 JFB65551:JFI65551 JOX65551:JPE65551 JYT65551:JZA65551 KIP65551:KIW65551 KSL65551:KSS65551 LCH65551:LCO65551 LMD65551:LMK65551 LVZ65551:LWG65551 MFV65551:MGC65551 MPR65551:MPY65551 MZN65551:MZU65551 NJJ65551:NJQ65551 NTF65551:NTM65551 ODB65551:ODI65551 OMX65551:ONE65551 OWT65551:OXA65551 PGP65551:PGW65551 PQL65551:PQS65551 QAH65551:QAO65551 QKD65551:QKK65551 QTZ65551:QUG65551 RDV65551:REC65551 RNR65551:RNY65551 RXN65551:RXU65551 SHJ65551:SHQ65551 SRF65551:SRM65551 TBB65551:TBI65551 TKX65551:TLE65551 TUT65551:TVA65551 UEP65551:UEW65551 UOL65551:UOS65551 UYH65551:UYO65551 VID65551:VIK65551 VRZ65551:VSG65551 WBV65551:WCC65551 WLR65551:WLY65551 WVN65551:WVU65551 F131087:M131087 JB131087:JI131087 SX131087:TE131087 ACT131087:ADA131087 AMP131087:AMW131087 AWL131087:AWS131087 BGH131087:BGO131087 BQD131087:BQK131087 BZZ131087:CAG131087 CJV131087:CKC131087 CTR131087:CTY131087 DDN131087:DDU131087 DNJ131087:DNQ131087 DXF131087:DXM131087 EHB131087:EHI131087 EQX131087:ERE131087 FAT131087:FBA131087 FKP131087:FKW131087 FUL131087:FUS131087 GEH131087:GEO131087 GOD131087:GOK131087 GXZ131087:GYG131087 HHV131087:HIC131087 HRR131087:HRY131087 IBN131087:IBU131087 ILJ131087:ILQ131087 IVF131087:IVM131087 JFB131087:JFI131087 JOX131087:JPE131087 JYT131087:JZA131087 KIP131087:KIW131087 KSL131087:KSS131087 LCH131087:LCO131087 LMD131087:LMK131087 LVZ131087:LWG131087 MFV131087:MGC131087 MPR131087:MPY131087 MZN131087:MZU131087 NJJ131087:NJQ131087 NTF131087:NTM131087 ODB131087:ODI131087 OMX131087:ONE131087 OWT131087:OXA131087 PGP131087:PGW131087 PQL131087:PQS131087 QAH131087:QAO131087 QKD131087:QKK131087 QTZ131087:QUG131087 RDV131087:REC131087 RNR131087:RNY131087 RXN131087:RXU131087 SHJ131087:SHQ131087 SRF131087:SRM131087 TBB131087:TBI131087 TKX131087:TLE131087 TUT131087:TVA131087 UEP131087:UEW131087 UOL131087:UOS131087 UYH131087:UYO131087 VID131087:VIK131087 VRZ131087:VSG131087 WBV131087:WCC131087 WLR131087:WLY131087 WVN131087:WVU131087 F196623:M196623 JB196623:JI196623 SX196623:TE196623 ACT196623:ADA196623 AMP196623:AMW196623 AWL196623:AWS196623 BGH196623:BGO196623 BQD196623:BQK196623 BZZ196623:CAG196623 CJV196623:CKC196623 CTR196623:CTY196623 DDN196623:DDU196623 DNJ196623:DNQ196623 DXF196623:DXM196623 EHB196623:EHI196623 EQX196623:ERE196623 FAT196623:FBA196623 FKP196623:FKW196623 FUL196623:FUS196623 GEH196623:GEO196623 GOD196623:GOK196623 GXZ196623:GYG196623 HHV196623:HIC196623 HRR196623:HRY196623 IBN196623:IBU196623 ILJ196623:ILQ196623 IVF196623:IVM196623 JFB196623:JFI196623 JOX196623:JPE196623 JYT196623:JZA196623 KIP196623:KIW196623 KSL196623:KSS196623 LCH196623:LCO196623 LMD196623:LMK196623 LVZ196623:LWG196623 MFV196623:MGC196623 MPR196623:MPY196623 MZN196623:MZU196623 NJJ196623:NJQ196623 NTF196623:NTM196623 ODB196623:ODI196623 OMX196623:ONE196623 OWT196623:OXA196623 PGP196623:PGW196623 PQL196623:PQS196623 QAH196623:QAO196623 QKD196623:QKK196623 QTZ196623:QUG196623 RDV196623:REC196623 RNR196623:RNY196623 RXN196623:RXU196623 SHJ196623:SHQ196623 SRF196623:SRM196623 TBB196623:TBI196623 TKX196623:TLE196623 TUT196623:TVA196623 UEP196623:UEW196623 UOL196623:UOS196623 UYH196623:UYO196623 VID196623:VIK196623 VRZ196623:VSG196623 WBV196623:WCC196623 WLR196623:WLY196623 WVN196623:WVU196623 F262159:M262159 JB262159:JI262159 SX262159:TE262159 ACT262159:ADA262159 AMP262159:AMW262159 AWL262159:AWS262159 BGH262159:BGO262159 BQD262159:BQK262159 BZZ262159:CAG262159 CJV262159:CKC262159 CTR262159:CTY262159 DDN262159:DDU262159 DNJ262159:DNQ262159 DXF262159:DXM262159 EHB262159:EHI262159 EQX262159:ERE262159 FAT262159:FBA262159 FKP262159:FKW262159 FUL262159:FUS262159 GEH262159:GEO262159 GOD262159:GOK262159 GXZ262159:GYG262159 HHV262159:HIC262159 HRR262159:HRY262159 IBN262159:IBU262159 ILJ262159:ILQ262159 IVF262159:IVM262159 JFB262159:JFI262159 JOX262159:JPE262159 JYT262159:JZA262159 KIP262159:KIW262159 KSL262159:KSS262159 LCH262159:LCO262159 LMD262159:LMK262159 LVZ262159:LWG262159 MFV262159:MGC262159 MPR262159:MPY262159 MZN262159:MZU262159 NJJ262159:NJQ262159 NTF262159:NTM262159 ODB262159:ODI262159 OMX262159:ONE262159 OWT262159:OXA262159 PGP262159:PGW262159 PQL262159:PQS262159 QAH262159:QAO262159 QKD262159:QKK262159 QTZ262159:QUG262159 RDV262159:REC262159 RNR262159:RNY262159 RXN262159:RXU262159 SHJ262159:SHQ262159 SRF262159:SRM262159 TBB262159:TBI262159 TKX262159:TLE262159 TUT262159:TVA262159 UEP262159:UEW262159 UOL262159:UOS262159 UYH262159:UYO262159 VID262159:VIK262159 VRZ262159:VSG262159 WBV262159:WCC262159 WLR262159:WLY262159 WVN262159:WVU262159 F327695:M327695 JB327695:JI327695 SX327695:TE327695 ACT327695:ADA327695 AMP327695:AMW327695 AWL327695:AWS327695 BGH327695:BGO327695 BQD327695:BQK327695 BZZ327695:CAG327695 CJV327695:CKC327695 CTR327695:CTY327695 DDN327695:DDU327695 DNJ327695:DNQ327695 DXF327695:DXM327695 EHB327695:EHI327695 EQX327695:ERE327695 FAT327695:FBA327695 FKP327695:FKW327695 FUL327695:FUS327695 GEH327695:GEO327695 GOD327695:GOK327695 GXZ327695:GYG327695 HHV327695:HIC327695 HRR327695:HRY327695 IBN327695:IBU327695 ILJ327695:ILQ327695 IVF327695:IVM327695 JFB327695:JFI327695 JOX327695:JPE327695 JYT327695:JZA327695 KIP327695:KIW327695 KSL327695:KSS327695 LCH327695:LCO327695 LMD327695:LMK327695 LVZ327695:LWG327695 MFV327695:MGC327695 MPR327695:MPY327695 MZN327695:MZU327695 NJJ327695:NJQ327695 NTF327695:NTM327695 ODB327695:ODI327695 OMX327695:ONE327695 OWT327695:OXA327695 PGP327695:PGW327695 PQL327695:PQS327695 QAH327695:QAO327695 QKD327695:QKK327695 QTZ327695:QUG327695 RDV327695:REC327695 RNR327695:RNY327695 RXN327695:RXU327695 SHJ327695:SHQ327695 SRF327695:SRM327695 TBB327695:TBI327695 TKX327695:TLE327695 TUT327695:TVA327695 UEP327695:UEW327695 UOL327695:UOS327695 UYH327695:UYO327695 VID327695:VIK327695 VRZ327695:VSG327695 WBV327695:WCC327695 WLR327695:WLY327695 WVN327695:WVU327695 F393231:M393231 JB393231:JI393231 SX393231:TE393231 ACT393231:ADA393231 AMP393231:AMW393231 AWL393231:AWS393231 BGH393231:BGO393231 BQD393231:BQK393231 BZZ393231:CAG393231 CJV393231:CKC393231 CTR393231:CTY393231 DDN393231:DDU393231 DNJ393231:DNQ393231 DXF393231:DXM393231 EHB393231:EHI393231 EQX393231:ERE393231 FAT393231:FBA393231 FKP393231:FKW393231 FUL393231:FUS393231 GEH393231:GEO393231 GOD393231:GOK393231 GXZ393231:GYG393231 HHV393231:HIC393231 HRR393231:HRY393231 IBN393231:IBU393231 ILJ393231:ILQ393231 IVF393231:IVM393231 JFB393231:JFI393231 JOX393231:JPE393231 JYT393231:JZA393231 KIP393231:KIW393231 KSL393231:KSS393231 LCH393231:LCO393231 LMD393231:LMK393231 LVZ393231:LWG393231 MFV393231:MGC393231 MPR393231:MPY393231 MZN393231:MZU393231 NJJ393231:NJQ393231 NTF393231:NTM393231 ODB393231:ODI393231 OMX393231:ONE393231 OWT393231:OXA393231 PGP393231:PGW393231 PQL393231:PQS393231 QAH393231:QAO393231 QKD393231:QKK393231 QTZ393231:QUG393231 RDV393231:REC393231 RNR393231:RNY393231 RXN393231:RXU393231 SHJ393231:SHQ393231 SRF393231:SRM393231 TBB393231:TBI393231 TKX393231:TLE393231 TUT393231:TVA393231 UEP393231:UEW393231 UOL393231:UOS393231 UYH393231:UYO393231 VID393231:VIK393231 VRZ393231:VSG393231 WBV393231:WCC393231 WLR393231:WLY393231 WVN393231:WVU393231 F458767:M458767 JB458767:JI458767 SX458767:TE458767 ACT458767:ADA458767 AMP458767:AMW458767 AWL458767:AWS458767 BGH458767:BGO458767 BQD458767:BQK458767 BZZ458767:CAG458767 CJV458767:CKC458767 CTR458767:CTY458767 DDN458767:DDU458767 DNJ458767:DNQ458767 DXF458767:DXM458767 EHB458767:EHI458767 EQX458767:ERE458767 FAT458767:FBA458767 FKP458767:FKW458767 FUL458767:FUS458767 GEH458767:GEO458767 GOD458767:GOK458767 GXZ458767:GYG458767 HHV458767:HIC458767 HRR458767:HRY458767 IBN458767:IBU458767 ILJ458767:ILQ458767 IVF458767:IVM458767 JFB458767:JFI458767 JOX458767:JPE458767 JYT458767:JZA458767 KIP458767:KIW458767 KSL458767:KSS458767 LCH458767:LCO458767 LMD458767:LMK458767 LVZ458767:LWG458767 MFV458767:MGC458767 MPR458767:MPY458767 MZN458767:MZU458767 NJJ458767:NJQ458767 NTF458767:NTM458767 ODB458767:ODI458767 OMX458767:ONE458767 OWT458767:OXA458767 PGP458767:PGW458767 PQL458767:PQS458767 QAH458767:QAO458767 QKD458767:QKK458767 QTZ458767:QUG458767 RDV458767:REC458767 RNR458767:RNY458767 RXN458767:RXU458767 SHJ458767:SHQ458767 SRF458767:SRM458767 TBB458767:TBI458767 TKX458767:TLE458767 TUT458767:TVA458767 UEP458767:UEW458767 UOL458767:UOS458767 UYH458767:UYO458767 VID458767:VIK458767 VRZ458767:VSG458767 WBV458767:WCC458767 WLR458767:WLY458767 WVN458767:WVU458767 F524303:M524303 JB524303:JI524303 SX524303:TE524303 ACT524303:ADA524303 AMP524303:AMW524303 AWL524303:AWS524303 BGH524303:BGO524303 BQD524303:BQK524303 BZZ524303:CAG524303 CJV524303:CKC524303 CTR524303:CTY524303 DDN524303:DDU524303 DNJ524303:DNQ524303 DXF524303:DXM524303 EHB524303:EHI524303 EQX524303:ERE524303 FAT524303:FBA524303 FKP524303:FKW524303 FUL524303:FUS524303 GEH524303:GEO524303 GOD524303:GOK524303 GXZ524303:GYG524303 HHV524303:HIC524303 HRR524303:HRY524303 IBN524303:IBU524303 ILJ524303:ILQ524303 IVF524303:IVM524303 JFB524303:JFI524303 JOX524303:JPE524303 JYT524303:JZA524303 KIP524303:KIW524303 KSL524303:KSS524303 LCH524303:LCO524303 LMD524303:LMK524303 LVZ524303:LWG524303 MFV524303:MGC524303 MPR524303:MPY524303 MZN524303:MZU524303 NJJ524303:NJQ524303 NTF524303:NTM524303 ODB524303:ODI524303 OMX524303:ONE524303 OWT524303:OXA524303 PGP524303:PGW524303 PQL524303:PQS524303 QAH524303:QAO524303 QKD524303:QKK524303 QTZ524303:QUG524303 RDV524303:REC524303 RNR524303:RNY524303 RXN524303:RXU524303 SHJ524303:SHQ524303 SRF524303:SRM524303 TBB524303:TBI524303 TKX524303:TLE524303 TUT524303:TVA524303 UEP524303:UEW524303 UOL524303:UOS524303 UYH524303:UYO524303 VID524303:VIK524303 VRZ524303:VSG524303 WBV524303:WCC524303 WLR524303:WLY524303 WVN524303:WVU524303 F589839:M589839 JB589839:JI589839 SX589839:TE589839 ACT589839:ADA589839 AMP589839:AMW589839 AWL589839:AWS589839 BGH589839:BGO589839 BQD589839:BQK589839 BZZ589839:CAG589839 CJV589839:CKC589839 CTR589839:CTY589839 DDN589839:DDU589839 DNJ589839:DNQ589839 DXF589839:DXM589839 EHB589839:EHI589839 EQX589839:ERE589839 FAT589839:FBA589839 FKP589839:FKW589839 FUL589839:FUS589839 GEH589839:GEO589839 GOD589839:GOK589839 GXZ589839:GYG589839 HHV589839:HIC589839 HRR589839:HRY589839 IBN589839:IBU589839 ILJ589839:ILQ589839 IVF589839:IVM589839 JFB589839:JFI589839 JOX589839:JPE589839 JYT589839:JZA589839 KIP589839:KIW589839 KSL589839:KSS589839 LCH589839:LCO589839 LMD589839:LMK589839 LVZ589839:LWG589839 MFV589839:MGC589839 MPR589839:MPY589839 MZN589839:MZU589839 NJJ589839:NJQ589839 NTF589839:NTM589839 ODB589839:ODI589839 OMX589839:ONE589839 OWT589839:OXA589839 PGP589839:PGW589839 PQL589839:PQS589839 QAH589839:QAO589839 QKD589839:QKK589839 QTZ589839:QUG589839 RDV589839:REC589839 RNR589839:RNY589839 RXN589839:RXU589839 SHJ589839:SHQ589839 SRF589839:SRM589839 TBB589839:TBI589839 TKX589839:TLE589839 TUT589839:TVA589839 UEP589839:UEW589839 UOL589839:UOS589839 UYH589839:UYO589839 VID589839:VIK589839 VRZ589839:VSG589839 WBV589839:WCC589839 WLR589839:WLY589839 WVN589839:WVU589839 F655375:M655375 JB655375:JI655375 SX655375:TE655375 ACT655375:ADA655375 AMP655375:AMW655375 AWL655375:AWS655375 BGH655375:BGO655375 BQD655375:BQK655375 BZZ655375:CAG655375 CJV655375:CKC655375 CTR655375:CTY655375 DDN655375:DDU655375 DNJ655375:DNQ655375 DXF655375:DXM655375 EHB655375:EHI655375 EQX655375:ERE655375 FAT655375:FBA655375 FKP655375:FKW655375 FUL655375:FUS655375 GEH655375:GEO655375 GOD655375:GOK655375 GXZ655375:GYG655375 HHV655375:HIC655375 HRR655375:HRY655375 IBN655375:IBU655375 ILJ655375:ILQ655375 IVF655375:IVM655375 JFB655375:JFI655375 JOX655375:JPE655375 JYT655375:JZA655375 KIP655375:KIW655375 KSL655375:KSS655375 LCH655375:LCO655375 LMD655375:LMK655375 LVZ655375:LWG655375 MFV655375:MGC655375 MPR655375:MPY655375 MZN655375:MZU655375 NJJ655375:NJQ655375 NTF655375:NTM655375 ODB655375:ODI655375 OMX655375:ONE655375 OWT655375:OXA655375 PGP655375:PGW655375 PQL655375:PQS655375 QAH655375:QAO655375 QKD655375:QKK655375 QTZ655375:QUG655375 RDV655375:REC655375 RNR655375:RNY655375 RXN655375:RXU655375 SHJ655375:SHQ655375 SRF655375:SRM655375 TBB655375:TBI655375 TKX655375:TLE655375 TUT655375:TVA655375 UEP655375:UEW655375 UOL655375:UOS655375 UYH655375:UYO655375 VID655375:VIK655375 VRZ655375:VSG655375 WBV655375:WCC655375 WLR655375:WLY655375 WVN655375:WVU655375 F720911:M720911 JB720911:JI720911 SX720911:TE720911 ACT720911:ADA720911 AMP720911:AMW720911 AWL720911:AWS720911 BGH720911:BGO720911 BQD720911:BQK720911 BZZ720911:CAG720911 CJV720911:CKC720911 CTR720911:CTY720911 DDN720911:DDU720911 DNJ720911:DNQ720911 DXF720911:DXM720911 EHB720911:EHI720911 EQX720911:ERE720911 FAT720911:FBA720911 FKP720911:FKW720911 FUL720911:FUS720911 GEH720911:GEO720911 GOD720911:GOK720911 GXZ720911:GYG720911 HHV720911:HIC720911 HRR720911:HRY720911 IBN720911:IBU720911 ILJ720911:ILQ720911 IVF720911:IVM720911 JFB720911:JFI720911 JOX720911:JPE720911 JYT720911:JZA720911 KIP720911:KIW720911 KSL720911:KSS720911 LCH720911:LCO720911 LMD720911:LMK720911 LVZ720911:LWG720911 MFV720911:MGC720911 MPR720911:MPY720911 MZN720911:MZU720911 NJJ720911:NJQ720911 NTF720911:NTM720911 ODB720911:ODI720911 OMX720911:ONE720911 OWT720911:OXA720911 PGP720911:PGW720911 PQL720911:PQS720911 QAH720911:QAO720911 QKD720911:QKK720911 QTZ720911:QUG720911 RDV720911:REC720911 RNR720911:RNY720911 RXN720911:RXU720911 SHJ720911:SHQ720911 SRF720911:SRM720911 TBB720911:TBI720911 TKX720911:TLE720911 TUT720911:TVA720911 UEP720911:UEW720911 UOL720911:UOS720911 UYH720911:UYO720911 VID720911:VIK720911 VRZ720911:VSG720911 WBV720911:WCC720911 WLR720911:WLY720911 WVN720911:WVU720911 F786447:M786447 JB786447:JI786447 SX786447:TE786447 ACT786447:ADA786447 AMP786447:AMW786447 AWL786447:AWS786447 BGH786447:BGO786447 BQD786447:BQK786447 BZZ786447:CAG786447 CJV786447:CKC786447 CTR786447:CTY786447 DDN786447:DDU786447 DNJ786447:DNQ786447 DXF786447:DXM786447 EHB786447:EHI786447 EQX786447:ERE786447 FAT786447:FBA786447 FKP786447:FKW786447 FUL786447:FUS786447 GEH786447:GEO786447 GOD786447:GOK786447 GXZ786447:GYG786447 HHV786447:HIC786447 HRR786447:HRY786447 IBN786447:IBU786447 ILJ786447:ILQ786447 IVF786447:IVM786447 JFB786447:JFI786447 JOX786447:JPE786447 JYT786447:JZA786447 KIP786447:KIW786447 KSL786447:KSS786447 LCH786447:LCO786447 LMD786447:LMK786447 LVZ786447:LWG786447 MFV786447:MGC786447 MPR786447:MPY786447 MZN786447:MZU786447 NJJ786447:NJQ786447 NTF786447:NTM786447 ODB786447:ODI786447 OMX786447:ONE786447 OWT786447:OXA786447 PGP786447:PGW786447 PQL786447:PQS786447 QAH786447:QAO786447 QKD786447:QKK786447 QTZ786447:QUG786447 RDV786447:REC786447 RNR786447:RNY786447 RXN786447:RXU786447 SHJ786447:SHQ786447 SRF786447:SRM786447 TBB786447:TBI786447 TKX786447:TLE786447 TUT786447:TVA786447 UEP786447:UEW786447 UOL786447:UOS786447 UYH786447:UYO786447 VID786447:VIK786447 VRZ786447:VSG786447 WBV786447:WCC786447 WLR786447:WLY786447 WVN786447:WVU786447 F851983:M851983 JB851983:JI851983 SX851983:TE851983 ACT851983:ADA851983 AMP851983:AMW851983 AWL851983:AWS851983 BGH851983:BGO851983 BQD851983:BQK851983 BZZ851983:CAG851983 CJV851983:CKC851983 CTR851983:CTY851983 DDN851983:DDU851983 DNJ851983:DNQ851983 DXF851983:DXM851983 EHB851983:EHI851983 EQX851983:ERE851983 FAT851983:FBA851983 FKP851983:FKW851983 FUL851983:FUS851983 GEH851983:GEO851983 GOD851983:GOK851983 GXZ851983:GYG851983 HHV851983:HIC851983 HRR851983:HRY851983 IBN851983:IBU851983 ILJ851983:ILQ851983 IVF851983:IVM851983 JFB851983:JFI851983 JOX851983:JPE851983 JYT851983:JZA851983 KIP851983:KIW851983 KSL851983:KSS851983 LCH851983:LCO851983 LMD851983:LMK851983 LVZ851983:LWG851983 MFV851983:MGC851983 MPR851983:MPY851983 MZN851983:MZU851983 NJJ851983:NJQ851983 NTF851983:NTM851983 ODB851983:ODI851983 OMX851983:ONE851983 OWT851983:OXA851983 PGP851983:PGW851983 PQL851983:PQS851983 QAH851983:QAO851983 QKD851983:QKK851983 QTZ851983:QUG851983 RDV851983:REC851983 RNR851983:RNY851983 RXN851983:RXU851983 SHJ851983:SHQ851983 SRF851983:SRM851983 TBB851983:TBI851983 TKX851983:TLE851983 TUT851983:TVA851983 UEP851983:UEW851983 UOL851983:UOS851983 UYH851983:UYO851983 VID851983:VIK851983 VRZ851983:VSG851983 WBV851983:WCC851983 WLR851983:WLY851983 WVN851983:WVU851983 F917519:M917519 JB917519:JI917519 SX917519:TE917519 ACT917519:ADA917519 AMP917519:AMW917519 AWL917519:AWS917519 BGH917519:BGO917519 BQD917519:BQK917519 BZZ917519:CAG917519 CJV917519:CKC917519 CTR917519:CTY917519 DDN917519:DDU917519 DNJ917519:DNQ917519 DXF917519:DXM917519 EHB917519:EHI917519 EQX917519:ERE917519 FAT917519:FBA917519 FKP917519:FKW917519 FUL917519:FUS917519 GEH917519:GEO917519 GOD917519:GOK917519 GXZ917519:GYG917519 HHV917519:HIC917519 HRR917519:HRY917519 IBN917519:IBU917519 ILJ917519:ILQ917519 IVF917519:IVM917519 JFB917519:JFI917519 JOX917519:JPE917519 JYT917519:JZA917519 KIP917519:KIW917519 KSL917519:KSS917519 LCH917519:LCO917519 LMD917519:LMK917519 LVZ917519:LWG917519 MFV917519:MGC917519 MPR917519:MPY917519 MZN917519:MZU917519 NJJ917519:NJQ917519 NTF917519:NTM917519 ODB917519:ODI917519 OMX917519:ONE917519 OWT917519:OXA917519 PGP917519:PGW917519 PQL917519:PQS917519 QAH917519:QAO917519 QKD917519:QKK917519 QTZ917519:QUG917519 RDV917519:REC917519 RNR917519:RNY917519 RXN917519:RXU917519 SHJ917519:SHQ917519 SRF917519:SRM917519 TBB917519:TBI917519 TKX917519:TLE917519 TUT917519:TVA917519 UEP917519:UEW917519 UOL917519:UOS917519 UYH917519:UYO917519 VID917519:VIK917519 VRZ917519:VSG917519 WBV917519:WCC917519 WLR917519:WLY917519 WVN917519:WVU917519 F983055:M983055 JB983055:JI983055 SX983055:TE983055 ACT983055:ADA983055 AMP983055:AMW983055 AWL983055:AWS983055 BGH983055:BGO983055 BQD983055:BQK983055 BZZ983055:CAG983055 CJV983055:CKC983055 CTR983055:CTY983055 DDN983055:DDU983055 DNJ983055:DNQ983055 DXF983055:DXM983055 EHB983055:EHI983055 EQX983055:ERE983055 FAT983055:FBA983055 FKP983055:FKW983055 FUL983055:FUS983055 GEH983055:GEO983055 GOD983055:GOK983055 GXZ983055:GYG983055 HHV983055:HIC983055 HRR983055:HRY983055 IBN983055:IBU983055 ILJ983055:ILQ983055 IVF983055:IVM983055 JFB983055:JFI983055 JOX983055:JPE983055 JYT983055:JZA983055 KIP983055:KIW983055 KSL983055:KSS983055 LCH983055:LCO983055 LMD983055:LMK983055 LVZ983055:LWG983055 MFV983055:MGC983055 MPR983055:MPY983055 MZN983055:MZU983055 NJJ983055:NJQ983055 NTF983055:NTM983055 ODB983055:ODI983055 OMX983055:ONE983055 OWT983055:OXA983055 PGP983055:PGW983055 PQL983055:PQS983055 QAH983055:QAO983055 QKD983055:QKK983055 QTZ983055:QUG983055 RDV983055:REC983055 RNR983055:RNY983055 RXN983055:RXU983055 SHJ983055:SHQ983055 SRF983055:SRM983055 TBB983055:TBI983055 TKX983055:TLE983055 TUT983055:TVA983055 UEP983055:UEW983055 UOL983055:UOS983055 UYH983055:UYO983055 VID983055:VIK983055 VRZ983055:VSG983055 WBV983055:WCC983055 WLR983055:WLY983055" xr:uid="{00000000-0002-0000-1000-000000000000}">
      <formula1>"別途保管,同一の場所で保管"</formula1>
    </dataValidation>
    <dataValidation type="list" allowBlank="1" showInputMessage="1" showErrorMessage="1" sqref="WVO983043:WVP983043 JC3:JD3 SY3:SZ3 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G65539:H65539 JC65539:JD65539 SY65539:SZ65539 ACU65539:ACV65539 AMQ65539:AMR65539 AWM65539:AWN65539 BGI65539:BGJ65539 BQE65539:BQF65539 CAA65539:CAB65539 CJW65539:CJX65539 CTS65539:CTT65539 DDO65539:DDP65539 DNK65539:DNL65539 DXG65539:DXH65539 EHC65539:EHD65539 EQY65539:EQZ65539 FAU65539:FAV65539 FKQ65539:FKR65539 FUM65539:FUN65539 GEI65539:GEJ65539 GOE65539:GOF65539 GYA65539:GYB65539 HHW65539:HHX65539 HRS65539:HRT65539 IBO65539:IBP65539 ILK65539:ILL65539 IVG65539:IVH65539 JFC65539:JFD65539 JOY65539:JOZ65539 JYU65539:JYV65539 KIQ65539:KIR65539 KSM65539:KSN65539 LCI65539:LCJ65539 LME65539:LMF65539 LWA65539:LWB65539 MFW65539:MFX65539 MPS65539:MPT65539 MZO65539:MZP65539 NJK65539:NJL65539 NTG65539:NTH65539 ODC65539:ODD65539 OMY65539:OMZ65539 OWU65539:OWV65539 PGQ65539:PGR65539 PQM65539:PQN65539 QAI65539:QAJ65539 QKE65539:QKF65539 QUA65539:QUB65539 RDW65539:RDX65539 RNS65539:RNT65539 RXO65539:RXP65539 SHK65539:SHL65539 SRG65539:SRH65539 TBC65539:TBD65539 TKY65539:TKZ65539 TUU65539:TUV65539 UEQ65539:UER65539 UOM65539:UON65539 UYI65539:UYJ65539 VIE65539:VIF65539 VSA65539:VSB65539 WBW65539:WBX65539 WLS65539:WLT65539 WVO65539:WVP65539 G131075:H131075 JC131075:JD131075 SY131075:SZ131075 ACU131075:ACV131075 AMQ131075:AMR131075 AWM131075:AWN131075 BGI131075:BGJ131075 BQE131075:BQF131075 CAA131075:CAB131075 CJW131075:CJX131075 CTS131075:CTT131075 DDO131075:DDP131075 DNK131075:DNL131075 DXG131075:DXH131075 EHC131075:EHD131075 EQY131075:EQZ131075 FAU131075:FAV131075 FKQ131075:FKR131075 FUM131075:FUN131075 GEI131075:GEJ131075 GOE131075:GOF131075 GYA131075:GYB131075 HHW131075:HHX131075 HRS131075:HRT131075 IBO131075:IBP131075 ILK131075:ILL131075 IVG131075:IVH131075 JFC131075:JFD131075 JOY131075:JOZ131075 JYU131075:JYV131075 KIQ131075:KIR131075 KSM131075:KSN131075 LCI131075:LCJ131075 LME131075:LMF131075 LWA131075:LWB131075 MFW131075:MFX131075 MPS131075:MPT131075 MZO131075:MZP131075 NJK131075:NJL131075 NTG131075:NTH131075 ODC131075:ODD131075 OMY131075:OMZ131075 OWU131075:OWV131075 PGQ131075:PGR131075 PQM131075:PQN131075 QAI131075:QAJ131075 QKE131075:QKF131075 QUA131075:QUB131075 RDW131075:RDX131075 RNS131075:RNT131075 RXO131075:RXP131075 SHK131075:SHL131075 SRG131075:SRH131075 TBC131075:TBD131075 TKY131075:TKZ131075 TUU131075:TUV131075 UEQ131075:UER131075 UOM131075:UON131075 UYI131075:UYJ131075 VIE131075:VIF131075 VSA131075:VSB131075 WBW131075:WBX131075 WLS131075:WLT131075 WVO131075:WVP131075 G196611:H196611 JC196611:JD196611 SY196611:SZ196611 ACU196611:ACV196611 AMQ196611:AMR196611 AWM196611:AWN196611 BGI196611:BGJ196611 BQE196611:BQF196611 CAA196611:CAB196611 CJW196611:CJX196611 CTS196611:CTT196611 DDO196611:DDP196611 DNK196611:DNL196611 DXG196611:DXH196611 EHC196611:EHD196611 EQY196611:EQZ196611 FAU196611:FAV196611 FKQ196611:FKR196611 FUM196611:FUN196611 GEI196611:GEJ196611 GOE196611:GOF196611 GYA196611:GYB196611 HHW196611:HHX196611 HRS196611:HRT196611 IBO196611:IBP196611 ILK196611:ILL196611 IVG196611:IVH196611 JFC196611:JFD196611 JOY196611:JOZ196611 JYU196611:JYV196611 KIQ196611:KIR196611 KSM196611:KSN196611 LCI196611:LCJ196611 LME196611:LMF196611 LWA196611:LWB196611 MFW196611:MFX196611 MPS196611:MPT196611 MZO196611:MZP196611 NJK196611:NJL196611 NTG196611:NTH196611 ODC196611:ODD196611 OMY196611:OMZ196611 OWU196611:OWV196611 PGQ196611:PGR196611 PQM196611:PQN196611 QAI196611:QAJ196611 QKE196611:QKF196611 QUA196611:QUB196611 RDW196611:RDX196611 RNS196611:RNT196611 RXO196611:RXP196611 SHK196611:SHL196611 SRG196611:SRH196611 TBC196611:TBD196611 TKY196611:TKZ196611 TUU196611:TUV196611 UEQ196611:UER196611 UOM196611:UON196611 UYI196611:UYJ196611 VIE196611:VIF196611 VSA196611:VSB196611 WBW196611:WBX196611 WLS196611:WLT196611 WVO196611:WVP196611 G262147:H262147 JC262147:JD262147 SY262147:SZ262147 ACU262147:ACV262147 AMQ262147:AMR262147 AWM262147:AWN262147 BGI262147:BGJ262147 BQE262147:BQF262147 CAA262147:CAB262147 CJW262147:CJX262147 CTS262147:CTT262147 DDO262147:DDP262147 DNK262147:DNL262147 DXG262147:DXH262147 EHC262147:EHD262147 EQY262147:EQZ262147 FAU262147:FAV262147 FKQ262147:FKR262147 FUM262147:FUN262147 GEI262147:GEJ262147 GOE262147:GOF262147 GYA262147:GYB262147 HHW262147:HHX262147 HRS262147:HRT262147 IBO262147:IBP262147 ILK262147:ILL262147 IVG262147:IVH262147 JFC262147:JFD262147 JOY262147:JOZ262147 JYU262147:JYV262147 KIQ262147:KIR262147 KSM262147:KSN262147 LCI262147:LCJ262147 LME262147:LMF262147 LWA262147:LWB262147 MFW262147:MFX262147 MPS262147:MPT262147 MZO262147:MZP262147 NJK262147:NJL262147 NTG262147:NTH262147 ODC262147:ODD262147 OMY262147:OMZ262147 OWU262147:OWV262147 PGQ262147:PGR262147 PQM262147:PQN262147 QAI262147:QAJ262147 QKE262147:QKF262147 QUA262147:QUB262147 RDW262147:RDX262147 RNS262147:RNT262147 RXO262147:RXP262147 SHK262147:SHL262147 SRG262147:SRH262147 TBC262147:TBD262147 TKY262147:TKZ262147 TUU262147:TUV262147 UEQ262147:UER262147 UOM262147:UON262147 UYI262147:UYJ262147 VIE262147:VIF262147 VSA262147:VSB262147 WBW262147:WBX262147 WLS262147:WLT262147 WVO262147:WVP262147 G327683:H327683 JC327683:JD327683 SY327683:SZ327683 ACU327683:ACV327683 AMQ327683:AMR327683 AWM327683:AWN327683 BGI327683:BGJ327683 BQE327683:BQF327683 CAA327683:CAB327683 CJW327683:CJX327683 CTS327683:CTT327683 DDO327683:DDP327683 DNK327683:DNL327683 DXG327683:DXH327683 EHC327683:EHD327683 EQY327683:EQZ327683 FAU327683:FAV327683 FKQ327683:FKR327683 FUM327683:FUN327683 GEI327683:GEJ327683 GOE327683:GOF327683 GYA327683:GYB327683 HHW327683:HHX327683 HRS327683:HRT327683 IBO327683:IBP327683 ILK327683:ILL327683 IVG327683:IVH327683 JFC327683:JFD327683 JOY327683:JOZ327683 JYU327683:JYV327683 KIQ327683:KIR327683 KSM327683:KSN327683 LCI327683:LCJ327683 LME327683:LMF327683 LWA327683:LWB327683 MFW327683:MFX327683 MPS327683:MPT327683 MZO327683:MZP327683 NJK327683:NJL327683 NTG327683:NTH327683 ODC327683:ODD327683 OMY327683:OMZ327683 OWU327683:OWV327683 PGQ327683:PGR327683 PQM327683:PQN327683 QAI327683:QAJ327683 QKE327683:QKF327683 QUA327683:QUB327683 RDW327683:RDX327683 RNS327683:RNT327683 RXO327683:RXP327683 SHK327683:SHL327683 SRG327683:SRH327683 TBC327683:TBD327683 TKY327683:TKZ327683 TUU327683:TUV327683 UEQ327683:UER327683 UOM327683:UON327683 UYI327683:UYJ327683 VIE327683:VIF327683 VSA327683:VSB327683 WBW327683:WBX327683 WLS327683:WLT327683 WVO327683:WVP327683 G393219:H393219 JC393219:JD393219 SY393219:SZ393219 ACU393219:ACV393219 AMQ393219:AMR393219 AWM393219:AWN393219 BGI393219:BGJ393219 BQE393219:BQF393219 CAA393219:CAB393219 CJW393219:CJX393219 CTS393219:CTT393219 DDO393219:DDP393219 DNK393219:DNL393219 DXG393219:DXH393219 EHC393219:EHD393219 EQY393219:EQZ393219 FAU393219:FAV393219 FKQ393219:FKR393219 FUM393219:FUN393219 GEI393219:GEJ393219 GOE393219:GOF393219 GYA393219:GYB393219 HHW393219:HHX393219 HRS393219:HRT393219 IBO393219:IBP393219 ILK393219:ILL393219 IVG393219:IVH393219 JFC393219:JFD393219 JOY393219:JOZ393219 JYU393219:JYV393219 KIQ393219:KIR393219 KSM393219:KSN393219 LCI393219:LCJ393219 LME393219:LMF393219 LWA393219:LWB393219 MFW393219:MFX393219 MPS393219:MPT393219 MZO393219:MZP393219 NJK393219:NJL393219 NTG393219:NTH393219 ODC393219:ODD393219 OMY393219:OMZ393219 OWU393219:OWV393219 PGQ393219:PGR393219 PQM393219:PQN393219 QAI393219:QAJ393219 QKE393219:QKF393219 QUA393219:QUB393219 RDW393219:RDX393219 RNS393219:RNT393219 RXO393219:RXP393219 SHK393219:SHL393219 SRG393219:SRH393219 TBC393219:TBD393219 TKY393219:TKZ393219 TUU393219:TUV393219 UEQ393219:UER393219 UOM393219:UON393219 UYI393219:UYJ393219 VIE393219:VIF393219 VSA393219:VSB393219 WBW393219:WBX393219 WLS393219:WLT393219 WVO393219:WVP393219 G458755:H458755 JC458755:JD458755 SY458755:SZ458755 ACU458755:ACV458755 AMQ458755:AMR458755 AWM458755:AWN458755 BGI458755:BGJ458755 BQE458755:BQF458755 CAA458755:CAB458755 CJW458755:CJX458755 CTS458755:CTT458755 DDO458755:DDP458755 DNK458755:DNL458755 DXG458755:DXH458755 EHC458755:EHD458755 EQY458755:EQZ458755 FAU458755:FAV458755 FKQ458755:FKR458755 FUM458755:FUN458755 GEI458755:GEJ458755 GOE458755:GOF458755 GYA458755:GYB458755 HHW458755:HHX458755 HRS458755:HRT458755 IBO458755:IBP458755 ILK458755:ILL458755 IVG458755:IVH458755 JFC458755:JFD458755 JOY458755:JOZ458755 JYU458755:JYV458755 KIQ458755:KIR458755 KSM458755:KSN458755 LCI458755:LCJ458755 LME458755:LMF458755 LWA458755:LWB458755 MFW458755:MFX458755 MPS458755:MPT458755 MZO458755:MZP458755 NJK458755:NJL458755 NTG458755:NTH458755 ODC458755:ODD458755 OMY458755:OMZ458755 OWU458755:OWV458755 PGQ458755:PGR458755 PQM458755:PQN458755 QAI458755:QAJ458755 QKE458755:QKF458755 QUA458755:QUB458755 RDW458755:RDX458755 RNS458755:RNT458755 RXO458755:RXP458755 SHK458755:SHL458755 SRG458755:SRH458755 TBC458755:TBD458755 TKY458755:TKZ458755 TUU458755:TUV458755 UEQ458755:UER458755 UOM458755:UON458755 UYI458755:UYJ458755 VIE458755:VIF458755 VSA458755:VSB458755 WBW458755:WBX458755 WLS458755:WLT458755 WVO458755:WVP458755 G524291:H524291 JC524291:JD524291 SY524291:SZ524291 ACU524291:ACV524291 AMQ524291:AMR524291 AWM524291:AWN524291 BGI524291:BGJ524291 BQE524291:BQF524291 CAA524291:CAB524291 CJW524291:CJX524291 CTS524291:CTT524291 DDO524291:DDP524291 DNK524291:DNL524291 DXG524291:DXH524291 EHC524291:EHD524291 EQY524291:EQZ524291 FAU524291:FAV524291 FKQ524291:FKR524291 FUM524291:FUN524291 GEI524291:GEJ524291 GOE524291:GOF524291 GYA524291:GYB524291 HHW524291:HHX524291 HRS524291:HRT524291 IBO524291:IBP524291 ILK524291:ILL524291 IVG524291:IVH524291 JFC524291:JFD524291 JOY524291:JOZ524291 JYU524291:JYV524291 KIQ524291:KIR524291 KSM524291:KSN524291 LCI524291:LCJ524291 LME524291:LMF524291 LWA524291:LWB524291 MFW524291:MFX524291 MPS524291:MPT524291 MZO524291:MZP524291 NJK524291:NJL524291 NTG524291:NTH524291 ODC524291:ODD524291 OMY524291:OMZ524291 OWU524291:OWV524291 PGQ524291:PGR524291 PQM524291:PQN524291 QAI524291:QAJ524291 QKE524291:QKF524291 QUA524291:QUB524291 RDW524291:RDX524291 RNS524291:RNT524291 RXO524291:RXP524291 SHK524291:SHL524291 SRG524291:SRH524291 TBC524291:TBD524291 TKY524291:TKZ524291 TUU524291:TUV524291 UEQ524291:UER524291 UOM524291:UON524291 UYI524291:UYJ524291 VIE524291:VIF524291 VSA524291:VSB524291 WBW524291:WBX524291 WLS524291:WLT524291 WVO524291:WVP524291 G589827:H589827 JC589827:JD589827 SY589827:SZ589827 ACU589827:ACV589827 AMQ589827:AMR589827 AWM589827:AWN589827 BGI589827:BGJ589827 BQE589827:BQF589827 CAA589827:CAB589827 CJW589827:CJX589827 CTS589827:CTT589827 DDO589827:DDP589827 DNK589827:DNL589827 DXG589827:DXH589827 EHC589827:EHD589827 EQY589827:EQZ589827 FAU589827:FAV589827 FKQ589827:FKR589827 FUM589827:FUN589827 GEI589827:GEJ589827 GOE589827:GOF589827 GYA589827:GYB589827 HHW589827:HHX589827 HRS589827:HRT589827 IBO589827:IBP589827 ILK589827:ILL589827 IVG589827:IVH589827 JFC589827:JFD589827 JOY589827:JOZ589827 JYU589827:JYV589827 KIQ589827:KIR589827 KSM589827:KSN589827 LCI589827:LCJ589827 LME589827:LMF589827 LWA589827:LWB589827 MFW589827:MFX589827 MPS589827:MPT589827 MZO589827:MZP589827 NJK589827:NJL589827 NTG589827:NTH589827 ODC589827:ODD589827 OMY589827:OMZ589827 OWU589827:OWV589827 PGQ589827:PGR589827 PQM589827:PQN589827 QAI589827:QAJ589827 QKE589827:QKF589827 QUA589827:QUB589827 RDW589827:RDX589827 RNS589827:RNT589827 RXO589827:RXP589827 SHK589827:SHL589827 SRG589827:SRH589827 TBC589827:TBD589827 TKY589827:TKZ589827 TUU589827:TUV589827 UEQ589827:UER589827 UOM589827:UON589827 UYI589827:UYJ589827 VIE589827:VIF589827 VSA589827:VSB589827 WBW589827:WBX589827 WLS589827:WLT589827 WVO589827:WVP589827 G655363:H655363 JC655363:JD655363 SY655363:SZ655363 ACU655363:ACV655363 AMQ655363:AMR655363 AWM655363:AWN655363 BGI655363:BGJ655363 BQE655363:BQF655363 CAA655363:CAB655363 CJW655363:CJX655363 CTS655363:CTT655363 DDO655363:DDP655363 DNK655363:DNL655363 DXG655363:DXH655363 EHC655363:EHD655363 EQY655363:EQZ655363 FAU655363:FAV655363 FKQ655363:FKR655363 FUM655363:FUN655363 GEI655363:GEJ655363 GOE655363:GOF655363 GYA655363:GYB655363 HHW655363:HHX655363 HRS655363:HRT655363 IBO655363:IBP655363 ILK655363:ILL655363 IVG655363:IVH655363 JFC655363:JFD655363 JOY655363:JOZ655363 JYU655363:JYV655363 KIQ655363:KIR655363 KSM655363:KSN655363 LCI655363:LCJ655363 LME655363:LMF655363 LWA655363:LWB655363 MFW655363:MFX655363 MPS655363:MPT655363 MZO655363:MZP655363 NJK655363:NJL655363 NTG655363:NTH655363 ODC655363:ODD655363 OMY655363:OMZ655363 OWU655363:OWV655363 PGQ655363:PGR655363 PQM655363:PQN655363 QAI655363:QAJ655363 QKE655363:QKF655363 QUA655363:QUB655363 RDW655363:RDX655363 RNS655363:RNT655363 RXO655363:RXP655363 SHK655363:SHL655363 SRG655363:SRH655363 TBC655363:TBD655363 TKY655363:TKZ655363 TUU655363:TUV655363 UEQ655363:UER655363 UOM655363:UON655363 UYI655363:UYJ655363 VIE655363:VIF655363 VSA655363:VSB655363 WBW655363:WBX655363 WLS655363:WLT655363 WVO655363:WVP655363 G720899:H720899 JC720899:JD720899 SY720899:SZ720899 ACU720899:ACV720899 AMQ720899:AMR720899 AWM720899:AWN720899 BGI720899:BGJ720899 BQE720899:BQF720899 CAA720899:CAB720899 CJW720899:CJX720899 CTS720899:CTT720899 DDO720899:DDP720899 DNK720899:DNL720899 DXG720899:DXH720899 EHC720899:EHD720899 EQY720899:EQZ720899 FAU720899:FAV720899 FKQ720899:FKR720899 FUM720899:FUN720899 GEI720899:GEJ720899 GOE720899:GOF720899 GYA720899:GYB720899 HHW720899:HHX720899 HRS720899:HRT720899 IBO720899:IBP720899 ILK720899:ILL720899 IVG720899:IVH720899 JFC720899:JFD720899 JOY720899:JOZ720899 JYU720899:JYV720899 KIQ720899:KIR720899 KSM720899:KSN720899 LCI720899:LCJ720899 LME720899:LMF720899 LWA720899:LWB720899 MFW720899:MFX720899 MPS720899:MPT720899 MZO720899:MZP720899 NJK720899:NJL720899 NTG720899:NTH720899 ODC720899:ODD720899 OMY720899:OMZ720899 OWU720899:OWV720899 PGQ720899:PGR720899 PQM720899:PQN720899 QAI720899:QAJ720899 QKE720899:QKF720899 QUA720899:QUB720899 RDW720899:RDX720899 RNS720899:RNT720899 RXO720899:RXP720899 SHK720899:SHL720899 SRG720899:SRH720899 TBC720899:TBD720899 TKY720899:TKZ720899 TUU720899:TUV720899 UEQ720899:UER720899 UOM720899:UON720899 UYI720899:UYJ720899 VIE720899:VIF720899 VSA720899:VSB720899 WBW720899:WBX720899 WLS720899:WLT720899 WVO720899:WVP720899 G786435:H786435 JC786435:JD786435 SY786435:SZ786435 ACU786435:ACV786435 AMQ786435:AMR786435 AWM786435:AWN786435 BGI786435:BGJ786435 BQE786435:BQF786435 CAA786435:CAB786435 CJW786435:CJX786435 CTS786435:CTT786435 DDO786435:DDP786435 DNK786435:DNL786435 DXG786435:DXH786435 EHC786435:EHD786435 EQY786435:EQZ786435 FAU786435:FAV786435 FKQ786435:FKR786435 FUM786435:FUN786435 GEI786435:GEJ786435 GOE786435:GOF786435 GYA786435:GYB786435 HHW786435:HHX786435 HRS786435:HRT786435 IBO786435:IBP786435 ILK786435:ILL786435 IVG786435:IVH786435 JFC786435:JFD786435 JOY786435:JOZ786435 JYU786435:JYV786435 KIQ786435:KIR786435 KSM786435:KSN786435 LCI786435:LCJ786435 LME786435:LMF786435 LWA786435:LWB786435 MFW786435:MFX786435 MPS786435:MPT786435 MZO786435:MZP786435 NJK786435:NJL786435 NTG786435:NTH786435 ODC786435:ODD786435 OMY786435:OMZ786435 OWU786435:OWV786435 PGQ786435:PGR786435 PQM786435:PQN786435 QAI786435:QAJ786435 QKE786435:QKF786435 QUA786435:QUB786435 RDW786435:RDX786435 RNS786435:RNT786435 RXO786435:RXP786435 SHK786435:SHL786435 SRG786435:SRH786435 TBC786435:TBD786435 TKY786435:TKZ786435 TUU786435:TUV786435 UEQ786435:UER786435 UOM786435:UON786435 UYI786435:UYJ786435 VIE786435:VIF786435 VSA786435:VSB786435 WBW786435:WBX786435 WLS786435:WLT786435 WVO786435:WVP786435 G851971:H851971 JC851971:JD851971 SY851971:SZ851971 ACU851971:ACV851971 AMQ851971:AMR851971 AWM851971:AWN851971 BGI851971:BGJ851971 BQE851971:BQF851971 CAA851971:CAB851971 CJW851971:CJX851971 CTS851971:CTT851971 DDO851971:DDP851971 DNK851971:DNL851971 DXG851971:DXH851971 EHC851971:EHD851971 EQY851971:EQZ851971 FAU851971:FAV851971 FKQ851971:FKR851971 FUM851971:FUN851971 GEI851971:GEJ851971 GOE851971:GOF851971 GYA851971:GYB851971 HHW851971:HHX851971 HRS851971:HRT851971 IBO851971:IBP851971 ILK851971:ILL851971 IVG851971:IVH851971 JFC851971:JFD851971 JOY851971:JOZ851971 JYU851971:JYV851971 KIQ851971:KIR851971 KSM851971:KSN851971 LCI851971:LCJ851971 LME851971:LMF851971 LWA851971:LWB851971 MFW851971:MFX851971 MPS851971:MPT851971 MZO851971:MZP851971 NJK851971:NJL851971 NTG851971:NTH851971 ODC851971:ODD851971 OMY851971:OMZ851971 OWU851971:OWV851971 PGQ851971:PGR851971 PQM851971:PQN851971 QAI851971:QAJ851971 QKE851971:QKF851971 QUA851971:QUB851971 RDW851971:RDX851971 RNS851971:RNT851971 RXO851971:RXP851971 SHK851971:SHL851971 SRG851971:SRH851971 TBC851971:TBD851971 TKY851971:TKZ851971 TUU851971:TUV851971 UEQ851971:UER851971 UOM851971:UON851971 UYI851971:UYJ851971 VIE851971:VIF851971 VSA851971:VSB851971 WBW851971:WBX851971 WLS851971:WLT851971 WVO851971:WVP851971 G917507:H917507 JC917507:JD917507 SY917507:SZ917507 ACU917507:ACV917507 AMQ917507:AMR917507 AWM917507:AWN917507 BGI917507:BGJ917507 BQE917507:BQF917507 CAA917507:CAB917507 CJW917507:CJX917507 CTS917507:CTT917507 DDO917507:DDP917507 DNK917507:DNL917507 DXG917507:DXH917507 EHC917507:EHD917507 EQY917507:EQZ917507 FAU917507:FAV917507 FKQ917507:FKR917507 FUM917507:FUN917507 GEI917507:GEJ917507 GOE917507:GOF917507 GYA917507:GYB917507 HHW917507:HHX917507 HRS917507:HRT917507 IBO917507:IBP917507 ILK917507:ILL917507 IVG917507:IVH917507 JFC917507:JFD917507 JOY917507:JOZ917507 JYU917507:JYV917507 KIQ917507:KIR917507 KSM917507:KSN917507 LCI917507:LCJ917507 LME917507:LMF917507 LWA917507:LWB917507 MFW917507:MFX917507 MPS917507:MPT917507 MZO917507:MZP917507 NJK917507:NJL917507 NTG917507:NTH917507 ODC917507:ODD917507 OMY917507:OMZ917507 OWU917507:OWV917507 PGQ917507:PGR917507 PQM917507:PQN917507 QAI917507:QAJ917507 QKE917507:QKF917507 QUA917507:QUB917507 RDW917507:RDX917507 RNS917507:RNT917507 RXO917507:RXP917507 SHK917507:SHL917507 SRG917507:SRH917507 TBC917507:TBD917507 TKY917507:TKZ917507 TUU917507:TUV917507 UEQ917507:UER917507 UOM917507:UON917507 UYI917507:UYJ917507 VIE917507:VIF917507 VSA917507:VSB917507 WBW917507:WBX917507 WLS917507:WLT917507 WVO917507:WVP917507 G983043:H983043 JC983043:JD983043 SY983043:SZ983043 ACU983043:ACV983043 AMQ983043:AMR983043 AWM983043:AWN983043 BGI983043:BGJ983043 BQE983043:BQF983043 CAA983043:CAB983043 CJW983043:CJX983043 CTS983043:CTT983043 DDO983043:DDP983043 DNK983043:DNL983043 DXG983043:DXH983043 EHC983043:EHD983043 EQY983043:EQZ983043 FAU983043:FAV983043 FKQ983043:FKR983043 FUM983043:FUN983043 GEI983043:GEJ983043 GOE983043:GOF983043 GYA983043:GYB983043 HHW983043:HHX983043 HRS983043:HRT983043 IBO983043:IBP983043 ILK983043:ILL983043 IVG983043:IVH983043 JFC983043:JFD983043 JOY983043:JOZ983043 JYU983043:JYV983043 KIQ983043:KIR983043 KSM983043:KSN983043 LCI983043:LCJ983043 LME983043:LMF983043 LWA983043:LWB983043 MFW983043:MFX983043 MPS983043:MPT983043 MZO983043:MZP983043 NJK983043:NJL983043 NTG983043:NTH983043 ODC983043:ODD983043 OMY983043:OMZ983043 OWU983043:OWV983043 PGQ983043:PGR983043 PQM983043:PQN983043 QAI983043:QAJ983043 QKE983043:QKF983043 QUA983043:QUB983043 RDW983043:RDX983043 RNS983043:RNT983043 RXO983043:RXP983043 SHK983043:SHL983043 SRG983043:SRH983043 TBC983043:TBD983043 TKY983043:TKZ983043 TUU983043:TUV983043 UEQ983043:UER983043 UOM983043:UON983043 UYI983043:UYJ983043 VIE983043:VIF983043 VSA983043:VSB983043 WBW983043:WBX983043 WLS983043:WLT983043" xr:uid="{00000000-0002-0000-1000-000001000000}">
      <formula1>"昭和,平成,令和"</formula1>
    </dataValidation>
    <dataValidation imeMode="halfAlpha" allowBlank="1" showInputMessage="1" showErrorMessage="1" sqref="E28:E30 JA28:JA30 SW28:SW30 ACS28:ACS30 AMO28:AMO30 AWK28:AWK30 BGG28:BGG30 BQC28:BQC30 BZY28:BZY30 CJU28:CJU30 CTQ28:CTQ30 DDM28:DDM30 DNI28:DNI30 DXE28:DXE30 EHA28:EHA30 EQW28:EQW30 FAS28:FAS30 FKO28:FKO30 FUK28:FUK30 GEG28:GEG30 GOC28:GOC30 GXY28:GXY30 HHU28:HHU30 HRQ28:HRQ30 IBM28:IBM30 ILI28:ILI30 IVE28:IVE30 JFA28:JFA30 JOW28:JOW30 JYS28:JYS30 KIO28:KIO30 KSK28:KSK30 LCG28:LCG30 LMC28:LMC30 LVY28:LVY30 MFU28:MFU30 MPQ28:MPQ30 MZM28:MZM30 NJI28:NJI30 NTE28:NTE30 ODA28:ODA30 OMW28:OMW30 OWS28:OWS30 PGO28:PGO30 PQK28:PQK30 QAG28:QAG30 QKC28:QKC30 QTY28:QTY30 RDU28:RDU30 RNQ28:RNQ30 RXM28:RXM30 SHI28:SHI30 SRE28:SRE30 TBA28:TBA30 TKW28:TKW30 TUS28:TUS30 UEO28:UEO30 UOK28:UOK30 UYG28:UYG30 VIC28:VIC30 VRY28:VRY30 WBU28:WBU30 WLQ28:WLQ30 WVM28:WVM30 E65564:E65566 JA65564:JA65566 SW65564:SW65566 ACS65564:ACS65566 AMO65564:AMO65566 AWK65564:AWK65566 BGG65564:BGG65566 BQC65564:BQC65566 BZY65564:BZY65566 CJU65564:CJU65566 CTQ65564:CTQ65566 DDM65564:DDM65566 DNI65564:DNI65566 DXE65564:DXE65566 EHA65564:EHA65566 EQW65564:EQW65566 FAS65564:FAS65566 FKO65564:FKO65566 FUK65564:FUK65566 GEG65564:GEG65566 GOC65564:GOC65566 GXY65564:GXY65566 HHU65564:HHU65566 HRQ65564:HRQ65566 IBM65564:IBM65566 ILI65564:ILI65566 IVE65564:IVE65566 JFA65564:JFA65566 JOW65564:JOW65566 JYS65564:JYS65566 KIO65564:KIO65566 KSK65564:KSK65566 LCG65564:LCG65566 LMC65564:LMC65566 LVY65564:LVY65566 MFU65564:MFU65566 MPQ65564:MPQ65566 MZM65564:MZM65566 NJI65564:NJI65566 NTE65564:NTE65566 ODA65564:ODA65566 OMW65564:OMW65566 OWS65564:OWS65566 PGO65564:PGO65566 PQK65564:PQK65566 QAG65564:QAG65566 QKC65564:QKC65566 QTY65564:QTY65566 RDU65564:RDU65566 RNQ65564:RNQ65566 RXM65564:RXM65566 SHI65564:SHI65566 SRE65564:SRE65566 TBA65564:TBA65566 TKW65564:TKW65566 TUS65564:TUS65566 UEO65564:UEO65566 UOK65564:UOK65566 UYG65564:UYG65566 VIC65564:VIC65566 VRY65564:VRY65566 WBU65564:WBU65566 WLQ65564:WLQ65566 WVM65564:WVM65566 E131100:E131102 JA131100:JA131102 SW131100:SW131102 ACS131100:ACS131102 AMO131100:AMO131102 AWK131100:AWK131102 BGG131100:BGG131102 BQC131100:BQC131102 BZY131100:BZY131102 CJU131100:CJU131102 CTQ131100:CTQ131102 DDM131100:DDM131102 DNI131100:DNI131102 DXE131100:DXE131102 EHA131100:EHA131102 EQW131100:EQW131102 FAS131100:FAS131102 FKO131100:FKO131102 FUK131100:FUK131102 GEG131100:GEG131102 GOC131100:GOC131102 GXY131100:GXY131102 HHU131100:HHU131102 HRQ131100:HRQ131102 IBM131100:IBM131102 ILI131100:ILI131102 IVE131100:IVE131102 JFA131100:JFA131102 JOW131100:JOW131102 JYS131100:JYS131102 KIO131100:KIO131102 KSK131100:KSK131102 LCG131100:LCG131102 LMC131100:LMC131102 LVY131100:LVY131102 MFU131100:MFU131102 MPQ131100:MPQ131102 MZM131100:MZM131102 NJI131100:NJI131102 NTE131100:NTE131102 ODA131100:ODA131102 OMW131100:OMW131102 OWS131100:OWS131102 PGO131100:PGO131102 PQK131100:PQK131102 QAG131100:QAG131102 QKC131100:QKC131102 QTY131100:QTY131102 RDU131100:RDU131102 RNQ131100:RNQ131102 RXM131100:RXM131102 SHI131100:SHI131102 SRE131100:SRE131102 TBA131100:TBA131102 TKW131100:TKW131102 TUS131100:TUS131102 UEO131100:UEO131102 UOK131100:UOK131102 UYG131100:UYG131102 VIC131100:VIC131102 VRY131100:VRY131102 WBU131100:WBU131102 WLQ131100:WLQ131102 WVM131100:WVM131102 E196636:E196638 JA196636:JA196638 SW196636:SW196638 ACS196636:ACS196638 AMO196636:AMO196638 AWK196636:AWK196638 BGG196636:BGG196638 BQC196636:BQC196638 BZY196636:BZY196638 CJU196636:CJU196638 CTQ196636:CTQ196638 DDM196636:DDM196638 DNI196636:DNI196638 DXE196636:DXE196638 EHA196636:EHA196638 EQW196636:EQW196638 FAS196636:FAS196638 FKO196636:FKO196638 FUK196636:FUK196638 GEG196636:GEG196638 GOC196636:GOC196638 GXY196636:GXY196638 HHU196636:HHU196638 HRQ196636:HRQ196638 IBM196636:IBM196638 ILI196636:ILI196638 IVE196636:IVE196638 JFA196636:JFA196638 JOW196636:JOW196638 JYS196636:JYS196638 KIO196636:KIO196638 KSK196636:KSK196638 LCG196636:LCG196638 LMC196636:LMC196638 LVY196636:LVY196638 MFU196636:MFU196638 MPQ196636:MPQ196638 MZM196636:MZM196638 NJI196636:NJI196638 NTE196636:NTE196638 ODA196636:ODA196638 OMW196636:OMW196638 OWS196636:OWS196638 PGO196636:PGO196638 PQK196636:PQK196638 QAG196636:QAG196638 QKC196636:QKC196638 QTY196636:QTY196638 RDU196636:RDU196638 RNQ196636:RNQ196638 RXM196636:RXM196638 SHI196636:SHI196638 SRE196636:SRE196638 TBA196636:TBA196638 TKW196636:TKW196638 TUS196636:TUS196638 UEO196636:UEO196638 UOK196636:UOK196638 UYG196636:UYG196638 VIC196636:VIC196638 VRY196636:VRY196638 WBU196636:WBU196638 WLQ196636:WLQ196638 WVM196636:WVM196638 E262172:E262174 JA262172:JA262174 SW262172:SW262174 ACS262172:ACS262174 AMO262172:AMO262174 AWK262172:AWK262174 BGG262172:BGG262174 BQC262172:BQC262174 BZY262172:BZY262174 CJU262172:CJU262174 CTQ262172:CTQ262174 DDM262172:DDM262174 DNI262172:DNI262174 DXE262172:DXE262174 EHA262172:EHA262174 EQW262172:EQW262174 FAS262172:FAS262174 FKO262172:FKO262174 FUK262172:FUK262174 GEG262172:GEG262174 GOC262172:GOC262174 GXY262172:GXY262174 HHU262172:HHU262174 HRQ262172:HRQ262174 IBM262172:IBM262174 ILI262172:ILI262174 IVE262172:IVE262174 JFA262172:JFA262174 JOW262172:JOW262174 JYS262172:JYS262174 KIO262172:KIO262174 KSK262172:KSK262174 LCG262172:LCG262174 LMC262172:LMC262174 LVY262172:LVY262174 MFU262172:MFU262174 MPQ262172:MPQ262174 MZM262172:MZM262174 NJI262172:NJI262174 NTE262172:NTE262174 ODA262172:ODA262174 OMW262172:OMW262174 OWS262172:OWS262174 PGO262172:PGO262174 PQK262172:PQK262174 QAG262172:QAG262174 QKC262172:QKC262174 QTY262172:QTY262174 RDU262172:RDU262174 RNQ262172:RNQ262174 RXM262172:RXM262174 SHI262172:SHI262174 SRE262172:SRE262174 TBA262172:TBA262174 TKW262172:TKW262174 TUS262172:TUS262174 UEO262172:UEO262174 UOK262172:UOK262174 UYG262172:UYG262174 VIC262172:VIC262174 VRY262172:VRY262174 WBU262172:WBU262174 WLQ262172:WLQ262174 WVM262172:WVM262174 E327708:E327710 JA327708:JA327710 SW327708:SW327710 ACS327708:ACS327710 AMO327708:AMO327710 AWK327708:AWK327710 BGG327708:BGG327710 BQC327708:BQC327710 BZY327708:BZY327710 CJU327708:CJU327710 CTQ327708:CTQ327710 DDM327708:DDM327710 DNI327708:DNI327710 DXE327708:DXE327710 EHA327708:EHA327710 EQW327708:EQW327710 FAS327708:FAS327710 FKO327708:FKO327710 FUK327708:FUK327710 GEG327708:GEG327710 GOC327708:GOC327710 GXY327708:GXY327710 HHU327708:HHU327710 HRQ327708:HRQ327710 IBM327708:IBM327710 ILI327708:ILI327710 IVE327708:IVE327710 JFA327708:JFA327710 JOW327708:JOW327710 JYS327708:JYS327710 KIO327708:KIO327710 KSK327708:KSK327710 LCG327708:LCG327710 LMC327708:LMC327710 LVY327708:LVY327710 MFU327708:MFU327710 MPQ327708:MPQ327710 MZM327708:MZM327710 NJI327708:NJI327710 NTE327708:NTE327710 ODA327708:ODA327710 OMW327708:OMW327710 OWS327708:OWS327710 PGO327708:PGO327710 PQK327708:PQK327710 QAG327708:QAG327710 QKC327708:QKC327710 QTY327708:QTY327710 RDU327708:RDU327710 RNQ327708:RNQ327710 RXM327708:RXM327710 SHI327708:SHI327710 SRE327708:SRE327710 TBA327708:TBA327710 TKW327708:TKW327710 TUS327708:TUS327710 UEO327708:UEO327710 UOK327708:UOK327710 UYG327708:UYG327710 VIC327708:VIC327710 VRY327708:VRY327710 WBU327708:WBU327710 WLQ327708:WLQ327710 WVM327708:WVM327710 E393244:E393246 JA393244:JA393246 SW393244:SW393246 ACS393244:ACS393246 AMO393244:AMO393246 AWK393244:AWK393246 BGG393244:BGG393246 BQC393244:BQC393246 BZY393244:BZY393246 CJU393244:CJU393246 CTQ393244:CTQ393246 DDM393244:DDM393246 DNI393244:DNI393246 DXE393244:DXE393246 EHA393244:EHA393246 EQW393244:EQW393246 FAS393244:FAS393246 FKO393244:FKO393246 FUK393244:FUK393246 GEG393244:GEG393246 GOC393244:GOC393246 GXY393244:GXY393246 HHU393244:HHU393246 HRQ393244:HRQ393246 IBM393244:IBM393246 ILI393244:ILI393246 IVE393244:IVE393246 JFA393244:JFA393246 JOW393244:JOW393246 JYS393244:JYS393246 KIO393244:KIO393246 KSK393244:KSK393246 LCG393244:LCG393246 LMC393244:LMC393246 LVY393244:LVY393246 MFU393244:MFU393246 MPQ393244:MPQ393246 MZM393244:MZM393246 NJI393244:NJI393246 NTE393244:NTE393246 ODA393244:ODA393246 OMW393244:OMW393246 OWS393244:OWS393246 PGO393244:PGO393246 PQK393244:PQK393246 QAG393244:QAG393246 QKC393244:QKC393246 QTY393244:QTY393246 RDU393244:RDU393246 RNQ393244:RNQ393246 RXM393244:RXM393246 SHI393244:SHI393246 SRE393244:SRE393246 TBA393244:TBA393246 TKW393244:TKW393246 TUS393244:TUS393246 UEO393244:UEO393246 UOK393244:UOK393246 UYG393244:UYG393246 VIC393244:VIC393246 VRY393244:VRY393246 WBU393244:WBU393246 WLQ393244:WLQ393246 WVM393244:WVM393246 E458780:E458782 JA458780:JA458782 SW458780:SW458782 ACS458780:ACS458782 AMO458780:AMO458782 AWK458780:AWK458782 BGG458780:BGG458782 BQC458780:BQC458782 BZY458780:BZY458782 CJU458780:CJU458782 CTQ458780:CTQ458782 DDM458780:DDM458782 DNI458780:DNI458782 DXE458780:DXE458782 EHA458780:EHA458782 EQW458780:EQW458782 FAS458780:FAS458782 FKO458780:FKO458782 FUK458780:FUK458782 GEG458780:GEG458782 GOC458780:GOC458782 GXY458780:GXY458782 HHU458780:HHU458782 HRQ458780:HRQ458782 IBM458780:IBM458782 ILI458780:ILI458782 IVE458780:IVE458782 JFA458780:JFA458782 JOW458780:JOW458782 JYS458780:JYS458782 KIO458780:KIO458782 KSK458780:KSK458782 LCG458780:LCG458782 LMC458780:LMC458782 LVY458780:LVY458782 MFU458780:MFU458782 MPQ458780:MPQ458782 MZM458780:MZM458782 NJI458780:NJI458782 NTE458780:NTE458782 ODA458780:ODA458782 OMW458780:OMW458782 OWS458780:OWS458782 PGO458780:PGO458782 PQK458780:PQK458782 QAG458780:QAG458782 QKC458780:QKC458782 QTY458780:QTY458782 RDU458780:RDU458782 RNQ458780:RNQ458782 RXM458780:RXM458782 SHI458780:SHI458782 SRE458780:SRE458782 TBA458780:TBA458782 TKW458780:TKW458782 TUS458780:TUS458782 UEO458780:UEO458782 UOK458780:UOK458782 UYG458780:UYG458782 VIC458780:VIC458782 VRY458780:VRY458782 WBU458780:WBU458782 WLQ458780:WLQ458782 WVM458780:WVM458782 E524316:E524318 JA524316:JA524318 SW524316:SW524318 ACS524316:ACS524318 AMO524316:AMO524318 AWK524316:AWK524318 BGG524316:BGG524318 BQC524316:BQC524318 BZY524316:BZY524318 CJU524316:CJU524318 CTQ524316:CTQ524318 DDM524316:DDM524318 DNI524316:DNI524318 DXE524316:DXE524318 EHA524316:EHA524318 EQW524316:EQW524318 FAS524316:FAS524318 FKO524316:FKO524318 FUK524316:FUK524318 GEG524316:GEG524318 GOC524316:GOC524318 GXY524316:GXY524318 HHU524316:HHU524318 HRQ524316:HRQ524318 IBM524316:IBM524318 ILI524316:ILI524318 IVE524316:IVE524318 JFA524316:JFA524318 JOW524316:JOW524318 JYS524316:JYS524318 KIO524316:KIO524318 KSK524316:KSK524318 LCG524316:LCG524318 LMC524316:LMC524318 LVY524316:LVY524318 MFU524316:MFU524318 MPQ524316:MPQ524318 MZM524316:MZM524318 NJI524316:NJI524318 NTE524316:NTE524318 ODA524316:ODA524318 OMW524316:OMW524318 OWS524316:OWS524318 PGO524316:PGO524318 PQK524316:PQK524318 QAG524316:QAG524318 QKC524316:QKC524318 QTY524316:QTY524318 RDU524316:RDU524318 RNQ524316:RNQ524318 RXM524316:RXM524318 SHI524316:SHI524318 SRE524316:SRE524318 TBA524316:TBA524318 TKW524316:TKW524318 TUS524316:TUS524318 UEO524316:UEO524318 UOK524316:UOK524318 UYG524316:UYG524318 VIC524316:VIC524318 VRY524316:VRY524318 WBU524316:WBU524318 WLQ524316:WLQ524318 WVM524316:WVM524318 E589852:E589854 JA589852:JA589854 SW589852:SW589854 ACS589852:ACS589854 AMO589852:AMO589854 AWK589852:AWK589854 BGG589852:BGG589854 BQC589852:BQC589854 BZY589852:BZY589854 CJU589852:CJU589854 CTQ589852:CTQ589854 DDM589852:DDM589854 DNI589852:DNI589854 DXE589852:DXE589854 EHA589852:EHA589854 EQW589852:EQW589854 FAS589852:FAS589854 FKO589852:FKO589854 FUK589852:FUK589854 GEG589852:GEG589854 GOC589852:GOC589854 GXY589852:GXY589854 HHU589852:HHU589854 HRQ589852:HRQ589854 IBM589852:IBM589854 ILI589852:ILI589854 IVE589852:IVE589854 JFA589852:JFA589854 JOW589852:JOW589854 JYS589852:JYS589854 KIO589852:KIO589854 KSK589852:KSK589854 LCG589852:LCG589854 LMC589852:LMC589854 LVY589852:LVY589854 MFU589852:MFU589854 MPQ589852:MPQ589854 MZM589852:MZM589854 NJI589852:NJI589854 NTE589852:NTE589854 ODA589852:ODA589854 OMW589852:OMW589854 OWS589852:OWS589854 PGO589852:PGO589854 PQK589852:PQK589854 QAG589852:QAG589854 QKC589852:QKC589854 QTY589852:QTY589854 RDU589852:RDU589854 RNQ589852:RNQ589854 RXM589852:RXM589854 SHI589852:SHI589854 SRE589852:SRE589854 TBA589852:TBA589854 TKW589852:TKW589854 TUS589852:TUS589854 UEO589852:UEO589854 UOK589852:UOK589854 UYG589852:UYG589854 VIC589852:VIC589854 VRY589852:VRY589854 WBU589852:WBU589854 WLQ589852:WLQ589854 WVM589852:WVM589854 E655388:E655390 JA655388:JA655390 SW655388:SW655390 ACS655388:ACS655390 AMO655388:AMO655390 AWK655388:AWK655390 BGG655388:BGG655390 BQC655388:BQC655390 BZY655388:BZY655390 CJU655388:CJU655390 CTQ655388:CTQ655390 DDM655388:DDM655390 DNI655388:DNI655390 DXE655388:DXE655390 EHA655388:EHA655390 EQW655388:EQW655390 FAS655388:FAS655390 FKO655388:FKO655390 FUK655388:FUK655390 GEG655388:GEG655390 GOC655388:GOC655390 GXY655388:GXY655390 HHU655388:HHU655390 HRQ655388:HRQ655390 IBM655388:IBM655390 ILI655388:ILI655390 IVE655388:IVE655390 JFA655388:JFA655390 JOW655388:JOW655390 JYS655388:JYS655390 KIO655388:KIO655390 KSK655388:KSK655390 LCG655388:LCG655390 LMC655388:LMC655390 LVY655388:LVY655390 MFU655388:MFU655390 MPQ655388:MPQ655390 MZM655388:MZM655390 NJI655388:NJI655390 NTE655388:NTE655390 ODA655388:ODA655390 OMW655388:OMW655390 OWS655388:OWS655390 PGO655388:PGO655390 PQK655388:PQK655390 QAG655388:QAG655390 QKC655388:QKC655390 QTY655388:QTY655390 RDU655388:RDU655390 RNQ655388:RNQ655390 RXM655388:RXM655390 SHI655388:SHI655390 SRE655388:SRE655390 TBA655388:TBA655390 TKW655388:TKW655390 TUS655388:TUS655390 UEO655388:UEO655390 UOK655388:UOK655390 UYG655388:UYG655390 VIC655388:VIC655390 VRY655388:VRY655390 WBU655388:WBU655390 WLQ655388:WLQ655390 WVM655388:WVM655390 E720924:E720926 JA720924:JA720926 SW720924:SW720926 ACS720924:ACS720926 AMO720924:AMO720926 AWK720924:AWK720926 BGG720924:BGG720926 BQC720924:BQC720926 BZY720924:BZY720926 CJU720924:CJU720926 CTQ720924:CTQ720926 DDM720924:DDM720926 DNI720924:DNI720926 DXE720924:DXE720926 EHA720924:EHA720926 EQW720924:EQW720926 FAS720924:FAS720926 FKO720924:FKO720926 FUK720924:FUK720926 GEG720924:GEG720926 GOC720924:GOC720926 GXY720924:GXY720926 HHU720924:HHU720926 HRQ720924:HRQ720926 IBM720924:IBM720926 ILI720924:ILI720926 IVE720924:IVE720926 JFA720924:JFA720926 JOW720924:JOW720926 JYS720924:JYS720926 KIO720924:KIO720926 KSK720924:KSK720926 LCG720924:LCG720926 LMC720924:LMC720926 LVY720924:LVY720926 MFU720924:MFU720926 MPQ720924:MPQ720926 MZM720924:MZM720926 NJI720924:NJI720926 NTE720924:NTE720926 ODA720924:ODA720926 OMW720924:OMW720926 OWS720924:OWS720926 PGO720924:PGO720926 PQK720924:PQK720926 QAG720924:QAG720926 QKC720924:QKC720926 QTY720924:QTY720926 RDU720924:RDU720926 RNQ720924:RNQ720926 RXM720924:RXM720926 SHI720924:SHI720926 SRE720924:SRE720926 TBA720924:TBA720926 TKW720924:TKW720926 TUS720924:TUS720926 UEO720924:UEO720926 UOK720924:UOK720926 UYG720924:UYG720926 VIC720924:VIC720926 VRY720924:VRY720926 WBU720924:WBU720926 WLQ720924:WLQ720926 WVM720924:WVM720926 E786460:E786462 JA786460:JA786462 SW786460:SW786462 ACS786460:ACS786462 AMO786460:AMO786462 AWK786460:AWK786462 BGG786460:BGG786462 BQC786460:BQC786462 BZY786460:BZY786462 CJU786460:CJU786462 CTQ786460:CTQ786462 DDM786460:DDM786462 DNI786460:DNI786462 DXE786460:DXE786462 EHA786460:EHA786462 EQW786460:EQW786462 FAS786460:FAS786462 FKO786460:FKO786462 FUK786460:FUK786462 GEG786460:GEG786462 GOC786460:GOC786462 GXY786460:GXY786462 HHU786460:HHU786462 HRQ786460:HRQ786462 IBM786460:IBM786462 ILI786460:ILI786462 IVE786460:IVE786462 JFA786460:JFA786462 JOW786460:JOW786462 JYS786460:JYS786462 KIO786460:KIO786462 KSK786460:KSK786462 LCG786460:LCG786462 LMC786460:LMC786462 LVY786460:LVY786462 MFU786460:MFU786462 MPQ786460:MPQ786462 MZM786460:MZM786462 NJI786460:NJI786462 NTE786460:NTE786462 ODA786460:ODA786462 OMW786460:OMW786462 OWS786460:OWS786462 PGO786460:PGO786462 PQK786460:PQK786462 QAG786460:QAG786462 QKC786460:QKC786462 QTY786460:QTY786462 RDU786460:RDU786462 RNQ786460:RNQ786462 RXM786460:RXM786462 SHI786460:SHI786462 SRE786460:SRE786462 TBA786460:TBA786462 TKW786460:TKW786462 TUS786460:TUS786462 UEO786460:UEO786462 UOK786460:UOK786462 UYG786460:UYG786462 VIC786460:VIC786462 VRY786460:VRY786462 WBU786460:WBU786462 WLQ786460:WLQ786462 WVM786460:WVM786462 E851996:E851998 JA851996:JA851998 SW851996:SW851998 ACS851996:ACS851998 AMO851996:AMO851998 AWK851996:AWK851998 BGG851996:BGG851998 BQC851996:BQC851998 BZY851996:BZY851998 CJU851996:CJU851998 CTQ851996:CTQ851998 DDM851996:DDM851998 DNI851996:DNI851998 DXE851996:DXE851998 EHA851996:EHA851998 EQW851996:EQW851998 FAS851996:FAS851998 FKO851996:FKO851998 FUK851996:FUK851998 GEG851996:GEG851998 GOC851996:GOC851998 GXY851996:GXY851998 HHU851996:HHU851998 HRQ851996:HRQ851998 IBM851996:IBM851998 ILI851996:ILI851998 IVE851996:IVE851998 JFA851996:JFA851998 JOW851996:JOW851998 JYS851996:JYS851998 KIO851996:KIO851998 KSK851996:KSK851998 LCG851996:LCG851998 LMC851996:LMC851998 LVY851996:LVY851998 MFU851996:MFU851998 MPQ851996:MPQ851998 MZM851996:MZM851998 NJI851996:NJI851998 NTE851996:NTE851998 ODA851996:ODA851998 OMW851996:OMW851998 OWS851996:OWS851998 PGO851996:PGO851998 PQK851996:PQK851998 QAG851996:QAG851998 QKC851996:QKC851998 QTY851996:QTY851998 RDU851996:RDU851998 RNQ851996:RNQ851998 RXM851996:RXM851998 SHI851996:SHI851998 SRE851996:SRE851998 TBA851996:TBA851998 TKW851996:TKW851998 TUS851996:TUS851998 UEO851996:UEO851998 UOK851996:UOK851998 UYG851996:UYG851998 VIC851996:VIC851998 VRY851996:VRY851998 WBU851996:WBU851998 WLQ851996:WLQ851998 WVM851996:WVM851998 E917532:E917534 JA917532:JA917534 SW917532:SW917534 ACS917532:ACS917534 AMO917532:AMO917534 AWK917532:AWK917534 BGG917532:BGG917534 BQC917532:BQC917534 BZY917532:BZY917534 CJU917532:CJU917534 CTQ917532:CTQ917534 DDM917532:DDM917534 DNI917532:DNI917534 DXE917532:DXE917534 EHA917532:EHA917534 EQW917532:EQW917534 FAS917532:FAS917534 FKO917532:FKO917534 FUK917532:FUK917534 GEG917532:GEG917534 GOC917532:GOC917534 GXY917532:GXY917534 HHU917532:HHU917534 HRQ917532:HRQ917534 IBM917532:IBM917534 ILI917532:ILI917534 IVE917532:IVE917534 JFA917532:JFA917534 JOW917532:JOW917534 JYS917532:JYS917534 KIO917532:KIO917534 KSK917532:KSK917534 LCG917532:LCG917534 LMC917532:LMC917534 LVY917532:LVY917534 MFU917532:MFU917534 MPQ917532:MPQ917534 MZM917532:MZM917534 NJI917532:NJI917534 NTE917532:NTE917534 ODA917532:ODA917534 OMW917532:OMW917534 OWS917532:OWS917534 PGO917532:PGO917534 PQK917532:PQK917534 QAG917532:QAG917534 QKC917532:QKC917534 QTY917532:QTY917534 RDU917532:RDU917534 RNQ917532:RNQ917534 RXM917532:RXM917534 SHI917532:SHI917534 SRE917532:SRE917534 TBA917532:TBA917534 TKW917532:TKW917534 TUS917532:TUS917534 UEO917532:UEO917534 UOK917532:UOK917534 UYG917532:UYG917534 VIC917532:VIC917534 VRY917532:VRY917534 WBU917532:WBU917534 WLQ917532:WLQ917534 WVM917532:WVM917534 E983068:E983070 JA983068:JA983070 SW983068:SW983070 ACS983068:ACS983070 AMO983068:AMO983070 AWK983068:AWK983070 BGG983068:BGG983070 BQC983068:BQC983070 BZY983068:BZY983070 CJU983068:CJU983070 CTQ983068:CTQ983070 DDM983068:DDM983070 DNI983068:DNI983070 DXE983068:DXE983070 EHA983068:EHA983070 EQW983068:EQW983070 FAS983068:FAS983070 FKO983068:FKO983070 FUK983068:FUK983070 GEG983068:GEG983070 GOC983068:GOC983070 GXY983068:GXY983070 HHU983068:HHU983070 HRQ983068:HRQ983070 IBM983068:IBM983070 ILI983068:ILI983070 IVE983068:IVE983070 JFA983068:JFA983070 JOW983068:JOW983070 JYS983068:JYS983070 KIO983068:KIO983070 KSK983068:KSK983070 LCG983068:LCG983070 LMC983068:LMC983070 LVY983068:LVY983070 MFU983068:MFU983070 MPQ983068:MPQ983070 MZM983068:MZM983070 NJI983068:NJI983070 NTE983068:NTE983070 ODA983068:ODA983070 OMW983068:OMW983070 OWS983068:OWS983070 PGO983068:PGO983070 PQK983068:PQK983070 QAG983068:QAG983070 QKC983068:QKC983070 QTY983068:QTY983070 RDU983068:RDU983070 RNQ983068:RNQ983070 RXM983068:RXM983070 SHI983068:SHI983070 SRE983068:SRE983070 TBA983068:TBA983070 TKW983068:TKW983070 TUS983068:TUS983070 UEO983068:UEO983070 UOK983068:UOK983070 UYG983068:UYG983070 VIC983068:VIC983070 VRY983068:VRY983070 WBU983068:WBU983070 WLQ983068:WLQ983070 WVM983068:WVM983070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xr:uid="{00000000-0002-0000-1000-000002000000}"/>
    <dataValidation type="list" allowBlank="1" showInputMessage="1" showErrorMessage="1" sqref="WVN983059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WLR983059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WBV98305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xr:uid="{00000000-0002-0000-1000-000003000000}">
      <formula1>"あり,なし"</formula1>
    </dataValidation>
    <dataValidation type="list" allowBlank="1" showInputMessage="1" showErrorMessage="1" sqref="F15:M15" xr:uid="{00000000-0002-0000-1000-000004000000}">
      <formula1>"別々の場所で保管　・　同一の場所で保管,別々の場所で保管,同一の場所で保管"</formula1>
    </dataValidation>
    <dataValidation type="list" allowBlank="1" showInputMessage="1" showErrorMessage="1" sqref="E2:F2 F16:G16 F19:G19" xr:uid="{8E9CB61F-6F50-44E1-8C4B-786616A95818}">
      <formula1>"有・無,有,無"</formula1>
    </dataValidation>
    <dataValidation type="list" allowBlank="1" showInputMessage="1" showErrorMessage="1" sqref="G3:H3" xr:uid="{826D7740-001E-4B21-BC16-E53DF5939309}">
      <formula1>"昭和・平成・令和,昭和,平成,令和"</formula1>
    </dataValidation>
  </dataValidations>
  <pageMargins left="0.59055118110236227" right="0.39370078740157483" top="0.98425196850393704" bottom="0.98425196850393704" header="0.51181102362204722" footer="0.51181102362204722"/>
  <pageSetup paperSize="9" firstPageNumber="17" orientation="portrait" useFirstPageNumber="1" r:id="rId1"/>
  <headerFooter alignWithMargins="0">
    <oddFooter>&amp;C17/25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VR27"/>
  <sheetViews>
    <sheetView showGridLines="0" view="pageBreakPreview" zoomScaleNormal="90" zoomScaleSheetLayoutView="100" workbookViewId="0">
      <selection activeCell="H20" sqref="H20"/>
    </sheetView>
  </sheetViews>
  <sheetFormatPr defaultColWidth="0" defaultRowHeight="18" customHeight="1" zeroHeight="1" x14ac:dyDescent="0.15"/>
  <cols>
    <col min="1" max="1" width="20" style="241" customWidth="1"/>
    <col min="2" max="2" width="14.140625" style="241" customWidth="1"/>
    <col min="3" max="5" width="14.28515625" style="241" customWidth="1"/>
    <col min="6" max="6" width="15.7109375" style="241" customWidth="1"/>
    <col min="7" max="7" width="15" style="241" customWidth="1"/>
    <col min="8" max="8" width="7.85546875" style="241" customWidth="1"/>
    <col min="9" max="9" width="20" style="241" customWidth="1"/>
    <col min="10" max="10" width="8.5703125" style="72" customWidth="1"/>
    <col min="11" max="11" width="0.85546875" style="241" customWidth="1"/>
    <col min="12" max="256" width="10.28515625" style="241" hidden="1"/>
    <col min="257" max="257" width="20" style="241" hidden="1"/>
    <col min="258" max="258" width="14.140625" style="241" hidden="1"/>
    <col min="259" max="261" width="14.28515625" style="241" hidden="1"/>
    <col min="262" max="262" width="15.7109375" style="241" hidden="1"/>
    <col min="263" max="263" width="15" style="241" hidden="1"/>
    <col min="264" max="264" width="7.85546875" style="241" hidden="1"/>
    <col min="265" max="265" width="20" style="241" hidden="1"/>
    <col min="266" max="266" width="8.5703125" style="241" hidden="1"/>
    <col min="267" max="512" width="10.28515625" style="241" hidden="1"/>
    <col min="513" max="513" width="20" style="241" hidden="1"/>
    <col min="514" max="514" width="14.140625" style="241" hidden="1"/>
    <col min="515" max="517" width="14.28515625" style="241" hidden="1"/>
    <col min="518" max="518" width="15.7109375" style="241" hidden="1"/>
    <col min="519" max="519" width="15" style="241" hidden="1"/>
    <col min="520" max="520" width="7.85546875" style="241" hidden="1"/>
    <col min="521" max="521" width="20" style="241" hidden="1"/>
    <col min="522" max="522" width="8.5703125" style="241" hidden="1"/>
    <col min="523" max="768" width="10.28515625" style="241" hidden="1"/>
    <col min="769" max="769" width="20" style="241" hidden="1"/>
    <col min="770" max="770" width="14.140625" style="241" hidden="1"/>
    <col min="771" max="773" width="14.28515625" style="241" hidden="1"/>
    <col min="774" max="774" width="15.7109375" style="241" hidden="1"/>
    <col min="775" max="775" width="15" style="241" hidden="1"/>
    <col min="776" max="776" width="7.85546875" style="241" hidden="1"/>
    <col min="777" max="777" width="20" style="241" hidden="1"/>
    <col min="778" max="778" width="8.5703125" style="241" hidden="1"/>
    <col min="779" max="1024" width="10.28515625" style="241" hidden="1"/>
    <col min="1025" max="1025" width="20" style="241" hidden="1"/>
    <col min="1026" max="1026" width="14.140625" style="241" hidden="1"/>
    <col min="1027" max="1029" width="14.28515625" style="241" hidden="1"/>
    <col min="1030" max="1030" width="15.7109375" style="241" hidden="1"/>
    <col min="1031" max="1031" width="15" style="241" hidden="1"/>
    <col min="1032" max="1032" width="7.85546875" style="241" hidden="1"/>
    <col min="1033" max="1033" width="20" style="241" hidden="1"/>
    <col min="1034" max="1034" width="8.5703125" style="241" hidden="1"/>
    <col min="1035" max="1280" width="10.28515625" style="241" hidden="1"/>
    <col min="1281" max="1281" width="20" style="241" hidden="1"/>
    <col min="1282" max="1282" width="14.140625" style="241" hidden="1"/>
    <col min="1283" max="1285" width="14.28515625" style="241" hidden="1"/>
    <col min="1286" max="1286" width="15.7109375" style="241" hidden="1"/>
    <col min="1287" max="1287" width="15" style="241" hidden="1"/>
    <col min="1288" max="1288" width="7.85546875" style="241" hidden="1"/>
    <col min="1289" max="1289" width="20" style="241" hidden="1"/>
    <col min="1290" max="1290" width="8.5703125" style="241" hidden="1"/>
    <col min="1291" max="1536" width="10.28515625" style="241" hidden="1"/>
    <col min="1537" max="1537" width="20" style="241" hidden="1"/>
    <col min="1538" max="1538" width="14.140625" style="241" hidden="1"/>
    <col min="1539" max="1541" width="14.28515625" style="241" hidden="1"/>
    <col min="1542" max="1542" width="15.7109375" style="241" hidden="1"/>
    <col min="1543" max="1543" width="15" style="241" hidden="1"/>
    <col min="1544" max="1544" width="7.85546875" style="241" hidden="1"/>
    <col min="1545" max="1545" width="20" style="241" hidden="1"/>
    <col min="1546" max="1546" width="8.5703125" style="241" hidden="1"/>
    <col min="1547" max="1792" width="10.28515625" style="241" hidden="1"/>
    <col min="1793" max="1793" width="20" style="241" hidden="1"/>
    <col min="1794" max="1794" width="14.140625" style="241" hidden="1"/>
    <col min="1795" max="1797" width="14.28515625" style="241" hidden="1"/>
    <col min="1798" max="1798" width="15.7109375" style="241" hidden="1"/>
    <col min="1799" max="1799" width="15" style="241" hidden="1"/>
    <col min="1800" max="1800" width="7.85546875" style="241" hidden="1"/>
    <col min="1801" max="1801" width="20" style="241" hidden="1"/>
    <col min="1802" max="1802" width="8.5703125" style="241" hidden="1"/>
    <col min="1803" max="2048" width="10.28515625" style="241" hidden="1"/>
    <col min="2049" max="2049" width="20" style="241" hidden="1"/>
    <col min="2050" max="2050" width="14.140625" style="241" hidden="1"/>
    <col min="2051" max="2053" width="14.28515625" style="241" hidden="1"/>
    <col min="2054" max="2054" width="15.7109375" style="241" hidden="1"/>
    <col min="2055" max="2055" width="15" style="241" hidden="1"/>
    <col min="2056" max="2056" width="7.85546875" style="241" hidden="1"/>
    <col min="2057" max="2057" width="20" style="241" hidden="1"/>
    <col min="2058" max="2058" width="8.5703125" style="241" hidden="1"/>
    <col min="2059" max="2304" width="10.28515625" style="241" hidden="1"/>
    <col min="2305" max="2305" width="20" style="241" hidden="1"/>
    <col min="2306" max="2306" width="14.140625" style="241" hidden="1"/>
    <col min="2307" max="2309" width="14.28515625" style="241" hidden="1"/>
    <col min="2310" max="2310" width="15.7109375" style="241" hidden="1"/>
    <col min="2311" max="2311" width="15" style="241" hidden="1"/>
    <col min="2312" max="2312" width="7.85546875" style="241" hidden="1"/>
    <col min="2313" max="2313" width="20" style="241" hidden="1"/>
    <col min="2314" max="2314" width="8.5703125" style="241" hidden="1"/>
    <col min="2315" max="2560" width="10.28515625" style="241" hidden="1"/>
    <col min="2561" max="2561" width="20" style="241" hidden="1"/>
    <col min="2562" max="2562" width="14.140625" style="241" hidden="1"/>
    <col min="2563" max="2565" width="14.28515625" style="241" hidden="1"/>
    <col min="2566" max="2566" width="15.7109375" style="241" hidden="1"/>
    <col min="2567" max="2567" width="15" style="241" hidden="1"/>
    <col min="2568" max="2568" width="7.85546875" style="241" hidden="1"/>
    <col min="2569" max="2569" width="20" style="241" hidden="1"/>
    <col min="2570" max="2570" width="8.5703125" style="241" hidden="1"/>
    <col min="2571" max="2816" width="10.28515625" style="241" hidden="1"/>
    <col min="2817" max="2817" width="20" style="241" hidden="1"/>
    <col min="2818" max="2818" width="14.140625" style="241" hidden="1"/>
    <col min="2819" max="2821" width="14.28515625" style="241" hidden="1"/>
    <col min="2822" max="2822" width="15.7109375" style="241" hidden="1"/>
    <col min="2823" max="2823" width="15" style="241" hidden="1"/>
    <col min="2824" max="2824" width="7.85546875" style="241" hidden="1"/>
    <col min="2825" max="2825" width="20" style="241" hidden="1"/>
    <col min="2826" max="2826" width="8.5703125" style="241" hidden="1"/>
    <col min="2827" max="3072" width="10.28515625" style="241" hidden="1"/>
    <col min="3073" max="3073" width="20" style="241" hidden="1"/>
    <col min="3074" max="3074" width="14.140625" style="241" hidden="1"/>
    <col min="3075" max="3077" width="14.28515625" style="241" hidden="1"/>
    <col min="3078" max="3078" width="15.7109375" style="241" hidden="1"/>
    <col min="3079" max="3079" width="15" style="241" hidden="1"/>
    <col min="3080" max="3080" width="7.85546875" style="241" hidden="1"/>
    <col min="3081" max="3081" width="20" style="241" hidden="1"/>
    <col min="3082" max="3082" width="8.5703125" style="241" hidden="1"/>
    <col min="3083" max="3328" width="10.28515625" style="241" hidden="1"/>
    <col min="3329" max="3329" width="20" style="241" hidden="1"/>
    <col min="3330" max="3330" width="14.140625" style="241" hidden="1"/>
    <col min="3331" max="3333" width="14.28515625" style="241" hidden="1"/>
    <col min="3334" max="3334" width="15.7109375" style="241" hidden="1"/>
    <col min="3335" max="3335" width="15" style="241" hidden="1"/>
    <col min="3336" max="3336" width="7.85546875" style="241" hidden="1"/>
    <col min="3337" max="3337" width="20" style="241" hidden="1"/>
    <col min="3338" max="3338" width="8.5703125" style="241" hidden="1"/>
    <col min="3339" max="3584" width="10.28515625" style="241" hidden="1"/>
    <col min="3585" max="3585" width="20" style="241" hidden="1"/>
    <col min="3586" max="3586" width="14.140625" style="241" hidden="1"/>
    <col min="3587" max="3589" width="14.28515625" style="241" hidden="1"/>
    <col min="3590" max="3590" width="15.7109375" style="241" hidden="1"/>
    <col min="3591" max="3591" width="15" style="241" hidden="1"/>
    <col min="3592" max="3592" width="7.85546875" style="241" hidden="1"/>
    <col min="3593" max="3593" width="20" style="241" hidden="1"/>
    <col min="3594" max="3594" width="8.5703125" style="241" hidden="1"/>
    <col min="3595" max="3840" width="10.28515625" style="241" hidden="1"/>
    <col min="3841" max="3841" width="20" style="241" hidden="1"/>
    <col min="3842" max="3842" width="14.140625" style="241" hidden="1"/>
    <col min="3843" max="3845" width="14.28515625" style="241" hidden="1"/>
    <col min="3846" max="3846" width="15.7109375" style="241" hidden="1"/>
    <col min="3847" max="3847" width="15" style="241" hidden="1"/>
    <col min="3848" max="3848" width="7.85546875" style="241" hidden="1"/>
    <col min="3849" max="3849" width="20" style="241" hidden="1"/>
    <col min="3850" max="3850" width="8.5703125" style="241" hidden="1"/>
    <col min="3851" max="4096" width="10.28515625" style="241" hidden="1"/>
    <col min="4097" max="4097" width="20" style="241" hidden="1"/>
    <col min="4098" max="4098" width="14.140625" style="241" hidden="1"/>
    <col min="4099" max="4101" width="14.28515625" style="241" hidden="1"/>
    <col min="4102" max="4102" width="15.7109375" style="241" hidden="1"/>
    <col min="4103" max="4103" width="15" style="241" hidden="1"/>
    <col min="4104" max="4104" width="7.85546875" style="241" hidden="1"/>
    <col min="4105" max="4105" width="20" style="241" hidden="1"/>
    <col min="4106" max="4106" width="8.5703125" style="241" hidden="1"/>
    <col min="4107" max="4352" width="10.28515625" style="241" hidden="1"/>
    <col min="4353" max="4353" width="20" style="241" hidden="1"/>
    <col min="4354" max="4354" width="14.140625" style="241" hidden="1"/>
    <col min="4355" max="4357" width="14.28515625" style="241" hidden="1"/>
    <col min="4358" max="4358" width="15.7109375" style="241" hidden="1"/>
    <col min="4359" max="4359" width="15" style="241" hidden="1"/>
    <col min="4360" max="4360" width="7.85546875" style="241" hidden="1"/>
    <col min="4361" max="4361" width="20" style="241" hidden="1"/>
    <col min="4362" max="4362" width="8.5703125" style="241" hidden="1"/>
    <col min="4363" max="4608" width="10.28515625" style="241" hidden="1"/>
    <col min="4609" max="4609" width="20" style="241" hidden="1"/>
    <col min="4610" max="4610" width="14.140625" style="241" hidden="1"/>
    <col min="4611" max="4613" width="14.28515625" style="241" hidden="1"/>
    <col min="4614" max="4614" width="15.7109375" style="241" hidden="1"/>
    <col min="4615" max="4615" width="15" style="241" hidden="1"/>
    <col min="4616" max="4616" width="7.85546875" style="241" hidden="1"/>
    <col min="4617" max="4617" width="20" style="241" hidden="1"/>
    <col min="4618" max="4618" width="8.5703125" style="241" hidden="1"/>
    <col min="4619" max="4864" width="10.28515625" style="241" hidden="1"/>
    <col min="4865" max="4865" width="20" style="241" hidden="1"/>
    <col min="4866" max="4866" width="14.140625" style="241" hidden="1"/>
    <col min="4867" max="4869" width="14.28515625" style="241" hidden="1"/>
    <col min="4870" max="4870" width="15.7109375" style="241" hidden="1"/>
    <col min="4871" max="4871" width="15" style="241" hidden="1"/>
    <col min="4872" max="4872" width="7.85546875" style="241" hidden="1"/>
    <col min="4873" max="4873" width="20" style="241" hidden="1"/>
    <col min="4874" max="4874" width="8.5703125" style="241" hidden="1"/>
    <col min="4875" max="5120" width="10.28515625" style="241" hidden="1"/>
    <col min="5121" max="5121" width="20" style="241" hidden="1"/>
    <col min="5122" max="5122" width="14.140625" style="241" hidden="1"/>
    <col min="5123" max="5125" width="14.28515625" style="241" hidden="1"/>
    <col min="5126" max="5126" width="15.7109375" style="241" hidden="1"/>
    <col min="5127" max="5127" width="15" style="241" hidden="1"/>
    <col min="5128" max="5128" width="7.85546875" style="241" hidden="1"/>
    <col min="5129" max="5129" width="20" style="241" hidden="1"/>
    <col min="5130" max="5130" width="8.5703125" style="241" hidden="1"/>
    <col min="5131" max="5376" width="10.28515625" style="241" hidden="1"/>
    <col min="5377" max="5377" width="20" style="241" hidden="1"/>
    <col min="5378" max="5378" width="14.140625" style="241" hidden="1"/>
    <col min="5379" max="5381" width="14.28515625" style="241" hidden="1"/>
    <col min="5382" max="5382" width="15.7109375" style="241" hidden="1"/>
    <col min="5383" max="5383" width="15" style="241" hidden="1"/>
    <col min="5384" max="5384" width="7.85546875" style="241" hidden="1"/>
    <col min="5385" max="5385" width="20" style="241" hidden="1"/>
    <col min="5386" max="5386" width="8.5703125" style="241" hidden="1"/>
    <col min="5387" max="5632" width="10.28515625" style="241" hidden="1"/>
    <col min="5633" max="5633" width="20" style="241" hidden="1"/>
    <col min="5634" max="5634" width="14.140625" style="241" hidden="1"/>
    <col min="5635" max="5637" width="14.28515625" style="241" hidden="1"/>
    <col min="5638" max="5638" width="15.7109375" style="241" hidden="1"/>
    <col min="5639" max="5639" width="15" style="241" hidden="1"/>
    <col min="5640" max="5640" width="7.85546875" style="241" hidden="1"/>
    <col min="5641" max="5641" width="20" style="241" hidden="1"/>
    <col min="5642" max="5642" width="8.5703125" style="241" hidden="1"/>
    <col min="5643" max="5888" width="10.28515625" style="241" hidden="1"/>
    <col min="5889" max="5889" width="20" style="241" hidden="1"/>
    <col min="5890" max="5890" width="14.140625" style="241" hidden="1"/>
    <col min="5891" max="5893" width="14.28515625" style="241" hidden="1"/>
    <col min="5894" max="5894" width="15.7109375" style="241" hidden="1"/>
    <col min="5895" max="5895" width="15" style="241" hidden="1"/>
    <col min="5896" max="5896" width="7.85546875" style="241" hidden="1"/>
    <col min="5897" max="5897" width="20" style="241" hidden="1"/>
    <col min="5898" max="5898" width="8.5703125" style="241" hidden="1"/>
    <col min="5899" max="6144" width="10.28515625" style="241" hidden="1"/>
    <col min="6145" max="6145" width="20" style="241" hidden="1"/>
    <col min="6146" max="6146" width="14.140625" style="241" hidden="1"/>
    <col min="6147" max="6149" width="14.28515625" style="241" hidden="1"/>
    <col min="6150" max="6150" width="15.7109375" style="241" hidden="1"/>
    <col min="6151" max="6151" width="15" style="241" hidden="1"/>
    <col min="6152" max="6152" width="7.85546875" style="241" hidden="1"/>
    <col min="6153" max="6153" width="20" style="241" hidden="1"/>
    <col min="6154" max="6154" width="8.5703125" style="241" hidden="1"/>
    <col min="6155" max="6400" width="10.28515625" style="241" hidden="1"/>
    <col min="6401" max="6401" width="20" style="241" hidden="1"/>
    <col min="6402" max="6402" width="14.140625" style="241" hidden="1"/>
    <col min="6403" max="6405" width="14.28515625" style="241" hidden="1"/>
    <col min="6406" max="6406" width="15.7109375" style="241" hidden="1"/>
    <col min="6407" max="6407" width="15" style="241" hidden="1"/>
    <col min="6408" max="6408" width="7.85546875" style="241" hidden="1"/>
    <col min="6409" max="6409" width="20" style="241" hidden="1"/>
    <col min="6410" max="6410" width="8.5703125" style="241" hidden="1"/>
    <col min="6411" max="6656" width="10.28515625" style="241" hidden="1"/>
    <col min="6657" max="6657" width="20" style="241" hidden="1"/>
    <col min="6658" max="6658" width="14.140625" style="241" hidden="1"/>
    <col min="6659" max="6661" width="14.28515625" style="241" hidden="1"/>
    <col min="6662" max="6662" width="15.7109375" style="241" hidden="1"/>
    <col min="6663" max="6663" width="15" style="241" hidden="1"/>
    <col min="6664" max="6664" width="7.85546875" style="241" hidden="1"/>
    <col min="6665" max="6665" width="20" style="241" hidden="1"/>
    <col min="6666" max="6666" width="8.5703125" style="241" hidden="1"/>
    <col min="6667" max="6912" width="10.28515625" style="241" hidden="1"/>
    <col min="6913" max="6913" width="20" style="241" hidden="1"/>
    <col min="6914" max="6914" width="14.140625" style="241" hidden="1"/>
    <col min="6915" max="6917" width="14.28515625" style="241" hidden="1"/>
    <col min="6918" max="6918" width="15.7109375" style="241" hidden="1"/>
    <col min="6919" max="6919" width="15" style="241" hidden="1"/>
    <col min="6920" max="6920" width="7.85546875" style="241" hidden="1"/>
    <col min="6921" max="6921" width="20" style="241" hidden="1"/>
    <col min="6922" max="6922" width="8.5703125" style="241" hidden="1"/>
    <col min="6923" max="7168" width="10.28515625" style="241" hidden="1"/>
    <col min="7169" max="7169" width="20" style="241" hidden="1"/>
    <col min="7170" max="7170" width="14.140625" style="241" hidden="1"/>
    <col min="7171" max="7173" width="14.28515625" style="241" hidden="1"/>
    <col min="7174" max="7174" width="15.7109375" style="241" hidden="1"/>
    <col min="7175" max="7175" width="15" style="241" hidden="1"/>
    <col min="7176" max="7176" width="7.85546875" style="241" hidden="1"/>
    <col min="7177" max="7177" width="20" style="241" hidden="1"/>
    <col min="7178" max="7178" width="8.5703125" style="241" hidden="1"/>
    <col min="7179" max="7424" width="10.28515625" style="241" hidden="1"/>
    <col min="7425" max="7425" width="20" style="241" hidden="1"/>
    <col min="7426" max="7426" width="14.140625" style="241" hidden="1"/>
    <col min="7427" max="7429" width="14.28515625" style="241" hidden="1"/>
    <col min="7430" max="7430" width="15.7109375" style="241" hidden="1"/>
    <col min="7431" max="7431" width="15" style="241" hidden="1"/>
    <col min="7432" max="7432" width="7.85546875" style="241" hidden="1"/>
    <col min="7433" max="7433" width="20" style="241" hidden="1"/>
    <col min="7434" max="7434" width="8.5703125" style="241" hidden="1"/>
    <col min="7435" max="7680" width="10.28515625" style="241" hidden="1"/>
    <col min="7681" max="7681" width="20" style="241" hidden="1"/>
    <col min="7682" max="7682" width="14.140625" style="241" hidden="1"/>
    <col min="7683" max="7685" width="14.28515625" style="241" hidden="1"/>
    <col min="7686" max="7686" width="15.7109375" style="241" hidden="1"/>
    <col min="7687" max="7687" width="15" style="241" hidden="1"/>
    <col min="7688" max="7688" width="7.85546875" style="241" hidden="1"/>
    <col min="7689" max="7689" width="20" style="241" hidden="1"/>
    <col min="7690" max="7690" width="8.5703125" style="241" hidden="1"/>
    <col min="7691" max="7936" width="10.28515625" style="241" hidden="1"/>
    <col min="7937" max="7937" width="20" style="241" hidden="1"/>
    <col min="7938" max="7938" width="14.140625" style="241" hidden="1"/>
    <col min="7939" max="7941" width="14.28515625" style="241" hidden="1"/>
    <col min="7942" max="7942" width="15.7109375" style="241" hidden="1"/>
    <col min="7943" max="7943" width="15" style="241" hidden="1"/>
    <col min="7944" max="7944" width="7.85546875" style="241" hidden="1"/>
    <col min="7945" max="7945" width="20" style="241" hidden="1"/>
    <col min="7946" max="7946" width="8.5703125" style="241" hidden="1"/>
    <col min="7947" max="8192" width="10.28515625" style="241" hidden="1"/>
    <col min="8193" max="8193" width="20" style="241" hidden="1"/>
    <col min="8194" max="8194" width="14.140625" style="241" hidden="1"/>
    <col min="8195" max="8197" width="14.28515625" style="241" hidden="1"/>
    <col min="8198" max="8198" width="15.7109375" style="241" hidden="1"/>
    <col min="8199" max="8199" width="15" style="241" hidden="1"/>
    <col min="8200" max="8200" width="7.85546875" style="241" hidden="1"/>
    <col min="8201" max="8201" width="20" style="241" hidden="1"/>
    <col min="8202" max="8202" width="8.5703125" style="241" hidden="1"/>
    <col min="8203" max="8448" width="10.28515625" style="241" hidden="1"/>
    <col min="8449" max="8449" width="20" style="241" hidden="1"/>
    <col min="8450" max="8450" width="14.140625" style="241" hidden="1"/>
    <col min="8451" max="8453" width="14.28515625" style="241" hidden="1"/>
    <col min="8454" max="8454" width="15.7109375" style="241" hidden="1"/>
    <col min="8455" max="8455" width="15" style="241" hidden="1"/>
    <col min="8456" max="8456" width="7.85546875" style="241" hidden="1"/>
    <col min="8457" max="8457" width="20" style="241" hidden="1"/>
    <col min="8458" max="8458" width="8.5703125" style="241" hidden="1"/>
    <col min="8459" max="8704" width="10.28515625" style="241" hidden="1"/>
    <col min="8705" max="8705" width="20" style="241" hidden="1"/>
    <col min="8706" max="8706" width="14.140625" style="241" hidden="1"/>
    <col min="8707" max="8709" width="14.28515625" style="241" hidden="1"/>
    <col min="8710" max="8710" width="15.7109375" style="241" hidden="1"/>
    <col min="8711" max="8711" width="15" style="241" hidden="1"/>
    <col min="8712" max="8712" width="7.85546875" style="241" hidden="1"/>
    <col min="8713" max="8713" width="20" style="241" hidden="1"/>
    <col min="8714" max="8714" width="8.5703125" style="241" hidden="1"/>
    <col min="8715" max="8960" width="10.28515625" style="241" hidden="1"/>
    <col min="8961" max="8961" width="20" style="241" hidden="1"/>
    <col min="8962" max="8962" width="14.140625" style="241" hidden="1"/>
    <col min="8963" max="8965" width="14.28515625" style="241" hidden="1"/>
    <col min="8966" max="8966" width="15.7109375" style="241" hidden="1"/>
    <col min="8967" max="8967" width="15" style="241" hidden="1"/>
    <col min="8968" max="8968" width="7.85546875" style="241" hidden="1"/>
    <col min="8969" max="8969" width="20" style="241" hidden="1"/>
    <col min="8970" max="8970" width="8.5703125" style="241" hidden="1"/>
    <col min="8971" max="9216" width="10.28515625" style="241" hidden="1"/>
    <col min="9217" max="9217" width="20" style="241" hidden="1"/>
    <col min="9218" max="9218" width="14.140625" style="241" hidden="1"/>
    <col min="9219" max="9221" width="14.28515625" style="241" hidden="1"/>
    <col min="9222" max="9222" width="15.7109375" style="241" hidden="1"/>
    <col min="9223" max="9223" width="15" style="241" hidden="1"/>
    <col min="9224" max="9224" width="7.85546875" style="241" hidden="1"/>
    <col min="9225" max="9225" width="20" style="241" hidden="1"/>
    <col min="9226" max="9226" width="8.5703125" style="241" hidden="1"/>
    <col min="9227" max="9472" width="10.28515625" style="241" hidden="1"/>
    <col min="9473" max="9473" width="20" style="241" hidden="1"/>
    <col min="9474" max="9474" width="14.140625" style="241" hidden="1"/>
    <col min="9475" max="9477" width="14.28515625" style="241" hidden="1"/>
    <col min="9478" max="9478" width="15.7109375" style="241" hidden="1"/>
    <col min="9479" max="9479" width="15" style="241" hidden="1"/>
    <col min="9480" max="9480" width="7.85546875" style="241" hidden="1"/>
    <col min="9481" max="9481" width="20" style="241" hidden="1"/>
    <col min="9482" max="9482" width="8.5703125" style="241" hidden="1"/>
    <col min="9483" max="9728" width="10.28515625" style="241" hidden="1"/>
    <col min="9729" max="9729" width="20" style="241" hidden="1"/>
    <col min="9730" max="9730" width="14.140625" style="241" hidden="1"/>
    <col min="9731" max="9733" width="14.28515625" style="241" hidden="1"/>
    <col min="9734" max="9734" width="15.7109375" style="241" hidden="1"/>
    <col min="9735" max="9735" width="15" style="241" hidden="1"/>
    <col min="9736" max="9736" width="7.85546875" style="241" hidden="1"/>
    <col min="9737" max="9737" width="20" style="241" hidden="1"/>
    <col min="9738" max="9738" width="8.5703125" style="241" hidden="1"/>
    <col min="9739" max="9984" width="10.28515625" style="241" hidden="1"/>
    <col min="9985" max="9985" width="20" style="241" hidden="1"/>
    <col min="9986" max="9986" width="14.140625" style="241" hidden="1"/>
    <col min="9987" max="9989" width="14.28515625" style="241" hidden="1"/>
    <col min="9990" max="9990" width="15.7109375" style="241" hidden="1"/>
    <col min="9991" max="9991" width="15" style="241" hidden="1"/>
    <col min="9992" max="9992" width="7.85546875" style="241" hidden="1"/>
    <col min="9993" max="9993" width="20" style="241" hidden="1"/>
    <col min="9994" max="9994" width="8.5703125" style="241" hidden="1"/>
    <col min="9995" max="10240" width="10.28515625" style="241" hidden="1"/>
    <col min="10241" max="10241" width="20" style="241" hidden="1"/>
    <col min="10242" max="10242" width="14.140625" style="241" hidden="1"/>
    <col min="10243" max="10245" width="14.28515625" style="241" hidden="1"/>
    <col min="10246" max="10246" width="15.7109375" style="241" hidden="1"/>
    <col min="10247" max="10247" width="15" style="241" hidden="1"/>
    <col min="10248" max="10248" width="7.85546875" style="241" hidden="1"/>
    <col min="10249" max="10249" width="20" style="241" hidden="1"/>
    <col min="10250" max="10250" width="8.5703125" style="241" hidden="1"/>
    <col min="10251" max="10496" width="10.28515625" style="241" hidden="1"/>
    <col min="10497" max="10497" width="20" style="241" hidden="1"/>
    <col min="10498" max="10498" width="14.140625" style="241" hidden="1"/>
    <col min="10499" max="10501" width="14.28515625" style="241" hidden="1"/>
    <col min="10502" max="10502" width="15.7109375" style="241" hidden="1"/>
    <col min="10503" max="10503" width="15" style="241" hidden="1"/>
    <col min="10504" max="10504" width="7.85546875" style="241" hidden="1"/>
    <col min="10505" max="10505" width="20" style="241" hidden="1"/>
    <col min="10506" max="10506" width="8.5703125" style="241" hidden="1"/>
    <col min="10507" max="10752" width="10.28515625" style="241" hidden="1"/>
    <col min="10753" max="10753" width="20" style="241" hidden="1"/>
    <col min="10754" max="10754" width="14.140625" style="241" hidden="1"/>
    <col min="10755" max="10757" width="14.28515625" style="241" hidden="1"/>
    <col min="10758" max="10758" width="15.7109375" style="241" hidden="1"/>
    <col min="10759" max="10759" width="15" style="241" hidden="1"/>
    <col min="10760" max="10760" width="7.85546875" style="241" hidden="1"/>
    <col min="10761" max="10761" width="20" style="241" hidden="1"/>
    <col min="10762" max="10762" width="8.5703125" style="241" hidden="1"/>
    <col min="10763" max="11008" width="10.28515625" style="241" hidden="1"/>
    <col min="11009" max="11009" width="20" style="241" hidden="1"/>
    <col min="11010" max="11010" width="14.140625" style="241" hidden="1"/>
    <col min="11011" max="11013" width="14.28515625" style="241" hidden="1"/>
    <col min="11014" max="11014" width="15.7109375" style="241" hidden="1"/>
    <col min="11015" max="11015" width="15" style="241" hidden="1"/>
    <col min="11016" max="11016" width="7.85546875" style="241" hidden="1"/>
    <col min="11017" max="11017" width="20" style="241" hidden="1"/>
    <col min="11018" max="11018" width="8.5703125" style="241" hidden="1"/>
    <col min="11019" max="11264" width="10.28515625" style="241" hidden="1"/>
    <col min="11265" max="11265" width="20" style="241" hidden="1"/>
    <col min="11266" max="11266" width="14.140625" style="241" hidden="1"/>
    <col min="11267" max="11269" width="14.28515625" style="241" hidden="1"/>
    <col min="11270" max="11270" width="15.7109375" style="241" hidden="1"/>
    <col min="11271" max="11271" width="15" style="241" hidden="1"/>
    <col min="11272" max="11272" width="7.85546875" style="241" hidden="1"/>
    <col min="11273" max="11273" width="20" style="241" hidden="1"/>
    <col min="11274" max="11274" width="8.5703125" style="241" hidden="1"/>
    <col min="11275" max="11520" width="10.28515625" style="241" hidden="1"/>
    <col min="11521" max="11521" width="20" style="241" hidden="1"/>
    <col min="11522" max="11522" width="14.140625" style="241" hidden="1"/>
    <col min="11523" max="11525" width="14.28515625" style="241" hidden="1"/>
    <col min="11526" max="11526" width="15.7109375" style="241" hidden="1"/>
    <col min="11527" max="11527" width="15" style="241" hidden="1"/>
    <col min="11528" max="11528" width="7.85546875" style="241" hidden="1"/>
    <col min="11529" max="11529" width="20" style="241" hidden="1"/>
    <col min="11530" max="11530" width="8.5703125" style="241" hidden="1"/>
    <col min="11531" max="11776" width="10.28515625" style="241" hidden="1"/>
    <col min="11777" max="11777" width="20" style="241" hidden="1"/>
    <col min="11778" max="11778" width="14.140625" style="241" hidden="1"/>
    <col min="11779" max="11781" width="14.28515625" style="241" hidden="1"/>
    <col min="11782" max="11782" width="15.7109375" style="241" hidden="1"/>
    <col min="11783" max="11783" width="15" style="241" hidden="1"/>
    <col min="11784" max="11784" width="7.85546875" style="241" hidden="1"/>
    <col min="11785" max="11785" width="20" style="241" hidden="1"/>
    <col min="11786" max="11786" width="8.5703125" style="241" hidden="1"/>
    <col min="11787" max="12032" width="10.28515625" style="241" hidden="1"/>
    <col min="12033" max="12033" width="20" style="241" hidden="1"/>
    <col min="12034" max="12034" width="14.140625" style="241" hidden="1"/>
    <col min="12035" max="12037" width="14.28515625" style="241" hidden="1"/>
    <col min="12038" max="12038" width="15.7109375" style="241" hidden="1"/>
    <col min="12039" max="12039" width="15" style="241" hidden="1"/>
    <col min="12040" max="12040" width="7.85546875" style="241" hidden="1"/>
    <col min="12041" max="12041" width="20" style="241" hidden="1"/>
    <col min="12042" max="12042" width="8.5703125" style="241" hidden="1"/>
    <col min="12043" max="12288" width="10.28515625" style="241" hidden="1"/>
    <col min="12289" max="12289" width="20" style="241" hidden="1"/>
    <col min="12290" max="12290" width="14.140625" style="241" hidden="1"/>
    <col min="12291" max="12293" width="14.28515625" style="241" hidden="1"/>
    <col min="12294" max="12294" width="15.7109375" style="241" hidden="1"/>
    <col min="12295" max="12295" width="15" style="241" hidden="1"/>
    <col min="12296" max="12296" width="7.85546875" style="241" hidden="1"/>
    <col min="12297" max="12297" width="20" style="241" hidden="1"/>
    <col min="12298" max="12298" width="8.5703125" style="241" hidden="1"/>
    <col min="12299" max="12544" width="10.28515625" style="241" hidden="1"/>
    <col min="12545" max="12545" width="20" style="241" hidden="1"/>
    <col min="12546" max="12546" width="14.140625" style="241" hidden="1"/>
    <col min="12547" max="12549" width="14.28515625" style="241" hidden="1"/>
    <col min="12550" max="12550" width="15.7109375" style="241" hidden="1"/>
    <col min="12551" max="12551" width="15" style="241" hidden="1"/>
    <col min="12552" max="12552" width="7.85546875" style="241" hidden="1"/>
    <col min="12553" max="12553" width="20" style="241" hidden="1"/>
    <col min="12554" max="12554" width="8.5703125" style="241" hidden="1"/>
    <col min="12555" max="12800" width="10.28515625" style="241" hidden="1"/>
    <col min="12801" max="12801" width="20" style="241" hidden="1"/>
    <col min="12802" max="12802" width="14.140625" style="241" hidden="1"/>
    <col min="12803" max="12805" width="14.28515625" style="241" hidden="1"/>
    <col min="12806" max="12806" width="15.7109375" style="241" hidden="1"/>
    <col min="12807" max="12807" width="15" style="241" hidden="1"/>
    <col min="12808" max="12808" width="7.85546875" style="241" hidden="1"/>
    <col min="12809" max="12809" width="20" style="241" hidden="1"/>
    <col min="12810" max="12810" width="8.5703125" style="241" hidden="1"/>
    <col min="12811" max="13056" width="10.28515625" style="241" hidden="1"/>
    <col min="13057" max="13057" width="20" style="241" hidden="1"/>
    <col min="13058" max="13058" width="14.140625" style="241" hidden="1"/>
    <col min="13059" max="13061" width="14.28515625" style="241" hidden="1"/>
    <col min="13062" max="13062" width="15.7109375" style="241" hidden="1"/>
    <col min="13063" max="13063" width="15" style="241" hidden="1"/>
    <col min="13064" max="13064" width="7.85546875" style="241" hidden="1"/>
    <col min="13065" max="13065" width="20" style="241" hidden="1"/>
    <col min="13066" max="13066" width="8.5703125" style="241" hidden="1"/>
    <col min="13067" max="13312" width="10.28515625" style="241" hidden="1"/>
    <col min="13313" max="13313" width="20" style="241" hidden="1"/>
    <col min="13314" max="13314" width="14.140625" style="241" hidden="1"/>
    <col min="13315" max="13317" width="14.28515625" style="241" hidden="1"/>
    <col min="13318" max="13318" width="15.7109375" style="241" hidden="1"/>
    <col min="13319" max="13319" width="15" style="241" hidden="1"/>
    <col min="13320" max="13320" width="7.85546875" style="241" hidden="1"/>
    <col min="13321" max="13321" width="20" style="241" hidden="1"/>
    <col min="13322" max="13322" width="8.5703125" style="241" hidden="1"/>
    <col min="13323" max="13568" width="10.28515625" style="241" hidden="1"/>
    <col min="13569" max="13569" width="20" style="241" hidden="1"/>
    <col min="13570" max="13570" width="14.140625" style="241" hidden="1"/>
    <col min="13571" max="13573" width="14.28515625" style="241" hidden="1"/>
    <col min="13574" max="13574" width="15.7109375" style="241" hidden="1"/>
    <col min="13575" max="13575" width="15" style="241" hidden="1"/>
    <col min="13576" max="13576" width="7.85546875" style="241" hidden="1"/>
    <col min="13577" max="13577" width="20" style="241" hidden="1"/>
    <col min="13578" max="13578" width="8.5703125" style="241" hidden="1"/>
    <col min="13579" max="13824" width="10.28515625" style="241" hidden="1"/>
    <col min="13825" max="13825" width="20" style="241" hidden="1"/>
    <col min="13826" max="13826" width="14.140625" style="241" hidden="1"/>
    <col min="13827" max="13829" width="14.28515625" style="241" hidden="1"/>
    <col min="13830" max="13830" width="15.7109375" style="241" hidden="1"/>
    <col min="13831" max="13831" width="15" style="241" hidden="1"/>
    <col min="13832" max="13832" width="7.85546875" style="241" hidden="1"/>
    <col min="13833" max="13833" width="20" style="241" hidden="1"/>
    <col min="13834" max="13834" width="8.5703125" style="241" hidden="1"/>
    <col min="13835" max="14080" width="10.28515625" style="241" hidden="1"/>
    <col min="14081" max="14081" width="20" style="241" hidden="1"/>
    <col min="14082" max="14082" width="14.140625" style="241" hidden="1"/>
    <col min="14083" max="14085" width="14.28515625" style="241" hidden="1"/>
    <col min="14086" max="14086" width="15.7109375" style="241" hidden="1"/>
    <col min="14087" max="14087" width="15" style="241" hidden="1"/>
    <col min="14088" max="14088" width="7.85546875" style="241" hidden="1"/>
    <col min="14089" max="14089" width="20" style="241" hidden="1"/>
    <col min="14090" max="14090" width="8.5703125" style="241" hidden="1"/>
    <col min="14091" max="14336" width="10.28515625" style="241" hidden="1"/>
    <col min="14337" max="14337" width="20" style="241" hidden="1"/>
    <col min="14338" max="14338" width="14.140625" style="241" hidden="1"/>
    <col min="14339" max="14341" width="14.28515625" style="241" hidden="1"/>
    <col min="14342" max="14342" width="15.7109375" style="241" hidden="1"/>
    <col min="14343" max="14343" width="15" style="241" hidden="1"/>
    <col min="14344" max="14344" width="7.85546875" style="241" hidden="1"/>
    <col min="14345" max="14345" width="20" style="241" hidden="1"/>
    <col min="14346" max="14346" width="8.5703125" style="241" hidden="1"/>
    <col min="14347" max="14592" width="10.28515625" style="241" hidden="1"/>
    <col min="14593" max="14593" width="20" style="241" hidden="1"/>
    <col min="14594" max="14594" width="14.140625" style="241" hidden="1"/>
    <col min="14595" max="14597" width="14.28515625" style="241" hidden="1"/>
    <col min="14598" max="14598" width="15.7109375" style="241" hidden="1"/>
    <col min="14599" max="14599" width="15" style="241" hidden="1"/>
    <col min="14600" max="14600" width="7.85546875" style="241" hidden="1"/>
    <col min="14601" max="14601" width="20" style="241" hidden="1"/>
    <col min="14602" max="14602" width="8.5703125" style="241" hidden="1"/>
    <col min="14603" max="14848" width="10.28515625" style="241" hidden="1"/>
    <col min="14849" max="14849" width="20" style="241" hidden="1"/>
    <col min="14850" max="14850" width="14.140625" style="241" hidden="1"/>
    <col min="14851" max="14853" width="14.28515625" style="241" hidden="1"/>
    <col min="14854" max="14854" width="15.7109375" style="241" hidden="1"/>
    <col min="14855" max="14855" width="15" style="241" hidden="1"/>
    <col min="14856" max="14856" width="7.85546875" style="241" hidden="1"/>
    <col min="14857" max="14857" width="20" style="241" hidden="1"/>
    <col min="14858" max="14858" width="8.5703125" style="241" hidden="1"/>
    <col min="14859" max="15104" width="10.28515625" style="241" hidden="1"/>
    <col min="15105" max="15105" width="20" style="241" hidden="1"/>
    <col min="15106" max="15106" width="14.140625" style="241" hidden="1"/>
    <col min="15107" max="15109" width="14.28515625" style="241" hidden="1"/>
    <col min="15110" max="15110" width="15.7109375" style="241" hidden="1"/>
    <col min="15111" max="15111" width="15" style="241" hidden="1"/>
    <col min="15112" max="15112" width="7.85546875" style="241" hidden="1"/>
    <col min="15113" max="15113" width="20" style="241" hidden="1"/>
    <col min="15114" max="15114" width="8.5703125" style="241" hidden="1"/>
    <col min="15115" max="15360" width="10.28515625" style="241" hidden="1"/>
    <col min="15361" max="15361" width="20" style="241" hidden="1"/>
    <col min="15362" max="15362" width="14.140625" style="241" hidden="1"/>
    <col min="15363" max="15365" width="14.28515625" style="241" hidden="1"/>
    <col min="15366" max="15366" width="15.7109375" style="241" hidden="1"/>
    <col min="15367" max="15367" width="15" style="241" hidden="1"/>
    <col min="15368" max="15368" width="7.85546875" style="241" hidden="1"/>
    <col min="15369" max="15369" width="20" style="241" hidden="1"/>
    <col min="15370" max="15370" width="8.5703125" style="241" hidden="1"/>
    <col min="15371" max="15616" width="10.28515625" style="241" hidden="1"/>
    <col min="15617" max="15617" width="20" style="241" hidden="1"/>
    <col min="15618" max="15618" width="14.140625" style="241" hidden="1"/>
    <col min="15619" max="15621" width="14.28515625" style="241" hidden="1"/>
    <col min="15622" max="15622" width="15.7109375" style="241" hidden="1"/>
    <col min="15623" max="15623" width="15" style="241" hidden="1"/>
    <col min="15624" max="15624" width="7.85546875" style="241" hidden="1"/>
    <col min="15625" max="15625" width="20" style="241" hidden="1"/>
    <col min="15626" max="15626" width="8.5703125" style="241" hidden="1"/>
    <col min="15627" max="15872" width="10.28515625" style="241" hidden="1"/>
    <col min="15873" max="15873" width="20" style="241" hidden="1"/>
    <col min="15874" max="15874" width="14.140625" style="241" hidden="1"/>
    <col min="15875" max="15877" width="14.28515625" style="241" hidden="1"/>
    <col min="15878" max="15878" width="15.7109375" style="241" hidden="1"/>
    <col min="15879" max="15879" width="15" style="241" hidden="1"/>
    <col min="15880" max="15880" width="7.85546875" style="241" hidden="1"/>
    <col min="15881" max="15881" width="20" style="241" hidden="1"/>
    <col min="15882" max="15882" width="8.5703125" style="241" hidden="1"/>
    <col min="15883" max="16128" width="10.28515625" style="241" hidden="1"/>
    <col min="16129" max="16129" width="20" style="241" hidden="1"/>
    <col min="16130" max="16130" width="14.140625" style="241" hidden="1"/>
    <col min="16131" max="16133" width="14.28515625" style="241" hidden="1"/>
    <col min="16134" max="16134" width="15.7109375" style="241" hidden="1"/>
    <col min="16135" max="16135" width="15" style="241" hidden="1"/>
    <col min="16136" max="16136" width="7.85546875" style="241" hidden="1"/>
    <col min="16137" max="16137" width="20" style="241" hidden="1"/>
    <col min="16138" max="16138" width="8.5703125" style="241" hidden="1"/>
    <col min="16139" max="16384" width="10.28515625" style="241" hidden="1"/>
  </cols>
  <sheetData>
    <row r="1" spans="1:11" ht="18" customHeight="1" thickBot="1" x14ac:dyDescent="0.2">
      <c r="A1" s="72" t="s">
        <v>734</v>
      </c>
      <c r="B1" s="72"/>
      <c r="C1" s="72"/>
      <c r="D1" s="72"/>
      <c r="E1" s="72"/>
      <c r="F1" s="72"/>
      <c r="G1" s="72"/>
      <c r="H1" s="72"/>
      <c r="I1" s="1309" t="s">
        <v>1005</v>
      </c>
      <c r="J1" s="1310"/>
    </row>
    <row r="2" spans="1:11" ht="18" customHeight="1" x14ac:dyDescent="0.15">
      <c r="A2" s="1314" t="s">
        <v>735</v>
      </c>
      <c r="B2" s="1317" t="s">
        <v>736</v>
      </c>
      <c r="C2" s="1320" t="s">
        <v>737</v>
      </c>
      <c r="D2" s="1321"/>
      <c r="E2" s="1321"/>
      <c r="F2" s="1321"/>
      <c r="G2" s="1321"/>
      <c r="H2" s="1321"/>
      <c r="I2" s="1321"/>
      <c r="J2" s="1322"/>
      <c r="K2" s="72"/>
    </row>
    <row r="3" spans="1:11" ht="18" customHeight="1" x14ac:dyDescent="0.15">
      <c r="A3" s="1315"/>
      <c r="B3" s="1318"/>
      <c r="C3" s="1323" t="s">
        <v>738</v>
      </c>
      <c r="D3" s="1326" t="s">
        <v>739</v>
      </c>
      <c r="E3" s="1329" t="s">
        <v>740</v>
      </c>
      <c r="F3" s="1326" t="s">
        <v>741</v>
      </c>
      <c r="G3" s="1326" t="s">
        <v>742</v>
      </c>
      <c r="H3" s="1326" t="s">
        <v>743</v>
      </c>
      <c r="I3" s="1330" t="s">
        <v>744</v>
      </c>
      <c r="J3" s="1311" t="s">
        <v>745</v>
      </c>
      <c r="K3" s="72"/>
    </row>
    <row r="4" spans="1:11" ht="18" customHeight="1" x14ac:dyDescent="0.15">
      <c r="A4" s="1315"/>
      <c r="B4" s="1318"/>
      <c r="C4" s="1324"/>
      <c r="D4" s="1327"/>
      <c r="E4" s="1327"/>
      <c r="F4" s="1327"/>
      <c r="G4" s="1327"/>
      <c r="H4" s="1327"/>
      <c r="I4" s="1331"/>
      <c r="J4" s="1312"/>
      <c r="K4" s="72"/>
    </row>
    <row r="5" spans="1:11" ht="18" customHeight="1" x14ac:dyDescent="0.15">
      <c r="A5" s="1315"/>
      <c r="B5" s="1318"/>
      <c r="C5" s="1324"/>
      <c r="D5" s="1327"/>
      <c r="E5" s="1327"/>
      <c r="F5" s="1327"/>
      <c r="G5" s="1327"/>
      <c r="H5" s="1327"/>
      <c r="I5" s="1331"/>
      <c r="J5" s="1312"/>
      <c r="K5" s="72"/>
    </row>
    <row r="6" spans="1:11" ht="18" customHeight="1" x14ac:dyDescent="0.15">
      <c r="A6" s="1315"/>
      <c r="B6" s="1318"/>
      <c r="C6" s="1324"/>
      <c r="D6" s="1327"/>
      <c r="E6" s="1327"/>
      <c r="F6" s="1327"/>
      <c r="G6" s="1327"/>
      <c r="H6" s="1327"/>
      <c r="I6" s="1331"/>
      <c r="J6" s="1312"/>
      <c r="K6" s="72"/>
    </row>
    <row r="7" spans="1:11" ht="18" customHeight="1" thickBot="1" x14ac:dyDescent="0.2">
      <c r="A7" s="1316"/>
      <c r="B7" s="1319"/>
      <c r="C7" s="1325"/>
      <c r="D7" s="1328"/>
      <c r="E7" s="1328"/>
      <c r="F7" s="1328"/>
      <c r="G7" s="1328"/>
      <c r="H7" s="1328"/>
      <c r="I7" s="1332"/>
      <c r="J7" s="1313"/>
      <c r="K7" s="72"/>
    </row>
    <row r="8" spans="1:11" ht="27" customHeight="1" x14ac:dyDescent="0.15">
      <c r="A8" s="116"/>
      <c r="B8" s="152"/>
      <c r="C8" s="111"/>
      <c r="D8" s="112"/>
      <c r="E8" s="112"/>
      <c r="F8" s="111"/>
      <c r="G8" s="110"/>
      <c r="H8" s="113"/>
      <c r="I8" s="114"/>
      <c r="J8" s="115" t="s">
        <v>358</v>
      </c>
      <c r="K8" s="72"/>
    </row>
    <row r="9" spans="1:11" ht="27" customHeight="1" x14ac:dyDescent="0.15">
      <c r="A9" s="117"/>
      <c r="B9" s="153"/>
      <c r="C9" s="74"/>
      <c r="D9" s="75"/>
      <c r="E9" s="75"/>
      <c r="F9" s="74"/>
      <c r="G9" s="73"/>
      <c r="H9" s="76"/>
      <c r="I9" s="77"/>
      <c r="J9" s="115" t="s">
        <v>254</v>
      </c>
      <c r="K9" s="72"/>
    </row>
    <row r="10" spans="1:11" ht="27" customHeight="1" x14ac:dyDescent="0.15">
      <c r="A10" s="117"/>
      <c r="B10" s="153"/>
      <c r="C10" s="74"/>
      <c r="D10" s="75"/>
      <c r="E10" s="75"/>
      <c r="F10" s="74"/>
      <c r="G10" s="73"/>
      <c r="H10" s="76"/>
      <c r="I10" s="77"/>
      <c r="J10" s="115" t="s">
        <v>254</v>
      </c>
      <c r="K10" s="72"/>
    </row>
    <row r="11" spans="1:11" ht="27" customHeight="1" x14ac:dyDescent="0.15">
      <c r="A11" s="117"/>
      <c r="B11" s="153"/>
      <c r="C11" s="74"/>
      <c r="D11" s="75"/>
      <c r="E11" s="75"/>
      <c r="F11" s="74"/>
      <c r="G11" s="73"/>
      <c r="H11" s="76"/>
      <c r="I11" s="77"/>
      <c r="J11" s="115" t="s">
        <v>254</v>
      </c>
      <c r="K11" s="72"/>
    </row>
    <row r="12" spans="1:11" ht="27" customHeight="1" x14ac:dyDescent="0.15">
      <c r="A12" s="117"/>
      <c r="B12" s="153"/>
      <c r="C12" s="74"/>
      <c r="D12" s="75"/>
      <c r="E12" s="75"/>
      <c r="F12" s="74"/>
      <c r="G12" s="73"/>
      <c r="H12" s="76"/>
      <c r="I12" s="77"/>
      <c r="J12" s="115" t="s">
        <v>254</v>
      </c>
      <c r="K12" s="72"/>
    </row>
    <row r="13" spans="1:11" ht="27" customHeight="1" x14ac:dyDescent="0.15">
      <c r="A13" s="117"/>
      <c r="B13" s="153"/>
      <c r="C13" s="74"/>
      <c r="D13" s="75"/>
      <c r="E13" s="75"/>
      <c r="F13" s="74"/>
      <c r="G13" s="73"/>
      <c r="H13" s="76"/>
      <c r="I13" s="77"/>
      <c r="J13" s="115" t="s">
        <v>254</v>
      </c>
      <c r="K13" s="72"/>
    </row>
    <row r="14" spans="1:11" ht="27" customHeight="1" x14ac:dyDescent="0.15">
      <c r="A14" s="117"/>
      <c r="B14" s="153"/>
      <c r="C14" s="74"/>
      <c r="D14" s="75"/>
      <c r="E14" s="75"/>
      <c r="F14" s="74"/>
      <c r="G14" s="73"/>
      <c r="H14" s="76"/>
      <c r="I14" s="77"/>
      <c r="J14" s="115" t="s">
        <v>254</v>
      </c>
      <c r="K14" s="72"/>
    </row>
    <row r="15" spans="1:11" ht="27" customHeight="1" x14ac:dyDescent="0.15">
      <c r="A15" s="117"/>
      <c r="B15" s="153"/>
      <c r="C15" s="74"/>
      <c r="D15" s="75"/>
      <c r="E15" s="75"/>
      <c r="F15" s="74"/>
      <c r="G15" s="73"/>
      <c r="H15" s="76"/>
      <c r="I15" s="77"/>
      <c r="J15" s="115" t="s">
        <v>254</v>
      </c>
      <c r="K15" s="72"/>
    </row>
    <row r="16" spans="1:11" ht="27" customHeight="1" x14ac:dyDescent="0.15">
      <c r="A16" s="117"/>
      <c r="B16" s="153"/>
      <c r="C16" s="74"/>
      <c r="D16" s="75"/>
      <c r="E16" s="75"/>
      <c r="F16" s="74"/>
      <c r="G16" s="73"/>
      <c r="H16" s="76"/>
      <c r="I16" s="77"/>
      <c r="J16" s="115" t="s">
        <v>254</v>
      </c>
      <c r="K16" s="72"/>
    </row>
    <row r="17" spans="1:11" ht="27" customHeight="1" x14ac:dyDescent="0.15">
      <c r="A17" s="117"/>
      <c r="B17" s="153"/>
      <c r="C17" s="74"/>
      <c r="D17" s="75"/>
      <c r="E17" s="75"/>
      <c r="F17" s="74"/>
      <c r="G17" s="73"/>
      <c r="H17" s="76"/>
      <c r="I17" s="77"/>
      <c r="J17" s="115" t="s">
        <v>254</v>
      </c>
      <c r="K17" s="72"/>
    </row>
    <row r="18" spans="1:11" ht="27" customHeight="1" x14ac:dyDescent="0.15">
      <c r="A18" s="117"/>
      <c r="B18" s="153"/>
      <c r="C18" s="74"/>
      <c r="D18" s="75"/>
      <c r="E18" s="75"/>
      <c r="F18" s="74"/>
      <c r="G18" s="73"/>
      <c r="H18" s="76"/>
      <c r="I18" s="77"/>
      <c r="J18" s="115" t="s">
        <v>254</v>
      </c>
      <c r="K18" s="72"/>
    </row>
    <row r="19" spans="1:11" ht="27" customHeight="1" x14ac:dyDescent="0.15">
      <c r="A19" s="117"/>
      <c r="B19" s="153"/>
      <c r="C19" s="74"/>
      <c r="D19" s="75"/>
      <c r="E19" s="75"/>
      <c r="F19" s="74"/>
      <c r="G19" s="73"/>
      <c r="H19" s="76"/>
      <c r="I19" s="77"/>
      <c r="J19" s="115" t="s">
        <v>254</v>
      </c>
      <c r="K19" s="72"/>
    </row>
    <row r="20" spans="1:11" ht="27" customHeight="1" x14ac:dyDescent="0.15">
      <c r="A20" s="117"/>
      <c r="B20" s="153"/>
      <c r="C20" s="74"/>
      <c r="D20" s="75"/>
      <c r="E20" s="75"/>
      <c r="F20" s="74"/>
      <c r="G20" s="73"/>
      <c r="H20" s="76"/>
      <c r="I20" s="77"/>
      <c r="J20" s="115" t="s">
        <v>254</v>
      </c>
      <c r="K20" s="72"/>
    </row>
    <row r="21" spans="1:11" ht="27" customHeight="1" x14ac:dyDescent="0.15">
      <c r="A21" s="117"/>
      <c r="B21" s="153"/>
      <c r="C21" s="74"/>
      <c r="D21" s="75"/>
      <c r="E21" s="75"/>
      <c r="F21" s="74"/>
      <c r="G21" s="73"/>
      <c r="H21" s="76"/>
      <c r="I21" s="77"/>
      <c r="J21" s="115" t="s">
        <v>254</v>
      </c>
      <c r="K21" s="72"/>
    </row>
    <row r="22" spans="1:11" ht="27" customHeight="1" thickBot="1" x14ac:dyDescent="0.2">
      <c r="A22" s="118"/>
      <c r="B22" s="151"/>
      <c r="C22" s="79"/>
      <c r="D22" s="80"/>
      <c r="E22" s="80"/>
      <c r="F22" s="79"/>
      <c r="G22" s="78"/>
      <c r="H22" s="81"/>
      <c r="I22" s="82"/>
      <c r="J22" s="83" t="s">
        <v>254</v>
      </c>
    </row>
    <row r="23" spans="1:11" ht="9.75" customHeight="1" x14ac:dyDescent="0.15"/>
    <row r="27" spans="1:11" ht="18" hidden="1" customHeight="1" x14ac:dyDescent="0.15">
      <c r="A27" s="242"/>
    </row>
  </sheetData>
  <mergeCells count="12">
    <mergeCell ref="I1:J1"/>
    <mergeCell ref="J3:J7"/>
    <mergeCell ref="A2:A7"/>
    <mergeCell ref="B2:B7"/>
    <mergeCell ref="C2:J2"/>
    <mergeCell ref="C3:C7"/>
    <mergeCell ref="D3:D7"/>
    <mergeCell ref="E3:E7"/>
    <mergeCell ref="F3:F7"/>
    <mergeCell ref="G3:G7"/>
    <mergeCell ref="H3:H7"/>
    <mergeCell ref="I3:I7"/>
  </mergeCells>
  <phoneticPr fontId="1"/>
  <dataValidations count="3">
    <dataValidation type="list" allowBlank="1" showInputMessage="1" showErrorMessage="1" sqref="WVR983048:WVR983062 JF8:JF22 TB8:TB22 ACX8:ACX22 AMT8:AMT22 AWP8:AWP22 BGL8:BGL22 BQH8:BQH22 CAD8:CAD22 CJZ8:CJZ22 CTV8:CTV22 DDR8:DDR22 DNN8:DNN22 DXJ8:DXJ22 EHF8:EHF22 ERB8:ERB22 FAX8:FAX22 FKT8:FKT22 FUP8:FUP22 GEL8:GEL22 GOH8:GOH22 GYD8:GYD22 HHZ8:HHZ22 HRV8:HRV22 IBR8:IBR22 ILN8:ILN22 IVJ8:IVJ22 JFF8:JFF22 JPB8:JPB22 JYX8:JYX22 KIT8:KIT22 KSP8:KSP22 LCL8:LCL22 LMH8:LMH22 LWD8:LWD22 MFZ8:MFZ22 MPV8:MPV22 MZR8:MZR22 NJN8:NJN22 NTJ8:NTJ22 ODF8:ODF22 ONB8:ONB22 OWX8:OWX22 PGT8:PGT22 PQP8:PQP22 QAL8:QAL22 QKH8:QKH22 QUD8:QUD22 RDZ8:RDZ22 RNV8:RNV22 RXR8:RXR22 SHN8:SHN22 SRJ8:SRJ22 TBF8:TBF22 TLB8:TLB22 TUX8:TUX22 UET8:UET22 UOP8:UOP22 UYL8:UYL22 VIH8:VIH22 VSD8:VSD22 WBZ8:WBZ22 WLV8:WLV22 WVR8:WVR22 J65544:J65558 JF65544:JF65558 TB65544:TB65558 ACX65544:ACX65558 AMT65544:AMT65558 AWP65544:AWP65558 BGL65544:BGL65558 BQH65544:BQH65558 CAD65544:CAD65558 CJZ65544:CJZ65558 CTV65544:CTV65558 DDR65544:DDR65558 DNN65544:DNN65558 DXJ65544:DXJ65558 EHF65544:EHF65558 ERB65544:ERB65558 FAX65544:FAX65558 FKT65544:FKT65558 FUP65544:FUP65558 GEL65544:GEL65558 GOH65544:GOH65558 GYD65544:GYD65558 HHZ65544:HHZ65558 HRV65544:HRV65558 IBR65544:IBR65558 ILN65544:ILN65558 IVJ65544:IVJ65558 JFF65544:JFF65558 JPB65544:JPB65558 JYX65544:JYX65558 KIT65544:KIT65558 KSP65544:KSP65558 LCL65544:LCL65558 LMH65544:LMH65558 LWD65544:LWD65558 MFZ65544:MFZ65558 MPV65544:MPV65558 MZR65544:MZR65558 NJN65544:NJN65558 NTJ65544:NTJ65558 ODF65544:ODF65558 ONB65544:ONB65558 OWX65544:OWX65558 PGT65544:PGT65558 PQP65544:PQP65558 QAL65544:QAL65558 QKH65544:QKH65558 QUD65544:QUD65558 RDZ65544:RDZ65558 RNV65544:RNV65558 RXR65544:RXR65558 SHN65544:SHN65558 SRJ65544:SRJ65558 TBF65544:TBF65558 TLB65544:TLB65558 TUX65544:TUX65558 UET65544:UET65558 UOP65544:UOP65558 UYL65544:UYL65558 VIH65544:VIH65558 VSD65544:VSD65558 WBZ65544:WBZ65558 WLV65544:WLV65558 WVR65544:WVR65558 J131080:J131094 JF131080:JF131094 TB131080:TB131094 ACX131080:ACX131094 AMT131080:AMT131094 AWP131080:AWP131094 BGL131080:BGL131094 BQH131080:BQH131094 CAD131080:CAD131094 CJZ131080:CJZ131094 CTV131080:CTV131094 DDR131080:DDR131094 DNN131080:DNN131094 DXJ131080:DXJ131094 EHF131080:EHF131094 ERB131080:ERB131094 FAX131080:FAX131094 FKT131080:FKT131094 FUP131080:FUP131094 GEL131080:GEL131094 GOH131080:GOH131094 GYD131080:GYD131094 HHZ131080:HHZ131094 HRV131080:HRV131094 IBR131080:IBR131094 ILN131080:ILN131094 IVJ131080:IVJ131094 JFF131080:JFF131094 JPB131080:JPB131094 JYX131080:JYX131094 KIT131080:KIT131094 KSP131080:KSP131094 LCL131080:LCL131094 LMH131080:LMH131094 LWD131080:LWD131094 MFZ131080:MFZ131094 MPV131080:MPV131094 MZR131080:MZR131094 NJN131080:NJN131094 NTJ131080:NTJ131094 ODF131080:ODF131094 ONB131080:ONB131094 OWX131080:OWX131094 PGT131080:PGT131094 PQP131080:PQP131094 QAL131080:QAL131094 QKH131080:QKH131094 QUD131080:QUD131094 RDZ131080:RDZ131094 RNV131080:RNV131094 RXR131080:RXR131094 SHN131080:SHN131094 SRJ131080:SRJ131094 TBF131080:TBF131094 TLB131080:TLB131094 TUX131080:TUX131094 UET131080:UET131094 UOP131080:UOP131094 UYL131080:UYL131094 VIH131080:VIH131094 VSD131080:VSD131094 WBZ131080:WBZ131094 WLV131080:WLV131094 WVR131080:WVR131094 J196616:J196630 JF196616:JF196630 TB196616:TB196630 ACX196616:ACX196630 AMT196616:AMT196630 AWP196616:AWP196630 BGL196616:BGL196630 BQH196616:BQH196630 CAD196616:CAD196630 CJZ196616:CJZ196630 CTV196616:CTV196630 DDR196616:DDR196630 DNN196616:DNN196630 DXJ196616:DXJ196630 EHF196616:EHF196630 ERB196616:ERB196630 FAX196616:FAX196630 FKT196616:FKT196630 FUP196616:FUP196630 GEL196616:GEL196630 GOH196616:GOH196630 GYD196616:GYD196630 HHZ196616:HHZ196630 HRV196616:HRV196630 IBR196616:IBR196630 ILN196616:ILN196630 IVJ196616:IVJ196630 JFF196616:JFF196630 JPB196616:JPB196630 JYX196616:JYX196630 KIT196616:KIT196630 KSP196616:KSP196630 LCL196616:LCL196630 LMH196616:LMH196630 LWD196616:LWD196630 MFZ196616:MFZ196630 MPV196616:MPV196630 MZR196616:MZR196630 NJN196616:NJN196630 NTJ196616:NTJ196630 ODF196616:ODF196630 ONB196616:ONB196630 OWX196616:OWX196630 PGT196616:PGT196630 PQP196616:PQP196630 QAL196616:QAL196630 QKH196616:QKH196630 QUD196616:QUD196630 RDZ196616:RDZ196630 RNV196616:RNV196630 RXR196616:RXR196630 SHN196616:SHN196630 SRJ196616:SRJ196630 TBF196616:TBF196630 TLB196616:TLB196630 TUX196616:TUX196630 UET196616:UET196630 UOP196616:UOP196630 UYL196616:UYL196630 VIH196616:VIH196630 VSD196616:VSD196630 WBZ196616:WBZ196630 WLV196616:WLV196630 WVR196616:WVR196630 J262152:J262166 JF262152:JF262166 TB262152:TB262166 ACX262152:ACX262166 AMT262152:AMT262166 AWP262152:AWP262166 BGL262152:BGL262166 BQH262152:BQH262166 CAD262152:CAD262166 CJZ262152:CJZ262166 CTV262152:CTV262166 DDR262152:DDR262166 DNN262152:DNN262166 DXJ262152:DXJ262166 EHF262152:EHF262166 ERB262152:ERB262166 FAX262152:FAX262166 FKT262152:FKT262166 FUP262152:FUP262166 GEL262152:GEL262166 GOH262152:GOH262166 GYD262152:GYD262166 HHZ262152:HHZ262166 HRV262152:HRV262166 IBR262152:IBR262166 ILN262152:ILN262166 IVJ262152:IVJ262166 JFF262152:JFF262166 JPB262152:JPB262166 JYX262152:JYX262166 KIT262152:KIT262166 KSP262152:KSP262166 LCL262152:LCL262166 LMH262152:LMH262166 LWD262152:LWD262166 MFZ262152:MFZ262166 MPV262152:MPV262166 MZR262152:MZR262166 NJN262152:NJN262166 NTJ262152:NTJ262166 ODF262152:ODF262166 ONB262152:ONB262166 OWX262152:OWX262166 PGT262152:PGT262166 PQP262152:PQP262166 QAL262152:QAL262166 QKH262152:QKH262166 QUD262152:QUD262166 RDZ262152:RDZ262166 RNV262152:RNV262166 RXR262152:RXR262166 SHN262152:SHN262166 SRJ262152:SRJ262166 TBF262152:TBF262166 TLB262152:TLB262166 TUX262152:TUX262166 UET262152:UET262166 UOP262152:UOP262166 UYL262152:UYL262166 VIH262152:VIH262166 VSD262152:VSD262166 WBZ262152:WBZ262166 WLV262152:WLV262166 WVR262152:WVR262166 J327688:J327702 JF327688:JF327702 TB327688:TB327702 ACX327688:ACX327702 AMT327688:AMT327702 AWP327688:AWP327702 BGL327688:BGL327702 BQH327688:BQH327702 CAD327688:CAD327702 CJZ327688:CJZ327702 CTV327688:CTV327702 DDR327688:DDR327702 DNN327688:DNN327702 DXJ327688:DXJ327702 EHF327688:EHF327702 ERB327688:ERB327702 FAX327688:FAX327702 FKT327688:FKT327702 FUP327688:FUP327702 GEL327688:GEL327702 GOH327688:GOH327702 GYD327688:GYD327702 HHZ327688:HHZ327702 HRV327688:HRV327702 IBR327688:IBR327702 ILN327688:ILN327702 IVJ327688:IVJ327702 JFF327688:JFF327702 JPB327688:JPB327702 JYX327688:JYX327702 KIT327688:KIT327702 KSP327688:KSP327702 LCL327688:LCL327702 LMH327688:LMH327702 LWD327688:LWD327702 MFZ327688:MFZ327702 MPV327688:MPV327702 MZR327688:MZR327702 NJN327688:NJN327702 NTJ327688:NTJ327702 ODF327688:ODF327702 ONB327688:ONB327702 OWX327688:OWX327702 PGT327688:PGT327702 PQP327688:PQP327702 QAL327688:QAL327702 QKH327688:QKH327702 QUD327688:QUD327702 RDZ327688:RDZ327702 RNV327688:RNV327702 RXR327688:RXR327702 SHN327688:SHN327702 SRJ327688:SRJ327702 TBF327688:TBF327702 TLB327688:TLB327702 TUX327688:TUX327702 UET327688:UET327702 UOP327688:UOP327702 UYL327688:UYL327702 VIH327688:VIH327702 VSD327688:VSD327702 WBZ327688:WBZ327702 WLV327688:WLV327702 WVR327688:WVR327702 J393224:J393238 JF393224:JF393238 TB393224:TB393238 ACX393224:ACX393238 AMT393224:AMT393238 AWP393224:AWP393238 BGL393224:BGL393238 BQH393224:BQH393238 CAD393224:CAD393238 CJZ393224:CJZ393238 CTV393224:CTV393238 DDR393224:DDR393238 DNN393224:DNN393238 DXJ393224:DXJ393238 EHF393224:EHF393238 ERB393224:ERB393238 FAX393224:FAX393238 FKT393224:FKT393238 FUP393224:FUP393238 GEL393224:GEL393238 GOH393224:GOH393238 GYD393224:GYD393238 HHZ393224:HHZ393238 HRV393224:HRV393238 IBR393224:IBR393238 ILN393224:ILN393238 IVJ393224:IVJ393238 JFF393224:JFF393238 JPB393224:JPB393238 JYX393224:JYX393238 KIT393224:KIT393238 KSP393224:KSP393238 LCL393224:LCL393238 LMH393224:LMH393238 LWD393224:LWD393238 MFZ393224:MFZ393238 MPV393224:MPV393238 MZR393224:MZR393238 NJN393224:NJN393238 NTJ393224:NTJ393238 ODF393224:ODF393238 ONB393224:ONB393238 OWX393224:OWX393238 PGT393224:PGT393238 PQP393224:PQP393238 QAL393224:QAL393238 QKH393224:QKH393238 QUD393224:QUD393238 RDZ393224:RDZ393238 RNV393224:RNV393238 RXR393224:RXR393238 SHN393224:SHN393238 SRJ393224:SRJ393238 TBF393224:TBF393238 TLB393224:TLB393238 TUX393224:TUX393238 UET393224:UET393238 UOP393224:UOP393238 UYL393224:UYL393238 VIH393224:VIH393238 VSD393224:VSD393238 WBZ393224:WBZ393238 WLV393224:WLV393238 WVR393224:WVR393238 J458760:J458774 JF458760:JF458774 TB458760:TB458774 ACX458760:ACX458774 AMT458760:AMT458774 AWP458760:AWP458774 BGL458760:BGL458774 BQH458760:BQH458774 CAD458760:CAD458774 CJZ458760:CJZ458774 CTV458760:CTV458774 DDR458760:DDR458774 DNN458760:DNN458774 DXJ458760:DXJ458774 EHF458760:EHF458774 ERB458760:ERB458774 FAX458760:FAX458774 FKT458760:FKT458774 FUP458760:FUP458774 GEL458760:GEL458774 GOH458760:GOH458774 GYD458760:GYD458774 HHZ458760:HHZ458774 HRV458760:HRV458774 IBR458760:IBR458774 ILN458760:ILN458774 IVJ458760:IVJ458774 JFF458760:JFF458774 JPB458760:JPB458774 JYX458760:JYX458774 KIT458760:KIT458774 KSP458760:KSP458774 LCL458760:LCL458774 LMH458760:LMH458774 LWD458760:LWD458774 MFZ458760:MFZ458774 MPV458760:MPV458774 MZR458760:MZR458774 NJN458760:NJN458774 NTJ458760:NTJ458774 ODF458760:ODF458774 ONB458760:ONB458774 OWX458760:OWX458774 PGT458760:PGT458774 PQP458760:PQP458774 QAL458760:QAL458774 QKH458760:QKH458774 QUD458760:QUD458774 RDZ458760:RDZ458774 RNV458760:RNV458774 RXR458760:RXR458774 SHN458760:SHN458774 SRJ458760:SRJ458774 TBF458760:TBF458774 TLB458760:TLB458774 TUX458760:TUX458774 UET458760:UET458774 UOP458760:UOP458774 UYL458760:UYL458774 VIH458760:VIH458774 VSD458760:VSD458774 WBZ458760:WBZ458774 WLV458760:WLV458774 WVR458760:WVR458774 J524296:J524310 JF524296:JF524310 TB524296:TB524310 ACX524296:ACX524310 AMT524296:AMT524310 AWP524296:AWP524310 BGL524296:BGL524310 BQH524296:BQH524310 CAD524296:CAD524310 CJZ524296:CJZ524310 CTV524296:CTV524310 DDR524296:DDR524310 DNN524296:DNN524310 DXJ524296:DXJ524310 EHF524296:EHF524310 ERB524296:ERB524310 FAX524296:FAX524310 FKT524296:FKT524310 FUP524296:FUP524310 GEL524296:GEL524310 GOH524296:GOH524310 GYD524296:GYD524310 HHZ524296:HHZ524310 HRV524296:HRV524310 IBR524296:IBR524310 ILN524296:ILN524310 IVJ524296:IVJ524310 JFF524296:JFF524310 JPB524296:JPB524310 JYX524296:JYX524310 KIT524296:KIT524310 KSP524296:KSP524310 LCL524296:LCL524310 LMH524296:LMH524310 LWD524296:LWD524310 MFZ524296:MFZ524310 MPV524296:MPV524310 MZR524296:MZR524310 NJN524296:NJN524310 NTJ524296:NTJ524310 ODF524296:ODF524310 ONB524296:ONB524310 OWX524296:OWX524310 PGT524296:PGT524310 PQP524296:PQP524310 QAL524296:QAL524310 QKH524296:QKH524310 QUD524296:QUD524310 RDZ524296:RDZ524310 RNV524296:RNV524310 RXR524296:RXR524310 SHN524296:SHN524310 SRJ524296:SRJ524310 TBF524296:TBF524310 TLB524296:TLB524310 TUX524296:TUX524310 UET524296:UET524310 UOP524296:UOP524310 UYL524296:UYL524310 VIH524296:VIH524310 VSD524296:VSD524310 WBZ524296:WBZ524310 WLV524296:WLV524310 WVR524296:WVR524310 J589832:J589846 JF589832:JF589846 TB589832:TB589846 ACX589832:ACX589846 AMT589832:AMT589846 AWP589832:AWP589846 BGL589832:BGL589846 BQH589832:BQH589846 CAD589832:CAD589846 CJZ589832:CJZ589846 CTV589832:CTV589846 DDR589832:DDR589846 DNN589832:DNN589846 DXJ589832:DXJ589846 EHF589832:EHF589846 ERB589832:ERB589846 FAX589832:FAX589846 FKT589832:FKT589846 FUP589832:FUP589846 GEL589832:GEL589846 GOH589832:GOH589846 GYD589832:GYD589846 HHZ589832:HHZ589846 HRV589832:HRV589846 IBR589832:IBR589846 ILN589832:ILN589846 IVJ589832:IVJ589846 JFF589832:JFF589846 JPB589832:JPB589846 JYX589832:JYX589846 KIT589832:KIT589846 KSP589832:KSP589846 LCL589832:LCL589846 LMH589832:LMH589846 LWD589832:LWD589846 MFZ589832:MFZ589846 MPV589832:MPV589846 MZR589832:MZR589846 NJN589832:NJN589846 NTJ589832:NTJ589846 ODF589832:ODF589846 ONB589832:ONB589846 OWX589832:OWX589846 PGT589832:PGT589846 PQP589832:PQP589846 QAL589832:QAL589846 QKH589832:QKH589846 QUD589832:QUD589846 RDZ589832:RDZ589846 RNV589832:RNV589846 RXR589832:RXR589846 SHN589832:SHN589846 SRJ589832:SRJ589846 TBF589832:TBF589846 TLB589832:TLB589846 TUX589832:TUX589846 UET589832:UET589846 UOP589832:UOP589846 UYL589832:UYL589846 VIH589832:VIH589846 VSD589832:VSD589846 WBZ589832:WBZ589846 WLV589832:WLV589846 WVR589832:WVR589846 J655368:J655382 JF655368:JF655382 TB655368:TB655382 ACX655368:ACX655382 AMT655368:AMT655382 AWP655368:AWP655382 BGL655368:BGL655382 BQH655368:BQH655382 CAD655368:CAD655382 CJZ655368:CJZ655382 CTV655368:CTV655382 DDR655368:DDR655382 DNN655368:DNN655382 DXJ655368:DXJ655382 EHF655368:EHF655382 ERB655368:ERB655382 FAX655368:FAX655382 FKT655368:FKT655382 FUP655368:FUP655382 GEL655368:GEL655382 GOH655368:GOH655382 GYD655368:GYD655382 HHZ655368:HHZ655382 HRV655368:HRV655382 IBR655368:IBR655382 ILN655368:ILN655382 IVJ655368:IVJ655382 JFF655368:JFF655382 JPB655368:JPB655382 JYX655368:JYX655382 KIT655368:KIT655382 KSP655368:KSP655382 LCL655368:LCL655382 LMH655368:LMH655382 LWD655368:LWD655382 MFZ655368:MFZ655382 MPV655368:MPV655382 MZR655368:MZR655382 NJN655368:NJN655382 NTJ655368:NTJ655382 ODF655368:ODF655382 ONB655368:ONB655382 OWX655368:OWX655382 PGT655368:PGT655382 PQP655368:PQP655382 QAL655368:QAL655382 QKH655368:QKH655382 QUD655368:QUD655382 RDZ655368:RDZ655382 RNV655368:RNV655382 RXR655368:RXR655382 SHN655368:SHN655382 SRJ655368:SRJ655382 TBF655368:TBF655382 TLB655368:TLB655382 TUX655368:TUX655382 UET655368:UET655382 UOP655368:UOP655382 UYL655368:UYL655382 VIH655368:VIH655382 VSD655368:VSD655382 WBZ655368:WBZ655382 WLV655368:WLV655382 WVR655368:WVR655382 J720904:J720918 JF720904:JF720918 TB720904:TB720918 ACX720904:ACX720918 AMT720904:AMT720918 AWP720904:AWP720918 BGL720904:BGL720918 BQH720904:BQH720918 CAD720904:CAD720918 CJZ720904:CJZ720918 CTV720904:CTV720918 DDR720904:DDR720918 DNN720904:DNN720918 DXJ720904:DXJ720918 EHF720904:EHF720918 ERB720904:ERB720918 FAX720904:FAX720918 FKT720904:FKT720918 FUP720904:FUP720918 GEL720904:GEL720918 GOH720904:GOH720918 GYD720904:GYD720918 HHZ720904:HHZ720918 HRV720904:HRV720918 IBR720904:IBR720918 ILN720904:ILN720918 IVJ720904:IVJ720918 JFF720904:JFF720918 JPB720904:JPB720918 JYX720904:JYX720918 KIT720904:KIT720918 KSP720904:KSP720918 LCL720904:LCL720918 LMH720904:LMH720918 LWD720904:LWD720918 MFZ720904:MFZ720918 MPV720904:MPV720918 MZR720904:MZR720918 NJN720904:NJN720918 NTJ720904:NTJ720918 ODF720904:ODF720918 ONB720904:ONB720918 OWX720904:OWX720918 PGT720904:PGT720918 PQP720904:PQP720918 QAL720904:QAL720918 QKH720904:QKH720918 QUD720904:QUD720918 RDZ720904:RDZ720918 RNV720904:RNV720918 RXR720904:RXR720918 SHN720904:SHN720918 SRJ720904:SRJ720918 TBF720904:TBF720918 TLB720904:TLB720918 TUX720904:TUX720918 UET720904:UET720918 UOP720904:UOP720918 UYL720904:UYL720918 VIH720904:VIH720918 VSD720904:VSD720918 WBZ720904:WBZ720918 WLV720904:WLV720918 WVR720904:WVR720918 J786440:J786454 JF786440:JF786454 TB786440:TB786454 ACX786440:ACX786454 AMT786440:AMT786454 AWP786440:AWP786454 BGL786440:BGL786454 BQH786440:BQH786454 CAD786440:CAD786454 CJZ786440:CJZ786454 CTV786440:CTV786454 DDR786440:DDR786454 DNN786440:DNN786454 DXJ786440:DXJ786454 EHF786440:EHF786454 ERB786440:ERB786454 FAX786440:FAX786454 FKT786440:FKT786454 FUP786440:FUP786454 GEL786440:GEL786454 GOH786440:GOH786454 GYD786440:GYD786454 HHZ786440:HHZ786454 HRV786440:HRV786454 IBR786440:IBR786454 ILN786440:ILN786454 IVJ786440:IVJ786454 JFF786440:JFF786454 JPB786440:JPB786454 JYX786440:JYX786454 KIT786440:KIT786454 KSP786440:KSP786454 LCL786440:LCL786454 LMH786440:LMH786454 LWD786440:LWD786454 MFZ786440:MFZ786454 MPV786440:MPV786454 MZR786440:MZR786454 NJN786440:NJN786454 NTJ786440:NTJ786454 ODF786440:ODF786454 ONB786440:ONB786454 OWX786440:OWX786454 PGT786440:PGT786454 PQP786440:PQP786454 QAL786440:QAL786454 QKH786440:QKH786454 QUD786440:QUD786454 RDZ786440:RDZ786454 RNV786440:RNV786454 RXR786440:RXR786454 SHN786440:SHN786454 SRJ786440:SRJ786454 TBF786440:TBF786454 TLB786440:TLB786454 TUX786440:TUX786454 UET786440:UET786454 UOP786440:UOP786454 UYL786440:UYL786454 VIH786440:VIH786454 VSD786440:VSD786454 WBZ786440:WBZ786454 WLV786440:WLV786454 WVR786440:WVR786454 J851976:J851990 JF851976:JF851990 TB851976:TB851990 ACX851976:ACX851990 AMT851976:AMT851990 AWP851976:AWP851990 BGL851976:BGL851990 BQH851976:BQH851990 CAD851976:CAD851990 CJZ851976:CJZ851990 CTV851976:CTV851990 DDR851976:DDR851990 DNN851976:DNN851990 DXJ851976:DXJ851990 EHF851976:EHF851990 ERB851976:ERB851990 FAX851976:FAX851990 FKT851976:FKT851990 FUP851976:FUP851990 GEL851976:GEL851990 GOH851976:GOH851990 GYD851976:GYD851990 HHZ851976:HHZ851990 HRV851976:HRV851990 IBR851976:IBR851990 ILN851976:ILN851990 IVJ851976:IVJ851990 JFF851976:JFF851990 JPB851976:JPB851990 JYX851976:JYX851990 KIT851976:KIT851990 KSP851976:KSP851990 LCL851976:LCL851990 LMH851976:LMH851990 LWD851976:LWD851990 MFZ851976:MFZ851990 MPV851976:MPV851990 MZR851976:MZR851990 NJN851976:NJN851990 NTJ851976:NTJ851990 ODF851976:ODF851990 ONB851976:ONB851990 OWX851976:OWX851990 PGT851976:PGT851990 PQP851976:PQP851990 QAL851976:QAL851990 QKH851976:QKH851990 QUD851976:QUD851990 RDZ851976:RDZ851990 RNV851976:RNV851990 RXR851976:RXR851990 SHN851976:SHN851990 SRJ851976:SRJ851990 TBF851976:TBF851990 TLB851976:TLB851990 TUX851976:TUX851990 UET851976:UET851990 UOP851976:UOP851990 UYL851976:UYL851990 VIH851976:VIH851990 VSD851976:VSD851990 WBZ851976:WBZ851990 WLV851976:WLV851990 WVR851976:WVR851990 J917512:J917526 JF917512:JF917526 TB917512:TB917526 ACX917512:ACX917526 AMT917512:AMT917526 AWP917512:AWP917526 BGL917512:BGL917526 BQH917512:BQH917526 CAD917512:CAD917526 CJZ917512:CJZ917526 CTV917512:CTV917526 DDR917512:DDR917526 DNN917512:DNN917526 DXJ917512:DXJ917526 EHF917512:EHF917526 ERB917512:ERB917526 FAX917512:FAX917526 FKT917512:FKT917526 FUP917512:FUP917526 GEL917512:GEL917526 GOH917512:GOH917526 GYD917512:GYD917526 HHZ917512:HHZ917526 HRV917512:HRV917526 IBR917512:IBR917526 ILN917512:ILN917526 IVJ917512:IVJ917526 JFF917512:JFF917526 JPB917512:JPB917526 JYX917512:JYX917526 KIT917512:KIT917526 KSP917512:KSP917526 LCL917512:LCL917526 LMH917512:LMH917526 LWD917512:LWD917526 MFZ917512:MFZ917526 MPV917512:MPV917526 MZR917512:MZR917526 NJN917512:NJN917526 NTJ917512:NTJ917526 ODF917512:ODF917526 ONB917512:ONB917526 OWX917512:OWX917526 PGT917512:PGT917526 PQP917512:PQP917526 QAL917512:QAL917526 QKH917512:QKH917526 QUD917512:QUD917526 RDZ917512:RDZ917526 RNV917512:RNV917526 RXR917512:RXR917526 SHN917512:SHN917526 SRJ917512:SRJ917526 TBF917512:TBF917526 TLB917512:TLB917526 TUX917512:TUX917526 UET917512:UET917526 UOP917512:UOP917526 UYL917512:UYL917526 VIH917512:VIH917526 VSD917512:VSD917526 WBZ917512:WBZ917526 WLV917512:WLV917526 WVR917512:WVR917526 J983048:J983062 JF983048:JF983062 TB983048:TB983062 ACX983048:ACX983062 AMT983048:AMT983062 AWP983048:AWP983062 BGL983048:BGL983062 BQH983048:BQH983062 CAD983048:CAD983062 CJZ983048:CJZ983062 CTV983048:CTV983062 DDR983048:DDR983062 DNN983048:DNN983062 DXJ983048:DXJ983062 EHF983048:EHF983062 ERB983048:ERB983062 FAX983048:FAX983062 FKT983048:FKT983062 FUP983048:FUP983062 GEL983048:GEL983062 GOH983048:GOH983062 GYD983048:GYD983062 HHZ983048:HHZ983062 HRV983048:HRV983062 IBR983048:IBR983062 ILN983048:ILN983062 IVJ983048:IVJ983062 JFF983048:JFF983062 JPB983048:JPB983062 JYX983048:JYX983062 KIT983048:KIT983062 KSP983048:KSP983062 LCL983048:LCL983062 LMH983048:LMH983062 LWD983048:LWD983062 MFZ983048:MFZ983062 MPV983048:MPV983062 MZR983048:MZR983062 NJN983048:NJN983062 NTJ983048:NTJ983062 ODF983048:ODF983062 ONB983048:ONB983062 OWX983048:OWX983062 PGT983048:PGT983062 PQP983048:PQP983062 QAL983048:QAL983062 QKH983048:QKH983062 QUD983048:QUD983062 RDZ983048:RDZ983062 RNV983048:RNV983062 RXR983048:RXR983062 SHN983048:SHN983062 SRJ983048:SRJ983062 TBF983048:TBF983062 TLB983048:TLB983062 TUX983048:TUX983062 UET983048:UET983062 UOP983048:UOP983062 UYL983048:UYL983062 VIH983048:VIH983062 VSD983048:VSD983062 WBZ983048:WBZ983062 WLV983048:WLV983062" xr:uid="{00000000-0002-0000-1100-000000000000}">
      <formula1>"あり,なし"</formula1>
    </dataValidation>
    <dataValidation imeMode="halfAlpha" allowBlank="1" showInputMessage="1" showErrorMessage="1" sqref="B8:E22 IX8:JA22 ST8:SW22 ACP8:ACS22 AML8:AMO22 AWH8:AWK22 BGD8:BGG22 BPZ8:BQC22 BZV8:BZY22 CJR8:CJU22 CTN8:CTQ22 DDJ8:DDM22 DNF8:DNI22 DXB8:DXE22 EGX8:EHA22 EQT8:EQW22 FAP8:FAS22 FKL8:FKO22 FUH8:FUK22 GED8:GEG22 GNZ8:GOC22 GXV8:GXY22 HHR8:HHU22 HRN8:HRQ22 IBJ8:IBM22 ILF8:ILI22 IVB8:IVE22 JEX8:JFA22 JOT8:JOW22 JYP8:JYS22 KIL8:KIO22 KSH8:KSK22 LCD8:LCG22 LLZ8:LMC22 LVV8:LVY22 MFR8:MFU22 MPN8:MPQ22 MZJ8:MZM22 NJF8:NJI22 NTB8:NTE22 OCX8:ODA22 OMT8:OMW22 OWP8:OWS22 PGL8:PGO22 PQH8:PQK22 QAD8:QAG22 QJZ8:QKC22 QTV8:QTY22 RDR8:RDU22 RNN8:RNQ22 RXJ8:RXM22 SHF8:SHI22 SRB8:SRE22 TAX8:TBA22 TKT8:TKW22 TUP8:TUS22 UEL8:UEO22 UOH8:UOK22 UYD8:UYG22 VHZ8:VIC22 VRV8:VRY22 WBR8:WBU22 WLN8:WLQ22 WVJ8:WVM22 B65544:E65558 IX65544:JA65558 ST65544:SW65558 ACP65544:ACS65558 AML65544:AMO65558 AWH65544:AWK65558 BGD65544:BGG65558 BPZ65544:BQC65558 BZV65544:BZY65558 CJR65544:CJU65558 CTN65544:CTQ65558 DDJ65544:DDM65558 DNF65544:DNI65558 DXB65544:DXE65558 EGX65544:EHA65558 EQT65544:EQW65558 FAP65544:FAS65558 FKL65544:FKO65558 FUH65544:FUK65558 GED65544:GEG65558 GNZ65544:GOC65558 GXV65544:GXY65558 HHR65544:HHU65558 HRN65544:HRQ65558 IBJ65544:IBM65558 ILF65544:ILI65558 IVB65544:IVE65558 JEX65544:JFA65558 JOT65544:JOW65558 JYP65544:JYS65558 KIL65544:KIO65558 KSH65544:KSK65558 LCD65544:LCG65558 LLZ65544:LMC65558 LVV65544:LVY65558 MFR65544:MFU65558 MPN65544:MPQ65558 MZJ65544:MZM65558 NJF65544:NJI65558 NTB65544:NTE65558 OCX65544:ODA65558 OMT65544:OMW65558 OWP65544:OWS65558 PGL65544:PGO65558 PQH65544:PQK65558 QAD65544:QAG65558 QJZ65544:QKC65558 QTV65544:QTY65558 RDR65544:RDU65558 RNN65544:RNQ65558 RXJ65544:RXM65558 SHF65544:SHI65558 SRB65544:SRE65558 TAX65544:TBA65558 TKT65544:TKW65558 TUP65544:TUS65558 UEL65544:UEO65558 UOH65544:UOK65558 UYD65544:UYG65558 VHZ65544:VIC65558 VRV65544:VRY65558 WBR65544:WBU65558 WLN65544:WLQ65558 WVJ65544:WVM65558 B131080:E131094 IX131080:JA131094 ST131080:SW131094 ACP131080:ACS131094 AML131080:AMO131094 AWH131080:AWK131094 BGD131080:BGG131094 BPZ131080:BQC131094 BZV131080:BZY131094 CJR131080:CJU131094 CTN131080:CTQ131094 DDJ131080:DDM131094 DNF131080:DNI131094 DXB131080:DXE131094 EGX131080:EHA131094 EQT131080:EQW131094 FAP131080:FAS131094 FKL131080:FKO131094 FUH131080:FUK131094 GED131080:GEG131094 GNZ131080:GOC131094 GXV131080:GXY131094 HHR131080:HHU131094 HRN131080:HRQ131094 IBJ131080:IBM131094 ILF131080:ILI131094 IVB131080:IVE131094 JEX131080:JFA131094 JOT131080:JOW131094 JYP131080:JYS131094 KIL131080:KIO131094 KSH131080:KSK131094 LCD131080:LCG131094 LLZ131080:LMC131094 LVV131080:LVY131094 MFR131080:MFU131094 MPN131080:MPQ131094 MZJ131080:MZM131094 NJF131080:NJI131094 NTB131080:NTE131094 OCX131080:ODA131094 OMT131080:OMW131094 OWP131080:OWS131094 PGL131080:PGO131094 PQH131080:PQK131094 QAD131080:QAG131094 QJZ131080:QKC131094 QTV131080:QTY131094 RDR131080:RDU131094 RNN131080:RNQ131094 RXJ131080:RXM131094 SHF131080:SHI131094 SRB131080:SRE131094 TAX131080:TBA131094 TKT131080:TKW131094 TUP131080:TUS131094 UEL131080:UEO131094 UOH131080:UOK131094 UYD131080:UYG131094 VHZ131080:VIC131094 VRV131080:VRY131094 WBR131080:WBU131094 WLN131080:WLQ131094 WVJ131080:WVM131094 B196616:E196630 IX196616:JA196630 ST196616:SW196630 ACP196616:ACS196630 AML196616:AMO196630 AWH196616:AWK196630 BGD196616:BGG196630 BPZ196616:BQC196630 BZV196616:BZY196630 CJR196616:CJU196630 CTN196616:CTQ196630 DDJ196616:DDM196630 DNF196616:DNI196630 DXB196616:DXE196630 EGX196616:EHA196630 EQT196616:EQW196630 FAP196616:FAS196630 FKL196616:FKO196630 FUH196616:FUK196630 GED196616:GEG196630 GNZ196616:GOC196630 GXV196616:GXY196630 HHR196616:HHU196630 HRN196616:HRQ196630 IBJ196616:IBM196630 ILF196616:ILI196630 IVB196616:IVE196630 JEX196616:JFA196630 JOT196616:JOW196630 JYP196616:JYS196630 KIL196616:KIO196630 KSH196616:KSK196630 LCD196616:LCG196630 LLZ196616:LMC196630 LVV196616:LVY196630 MFR196616:MFU196630 MPN196616:MPQ196630 MZJ196616:MZM196630 NJF196616:NJI196630 NTB196616:NTE196630 OCX196616:ODA196630 OMT196616:OMW196630 OWP196616:OWS196630 PGL196616:PGO196630 PQH196616:PQK196630 QAD196616:QAG196630 QJZ196616:QKC196630 QTV196616:QTY196630 RDR196616:RDU196630 RNN196616:RNQ196630 RXJ196616:RXM196630 SHF196616:SHI196630 SRB196616:SRE196630 TAX196616:TBA196630 TKT196616:TKW196630 TUP196616:TUS196630 UEL196616:UEO196630 UOH196616:UOK196630 UYD196616:UYG196630 VHZ196616:VIC196630 VRV196616:VRY196630 WBR196616:WBU196630 WLN196616:WLQ196630 WVJ196616:WVM196630 B262152:E262166 IX262152:JA262166 ST262152:SW262166 ACP262152:ACS262166 AML262152:AMO262166 AWH262152:AWK262166 BGD262152:BGG262166 BPZ262152:BQC262166 BZV262152:BZY262166 CJR262152:CJU262166 CTN262152:CTQ262166 DDJ262152:DDM262166 DNF262152:DNI262166 DXB262152:DXE262166 EGX262152:EHA262166 EQT262152:EQW262166 FAP262152:FAS262166 FKL262152:FKO262166 FUH262152:FUK262166 GED262152:GEG262166 GNZ262152:GOC262166 GXV262152:GXY262166 HHR262152:HHU262166 HRN262152:HRQ262166 IBJ262152:IBM262166 ILF262152:ILI262166 IVB262152:IVE262166 JEX262152:JFA262166 JOT262152:JOW262166 JYP262152:JYS262166 KIL262152:KIO262166 KSH262152:KSK262166 LCD262152:LCG262166 LLZ262152:LMC262166 LVV262152:LVY262166 MFR262152:MFU262166 MPN262152:MPQ262166 MZJ262152:MZM262166 NJF262152:NJI262166 NTB262152:NTE262166 OCX262152:ODA262166 OMT262152:OMW262166 OWP262152:OWS262166 PGL262152:PGO262166 PQH262152:PQK262166 QAD262152:QAG262166 QJZ262152:QKC262166 QTV262152:QTY262166 RDR262152:RDU262166 RNN262152:RNQ262166 RXJ262152:RXM262166 SHF262152:SHI262166 SRB262152:SRE262166 TAX262152:TBA262166 TKT262152:TKW262166 TUP262152:TUS262166 UEL262152:UEO262166 UOH262152:UOK262166 UYD262152:UYG262166 VHZ262152:VIC262166 VRV262152:VRY262166 WBR262152:WBU262166 WLN262152:WLQ262166 WVJ262152:WVM262166 B327688:E327702 IX327688:JA327702 ST327688:SW327702 ACP327688:ACS327702 AML327688:AMO327702 AWH327688:AWK327702 BGD327688:BGG327702 BPZ327688:BQC327702 BZV327688:BZY327702 CJR327688:CJU327702 CTN327688:CTQ327702 DDJ327688:DDM327702 DNF327688:DNI327702 DXB327688:DXE327702 EGX327688:EHA327702 EQT327688:EQW327702 FAP327688:FAS327702 FKL327688:FKO327702 FUH327688:FUK327702 GED327688:GEG327702 GNZ327688:GOC327702 GXV327688:GXY327702 HHR327688:HHU327702 HRN327688:HRQ327702 IBJ327688:IBM327702 ILF327688:ILI327702 IVB327688:IVE327702 JEX327688:JFA327702 JOT327688:JOW327702 JYP327688:JYS327702 KIL327688:KIO327702 KSH327688:KSK327702 LCD327688:LCG327702 LLZ327688:LMC327702 LVV327688:LVY327702 MFR327688:MFU327702 MPN327688:MPQ327702 MZJ327688:MZM327702 NJF327688:NJI327702 NTB327688:NTE327702 OCX327688:ODA327702 OMT327688:OMW327702 OWP327688:OWS327702 PGL327688:PGO327702 PQH327688:PQK327702 QAD327688:QAG327702 QJZ327688:QKC327702 QTV327688:QTY327702 RDR327688:RDU327702 RNN327688:RNQ327702 RXJ327688:RXM327702 SHF327688:SHI327702 SRB327688:SRE327702 TAX327688:TBA327702 TKT327688:TKW327702 TUP327688:TUS327702 UEL327688:UEO327702 UOH327688:UOK327702 UYD327688:UYG327702 VHZ327688:VIC327702 VRV327688:VRY327702 WBR327688:WBU327702 WLN327688:WLQ327702 WVJ327688:WVM327702 B393224:E393238 IX393224:JA393238 ST393224:SW393238 ACP393224:ACS393238 AML393224:AMO393238 AWH393224:AWK393238 BGD393224:BGG393238 BPZ393224:BQC393238 BZV393224:BZY393238 CJR393224:CJU393238 CTN393224:CTQ393238 DDJ393224:DDM393238 DNF393224:DNI393238 DXB393224:DXE393238 EGX393224:EHA393238 EQT393224:EQW393238 FAP393224:FAS393238 FKL393224:FKO393238 FUH393224:FUK393238 GED393224:GEG393238 GNZ393224:GOC393238 GXV393224:GXY393238 HHR393224:HHU393238 HRN393224:HRQ393238 IBJ393224:IBM393238 ILF393224:ILI393238 IVB393224:IVE393238 JEX393224:JFA393238 JOT393224:JOW393238 JYP393224:JYS393238 KIL393224:KIO393238 KSH393224:KSK393238 LCD393224:LCG393238 LLZ393224:LMC393238 LVV393224:LVY393238 MFR393224:MFU393238 MPN393224:MPQ393238 MZJ393224:MZM393238 NJF393224:NJI393238 NTB393224:NTE393238 OCX393224:ODA393238 OMT393224:OMW393238 OWP393224:OWS393238 PGL393224:PGO393238 PQH393224:PQK393238 QAD393224:QAG393238 QJZ393224:QKC393238 QTV393224:QTY393238 RDR393224:RDU393238 RNN393224:RNQ393238 RXJ393224:RXM393238 SHF393224:SHI393238 SRB393224:SRE393238 TAX393224:TBA393238 TKT393224:TKW393238 TUP393224:TUS393238 UEL393224:UEO393238 UOH393224:UOK393238 UYD393224:UYG393238 VHZ393224:VIC393238 VRV393224:VRY393238 WBR393224:WBU393238 WLN393224:WLQ393238 WVJ393224:WVM393238 B458760:E458774 IX458760:JA458774 ST458760:SW458774 ACP458760:ACS458774 AML458760:AMO458774 AWH458760:AWK458774 BGD458760:BGG458774 BPZ458760:BQC458774 BZV458760:BZY458774 CJR458760:CJU458774 CTN458760:CTQ458774 DDJ458760:DDM458774 DNF458760:DNI458774 DXB458760:DXE458774 EGX458760:EHA458774 EQT458760:EQW458774 FAP458760:FAS458774 FKL458760:FKO458774 FUH458760:FUK458774 GED458760:GEG458774 GNZ458760:GOC458774 GXV458760:GXY458774 HHR458760:HHU458774 HRN458760:HRQ458774 IBJ458760:IBM458774 ILF458760:ILI458774 IVB458760:IVE458774 JEX458760:JFA458774 JOT458760:JOW458774 JYP458760:JYS458774 KIL458760:KIO458774 KSH458760:KSK458774 LCD458760:LCG458774 LLZ458760:LMC458774 LVV458760:LVY458774 MFR458760:MFU458774 MPN458760:MPQ458774 MZJ458760:MZM458774 NJF458760:NJI458774 NTB458760:NTE458774 OCX458760:ODA458774 OMT458760:OMW458774 OWP458760:OWS458774 PGL458760:PGO458774 PQH458760:PQK458774 QAD458760:QAG458774 QJZ458760:QKC458774 QTV458760:QTY458774 RDR458760:RDU458774 RNN458760:RNQ458774 RXJ458760:RXM458774 SHF458760:SHI458774 SRB458760:SRE458774 TAX458760:TBA458774 TKT458760:TKW458774 TUP458760:TUS458774 UEL458760:UEO458774 UOH458760:UOK458774 UYD458760:UYG458774 VHZ458760:VIC458774 VRV458760:VRY458774 WBR458760:WBU458774 WLN458760:WLQ458774 WVJ458760:WVM458774 B524296:E524310 IX524296:JA524310 ST524296:SW524310 ACP524296:ACS524310 AML524296:AMO524310 AWH524296:AWK524310 BGD524296:BGG524310 BPZ524296:BQC524310 BZV524296:BZY524310 CJR524296:CJU524310 CTN524296:CTQ524310 DDJ524296:DDM524310 DNF524296:DNI524310 DXB524296:DXE524310 EGX524296:EHA524310 EQT524296:EQW524310 FAP524296:FAS524310 FKL524296:FKO524310 FUH524296:FUK524310 GED524296:GEG524310 GNZ524296:GOC524310 GXV524296:GXY524310 HHR524296:HHU524310 HRN524296:HRQ524310 IBJ524296:IBM524310 ILF524296:ILI524310 IVB524296:IVE524310 JEX524296:JFA524310 JOT524296:JOW524310 JYP524296:JYS524310 KIL524296:KIO524310 KSH524296:KSK524310 LCD524296:LCG524310 LLZ524296:LMC524310 LVV524296:LVY524310 MFR524296:MFU524310 MPN524296:MPQ524310 MZJ524296:MZM524310 NJF524296:NJI524310 NTB524296:NTE524310 OCX524296:ODA524310 OMT524296:OMW524310 OWP524296:OWS524310 PGL524296:PGO524310 PQH524296:PQK524310 QAD524296:QAG524310 QJZ524296:QKC524310 QTV524296:QTY524310 RDR524296:RDU524310 RNN524296:RNQ524310 RXJ524296:RXM524310 SHF524296:SHI524310 SRB524296:SRE524310 TAX524296:TBA524310 TKT524296:TKW524310 TUP524296:TUS524310 UEL524296:UEO524310 UOH524296:UOK524310 UYD524296:UYG524310 VHZ524296:VIC524310 VRV524296:VRY524310 WBR524296:WBU524310 WLN524296:WLQ524310 WVJ524296:WVM524310 B589832:E589846 IX589832:JA589846 ST589832:SW589846 ACP589832:ACS589846 AML589832:AMO589846 AWH589832:AWK589846 BGD589832:BGG589846 BPZ589832:BQC589846 BZV589832:BZY589846 CJR589832:CJU589846 CTN589832:CTQ589846 DDJ589832:DDM589846 DNF589832:DNI589846 DXB589832:DXE589846 EGX589832:EHA589846 EQT589832:EQW589846 FAP589832:FAS589846 FKL589832:FKO589846 FUH589832:FUK589846 GED589832:GEG589846 GNZ589832:GOC589846 GXV589832:GXY589846 HHR589832:HHU589846 HRN589832:HRQ589846 IBJ589832:IBM589846 ILF589832:ILI589846 IVB589832:IVE589846 JEX589832:JFA589846 JOT589832:JOW589846 JYP589832:JYS589846 KIL589832:KIO589846 KSH589832:KSK589846 LCD589832:LCG589846 LLZ589832:LMC589846 LVV589832:LVY589846 MFR589832:MFU589846 MPN589832:MPQ589846 MZJ589832:MZM589846 NJF589832:NJI589846 NTB589832:NTE589846 OCX589832:ODA589846 OMT589832:OMW589846 OWP589832:OWS589846 PGL589832:PGO589846 PQH589832:PQK589846 QAD589832:QAG589846 QJZ589832:QKC589846 QTV589832:QTY589846 RDR589832:RDU589846 RNN589832:RNQ589846 RXJ589832:RXM589846 SHF589832:SHI589846 SRB589832:SRE589846 TAX589832:TBA589846 TKT589832:TKW589846 TUP589832:TUS589846 UEL589832:UEO589846 UOH589832:UOK589846 UYD589832:UYG589846 VHZ589832:VIC589846 VRV589832:VRY589846 WBR589832:WBU589846 WLN589832:WLQ589846 WVJ589832:WVM589846 B655368:E655382 IX655368:JA655382 ST655368:SW655382 ACP655368:ACS655382 AML655368:AMO655382 AWH655368:AWK655382 BGD655368:BGG655382 BPZ655368:BQC655382 BZV655368:BZY655382 CJR655368:CJU655382 CTN655368:CTQ655382 DDJ655368:DDM655382 DNF655368:DNI655382 DXB655368:DXE655382 EGX655368:EHA655382 EQT655368:EQW655382 FAP655368:FAS655382 FKL655368:FKO655382 FUH655368:FUK655382 GED655368:GEG655382 GNZ655368:GOC655382 GXV655368:GXY655382 HHR655368:HHU655382 HRN655368:HRQ655382 IBJ655368:IBM655382 ILF655368:ILI655382 IVB655368:IVE655382 JEX655368:JFA655382 JOT655368:JOW655382 JYP655368:JYS655382 KIL655368:KIO655382 KSH655368:KSK655382 LCD655368:LCG655382 LLZ655368:LMC655382 LVV655368:LVY655382 MFR655368:MFU655382 MPN655368:MPQ655382 MZJ655368:MZM655382 NJF655368:NJI655382 NTB655368:NTE655382 OCX655368:ODA655382 OMT655368:OMW655382 OWP655368:OWS655382 PGL655368:PGO655382 PQH655368:PQK655382 QAD655368:QAG655382 QJZ655368:QKC655382 QTV655368:QTY655382 RDR655368:RDU655382 RNN655368:RNQ655382 RXJ655368:RXM655382 SHF655368:SHI655382 SRB655368:SRE655382 TAX655368:TBA655382 TKT655368:TKW655382 TUP655368:TUS655382 UEL655368:UEO655382 UOH655368:UOK655382 UYD655368:UYG655382 VHZ655368:VIC655382 VRV655368:VRY655382 WBR655368:WBU655382 WLN655368:WLQ655382 WVJ655368:WVM655382 B720904:E720918 IX720904:JA720918 ST720904:SW720918 ACP720904:ACS720918 AML720904:AMO720918 AWH720904:AWK720918 BGD720904:BGG720918 BPZ720904:BQC720918 BZV720904:BZY720918 CJR720904:CJU720918 CTN720904:CTQ720918 DDJ720904:DDM720918 DNF720904:DNI720918 DXB720904:DXE720918 EGX720904:EHA720918 EQT720904:EQW720918 FAP720904:FAS720918 FKL720904:FKO720918 FUH720904:FUK720918 GED720904:GEG720918 GNZ720904:GOC720918 GXV720904:GXY720918 HHR720904:HHU720918 HRN720904:HRQ720918 IBJ720904:IBM720918 ILF720904:ILI720918 IVB720904:IVE720918 JEX720904:JFA720918 JOT720904:JOW720918 JYP720904:JYS720918 KIL720904:KIO720918 KSH720904:KSK720918 LCD720904:LCG720918 LLZ720904:LMC720918 LVV720904:LVY720918 MFR720904:MFU720918 MPN720904:MPQ720918 MZJ720904:MZM720918 NJF720904:NJI720918 NTB720904:NTE720918 OCX720904:ODA720918 OMT720904:OMW720918 OWP720904:OWS720918 PGL720904:PGO720918 PQH720904:PQK720918 QAD720904:QAG720918 QJZ720904:QKC720918 QTV720904:QTY720918 RDR720904:RDU720918 RNN720904:RNQ720918 RXJ720904:RXM720918 SHF720904:SHI720918 SRB720904:SRE720918 TAX720904:TBA720918 TKT720904:TKW720918 TUP720904:TUS720918 UEL720904:UEO720918 UOH720904:UOK720918 UYD720904:UYG720918 VHZ720904:VIC720918 VRV720904:VRY720918 WBR720904:WBU720918 WLN720904:WLQ720918 WVJ720904:WVM720918 B786440:E786454 IX786440:JA786454 ST786440:SW786454 ACP786440:ACS786454 AML786440:AMO786454 AWH786440:AWK786454 BGD786440:BGG786454 BPZ786440:BQC786454 BZV786440:BZY786454 CJR786440:CJU786454 CTN786440:CTQ786454 DDJ786440:DDM786454 DNF786440:DNI786454 DXB786440:DXE786454 EGX786440:EHA786454 EQT786440:EQW786454 FAP786440:FAS786454 FKL786440:FKO786454 FUH786440:FUK786454 GED786440:GEG786454 GNZ786440:GOC786454 GXV786440:GXY786454 HHR786440:HHU786454 HRN786440:HRQ786454 IBJ786440:IBM786454 ILF786440:ILI786454 IVB786440:IVE786454 JEX786440:JFA786454 JOT786440:JOW786454 JYP786440:JYS786454 KIL786440:KIO786454 KSH786440:KSK786454 LCD786440:LCG786454 LLZ786440:LMC786454 LVV786440:LVY786454 MFR786440:MFU786454 MPN786440:MPQ786454 MZJ786440:MZM786454 NJF786440:NJI786454 NTB786440:NTE786454 OCX786440:ODA786454 OMT786440:OMW786454 OWP786440:OWS786454 PGL786440:PGO786454 PQH786440:PQK786454 QAD786440:QAG786454 QJZ786440:QKC786454 QTV786440:QTY786454 RDR786440:RDU786454 RNN786440:RNQ786454 RXJ786440:RXM786454 SHF786440:SHI786454 SRB786440:SRE786454 TAX786440:TBA786454 TKT786440:TKW786454 TUP786440:TUS786454 UEL786440:UEO786454 UOH786440:UOK786454 UYD786440:UYG786454 VHZ786440:VIC786454 VRV786440:VRY786454 WBR786440:WBU786454 WLN786440:WLQ786454 WVJ786440:WVM786454 B851976:E851990 IX851976:JA851990 ST851976:SW851990 ACP851976:ACS851990 AML851976:AMO851990 AWH851976:AWK851990 BGD851976:BGG851990 BPZ851976:BQC851990 BZV851976:BZY851990 CJR851976:CJU851990 CTN851976:CTQ851990 DDJ851976:DDM851990 DNF851976:DNI851990 DXB851976:DXE851990 EGX851976:EHA851990 EQT851976:EQW851990 FAP851976:FAS851990 FKL851976:FKO851990 FUH851976:FUK851990 GED851976:GEG851990 GNZ851976:GOC851990 GXV851976:GXY851990 HHR851976:HHU851990 HRN851976:HRQ851990 IBJ851976:IBM851990 ILF851976:ILI851990 IVB851976:IVE851990 JEX851976:JFA851990 JOT851976:JOW851990 JYP851976:JYS851990 KIL851976:KIO851990 KSH851976:KSK851990 LCD851976:LCG851990 LLZ851976:LMC851990 LVV851976:LVY851990 MFR851976:MFU851990 MPN851976:MPQ851990 MZJ851976:MZM851990 NJF851976:NJI851990 NTB851976:NTE851990 OCX851976:ODA851990 OMT851976:OMW851990 OWP851976:OWS851990 PGL851976:PGO851990 PQH851976:PQK851990 QAD851976:QAG851990 QJZ851976:QKC851990 QTV851976:QTY851990 RDR851976:RDU851990 RNN851976:RNQ851990 RXJ851976:RXM851990 SHF851976:SHI851990 SRB851976:SRE851990 TAX851976:TBA851990 TKT851976:TKW851990 TUP851976:TUS851990 UEL851976:UEO851990 UOH851976:UOK851990 UYD851976:UYG851990 VHZ851976:VIC851990 VRV851976:VRY851990 WBR851976:WBU851990 WLN851976:WLQ851990 WVJ851976:WVM851990 B917512:E917526 IX917512:JA917526 ST917512:SW917526 ACP917512:ACS917526 AML917512:AMO917526 AWH917512:AWK917526 BGD917512:BGG917526 BPZ917512:BQC917526 BZV917512:BZY917526 CJR917512:CJU917526 CTN917512:CTQ917526 DDJ917512:DDM917526 DNF917512:DNI917526 DXB917512:DXE917526 EGX917512:EHA917526 EQT917512:EQW917526 FAP917512:FAS917526 FKL917512:FKO917526 FUH917512:FUK917526 GED917512:GEG917526 GNZ917512:GOC917526 GXV917512:GXY917526 HHR917512:HHU917526 HRN917512:HRQ917526 IBJ917512:IBM917526 ILF917512:ILI917526 IVB917512:IVE917526 JEX917512:JFA917526 JOT917512:JOW917526 JYP917512:JYS917526 KIL917512:KIO917526 KSH917512:KSK917526 LCD917512:LCG917526 LLZ917512:LMC917526 LVV917512:LVY917526 MFR917512:MFU917526 MPN917512:MPQ917526 MZJ917512:MZM917526 NJF917512:NJI917526 NTB917512:NTE917526 OCX917512:ODA917526 OMT917512:OMW917526 OWP917512:OWS917526 PGL917512:PGO917526 PQH917512:PQK917526 QAD917512:QAG917526 QJZ917512:QKC917526 QTV917512:QTY917526 RDR917512:RDU917526 RNN917512:RNQ917526 RXJ917512:RXM917526 SHF917512:SHI917526 SRB917512:SRE917526 TAX917512:TBA917526 TKT917512:TKW917526 TUP917512:TUS917526 UEL917512:UEO917526 UOH917512:UOK917526 UYD917512:UYG917526 VHZ917512:VIC917526 VRV917512:VRY917526 WBR917512:WBU917526 WLN917512:WLQ917526 WVJ917512:WVM917526 B983048:E983062 IX983048:JA983062 ST983048:SW983062 ACP983048:ACS983062 AML983048:AMO983062 AWH983048:AWK983062 BGD983048:BGG983062 BPZ983048:BQC983062 BZV983048:BZY983062 CJR983048:CJU983062 CTN983048:CTQ983062 DDJ983048:DDM983062 DNF983048:DNI983062 DXB983048:DXE983062 EGX983048:EHA983062 EQT983048:EQW983062 FAP983048:FAS983062 FKL983048:FKO983062 FUH983048:FUK983062 GED983048:GEG983062 GNZ983048:GOC983062 GXV983048:GXY983062 HHR983048:HHU983062 HRN983048:HRQ983062 IBJ983048:IBM983062 ILF983048:ILI983062 IVB983048:IVE983062 JEX983048:JFA983062 JOT983048:JOW983062 JYP983048:JYS983062 KIL983048:KIO983062 KSH983048:KSK983062 LCD983048:LCG983062 LLZ983048:LMC983062 LVV983048:LVY983062 MFR983048:MFU983062 MPN983048:MPQ983062 MZJ983048:MZM983062 NJF983048:NJI983062 NTB983048:NTE983062 OCX983048:ODA983062 OMT983048:OMW983062 OWP983048:OWS983062 PGL983048:PGO983062 PQH983048:PQK983062 QAD983048:QAG983062 QJZ983048:QKC983062 QTV983048:QTY983062 RDR983048:RDU983062 RNN983048:RNQ983062 RXJ983048:RXM983062 SHF983048:SHI983062 SRB983048:SRE983062 TAX983048:TBA983062 TKT983048:TKW983062 TUP983048:TUS983062 UEL983048:UEO983062 UOH983048:UOK983062 UYD983048:UYG983062 VHZ983048:VIC983062 VRV983048:VRY983062 WBR983048:WBU983062 WLN983048:WLQ983062 WVJ983048:WVM983062 G8:G22 JC8:JC22 SY8:SY22 ACU8:ACU22 AMQ8:AMQ22 AWM8:AWM22 BGI8:BGI22 BQE8:BQE22 CAA8:CAA22 CJW8:CJW22 CTS8:CTS22 DDO8:DDO22 DNK8:DNK22 DXG8:DXG22 EHC8:EHC22 EQY8:EQY22 FAU8:FAU22 FKQ8:FKQ22 FUM8:FUM22 GEI8:GEI22 GOE8:GOE22 GYA8:GYA22 HHW8:HHW22 HRS8:HRS22 IBO8:IBO22 ILK8:ILK22 IVG8:IVG22 JFC8:JFC22 JOY8:JOY22 JYU8:JYU22 KIQ8:KIQ22 KSM8:KSM22 LCI8:LCI22 LME8:LME22 LWA8:LWA22 MFW8:MFW22 MPS8:MPS22 MZO8:MZO22 NJK8:NJK22 NTG8:NTG22 ODC8:ODC22 OMY8:OMY22 OWU8:OWU22 PGQ8:PGQ22 PQM8:PQM22 QAI8:QAI22 QKE8:QKE22 QUA8:QUA22 RDW8:RDW22 RNS8:RNS22 RXO8:RXO22 SHK8:SHK22 SRG8:SRG22 TBC8:TBC22 TKY8:TKY22 TUU8:TUU22 UEQ8:UEQ22 UOM8:UOM22 UYI8:UYI22 VIE8:VIE22 VSA8:VSA22 WBW8:WBW22 WLS8:WLS22 WVO8:WVO22 G65544:G65558 JC65544:JC65558 SY65544:SY65558 ACU65544:ACU65558 AMQ65544:AMQ65558 AWM65544:AWM65558 BGI65544:BGI65558 BQE65544:BQE65558 CAA65544:CAA65558 CJW65544:CJW65558 CTS65544:CTS65558 DDO65544:DDO65558 DNK65544:DNK65558 DXG65544:DXG65558 EHC65544:EHC65558 EQY65544:EQY65558 FAU65544:FAU65558 FKQ65544:FKQ65558 FUM65544:FUM65558 GEI65544:GEI65558 GOE65544:GOE65558 GYA65544:GYA65558 HHW65544:HHW65558 HRS65544:HRS65558 IBO65544:IBO65558 ILK65544:ILK65558 IVG65544:IVG65558 JFC65544:JFC65558 JOY65544:JOY65558 JYU65544:JYU65558 KIQ65544:KIQ65558 KSM65544:KSM65558 LCI65544:LCI65558 LME65544:LME65558 LWA65544:LWA65558 MFW65544:MFW65558 MPS65544:MPS65558 MZO65544:MZO65558 NJK65544:NJK65558 NTG65544:NTG65558 ODC65544:ODC65558 OMY65544:OMY65558 OWU65544:OWU65558 PGQ65544:PGQ65558 PQM65544:PQM65558 QAI65544:QAI65558 QKE65544:QKE65558 QUA65544:QUA65558 RDW65544:RDW65558 RNS65544:RNS65558 RXO65544:RXO65558 SHK65544:SHK65558 SRG65544:SRG65558 TBC65544:TBC65558 TKY65544:TKY65558 TUU65544:TUU65558 UEQ65544:UEQ65558 UOM65544:UOM65558 UYI65544:UYI65558 VIE65544:VIE65558 VSA65544:VSA65558 WBW65544:WBW65558 WLS65544:WLS65558 WVO65544:WVO65558 G131080:G131094 JC131080:JC131094 SY131080:SY131094 ACU131080:ACU131094 AMQ131080:AMQ131094 AWM131080:AWM131094 BGI131080:BGI131094 BQE131080:BQE131094 CAA131080:CAA131094 CJW131080:CJW131094 CTS131080:CTS131094 DDO131080:DDO131094 DNK131080:DNK131094 DXG131080:DXG131094 EHC131080:EHC131094 EQY131080:EQY131094 FAU131080:FAU131094 FKQ131080:FKQ131094 FUM131080:FUM131094 GEI131080:GEI131094 GOE131080:GOE131094 GYA131080:GYA131094 HHW131080:HHW131094 HRS131080:HRS131094 IBO131080:IBO131094 ILK131080:ILK131094 IVG131080:IVG131094 JFC131080:JFC131094 JOY131080:JOY131094 JYU131080:JYU131094 KIQ131080:KIQ131094 KSM131080:KSM131094 LCI131080:LCI131094 LME131080:LME131094 LWA131080:LWA131094 MFW131080:MFW131094 MPS131080:MPS131094 MZO131080:MZO131094 NJK131080:NJK131094 NTG131080:NTG131094 ODC131080:ODC131094 OMY131080:OMY131094 OWU131080:OWU131094 PGQ131080:PGQ131094 PQM131080:PQM131094 QAI131080:QAI131094 QKE131080:QKE131094 QUA131080:QUA131094 RDW131080:RDW131094 RNS131080:RNS131094 RXO131080:RXO131094 SHK131080:SHK131094 SRG131080:SRG131094 TBC131080:TBC131094 TKY131080:TKY131094 TUU131080:TUU131094 UEQ131080:UEQ131094 UOM131080:UOM131094 UYI131080:UYI131094 VIE131080:VIE131094 VSA131080:VSA131094 WBW131080:WBW131094 WLS131080:WLS131094 WVO131080:WVO131094 G196616:G196630 JC196616:JC196630 SY196616:SY196630 ACU196616:ACU196630 AMQ196616:AMQ196630 AWM196616:AWM196630 BGI196616:BGI196630 BQE196616:BQE196630 CAA196616:CAA196630 CJW196616:CJW196630 CTS196616:CTS196630 DDO196616:DDO196630 DNK196616:DNK196630 DXG196616:DXG196630 EHC196616:EHC196630 EQY196616:EQY196630 FAU196616:FAU196630 FKQ196616:FKQ196630 FUM196616:FUM196630 GEI196616:GEI196630 GOE196616:GOE196630 GYA196616:GYA196630 HHW196616:HHW196630 HRS196616:HRS196630 IBO196616:IBO196630 ILK196616:ILK196630 IVG196616:IVG196630 JFC196616:JFC196630 JOY196616:JOY196630 JYU196616:JYU196630 KIQ196616:KIQ196630 KSM196616:KSM196630 LCI196616:LCI196630 LME196616:LME196630 LWA196616:LWA196630 MFW196616:MFW196630 MPS196616:MPS196630 MZO196616:MZO196630 NJK196616:NJK196630 NTG196616:NTG196630 ODC196616:ODC196630 OMY196616:OMY196630 OWU196616:OWU196630 PGQ196616:PGQ196630 PQM196616:PQM196630 QAI196616:QAI196630 QKE196616:QKE196630 QUA196616:QUA196630 RDW196616:RDW196630 RNS196616:RNS196630 RXO196616:RXO196630 SHK196616:SHK196630 SRG196616:SRG196630 TBC196616:TBC196630 TKY196616:TKY196630 TUU196616:TUU196630 UEQ196616:UEQ196630 UOM196616:UOM196630 UYI196616:UYI196630 VIE196616:VIE196630 VSA196616:VSA196630 WBW196616:WBW196630 WLS196616:WLS196630 WVO196616:WVO196630 G262152:G262166 JC262152:JC262166 SY262152:SY262166 ACU262152:ACU262166 AMQ262152:AMQ262166 AWM262152:AWM262166 BGI262152:BGI262166 BQE262152:BQE262166 CAA262152:CAA262166 CJW262152:CJW262166 CTS262152:CTS262166 DDO262152:DDO262166 DNK262152:DNK262166 DXG262152:DXG262166 EHC262152:EHC262166 EQY262152:EQY262166 FAU262152:FAU262166 FKQ262152:FKQ262166 FUM262152:FUM262166 GEI262152:GEI262166 GOE262152:GOE262166 GYA262152:GYA262166 HHW262152:HHW262166 HRS262152:HRS262166 IBO262152:IBO262166 ILK262152:ILK262166 IVG262152:IVG262166 JFC262152:JFC262166 JOY262152:JOY262166 JYU262152:JYU262166 KIQ262152:KIQ262166 KSM262152:KSM262166 LCI262152:LCI262166 LME262152:LME262166 LWA262152:LWA262166 MFW262152:MFW262166 MPS262152:MPS262166 MZO262152:MZO262166 NJK262152:NJK262166 NTG262152:NTG262166 ODC262152:ODC262166 OMY262152:OMY262166 OWU262152:OWU262166 PGQ262152:PGQ262166 PQM262152:PQM262166 QAI262152:QAI262166 QKE262152:QKE262166 QUA262152:QUA262166 RDW262152:RDW262166 RNS262152:RNS262166 RXO262152:RXO262166 SHK262152:SHK262166 SRG262152:SRG262166 TBC262152:TBC262166 TKY262152:TKY262166 TUU262152:TUU262166 UEQ262152:UEQ262166 UOM262152:UOM262166 UYI262152:UYI262166 VIE262152:VIE262166 VSA262152:VSA262166 WBW262152:WBW262166 WLS262152:WLS262166 WVO262152:WVO262166 G327688:G327702 JC327688:JC327702 SY327688:SY327702 ACU327688:ACU327702 AMQ327688:AMQ327702 AWM327688:AWM327702 BGI327688:BGI327702 BQE327688:BQE327702 CAA327688:CAA327702 CJW327688:CJW327702 CTS327688:CTS327702 DDO327688:DDO327702 DNK327688:DNK327702 DXG327688:DXG327702 EHC327688:EHC327702 EQY327688:EQY327702 FAU327688:FAU327702 FKQ327688:FKQ327702 FUM327688:FUM327702 GEI327688:GEI327702 GOE327688:GOE327702 GYA327688:GYA327702 HHW327688:HHW327702 HRS327688:HRS327702 IBO327688:IBO327702 ILK327688:ILK327702 IVG327688:IVG327702 JFC327688:JFC327702 JOY327688:JOY327702 JYU327688:JYU327702 KIQ327688:KIQ327702 KSM327688:KSM327702 LCI327688:LCI327702 LME327688:LME327702 LWA327688:LWA327702 MFW327688:MFW327702 MPS327688:MPS327702 MZO327688:MZO327702 NJK327688:NJK327702 NTG327688:NTG327702 ODC327688:ODC327702 OMY327688:OMY327702 OWU327688:OWU327702 PGQ327688:PGQ327702 PQM327688:PQM327702 QAI327688:QAI327702 QKE327688:QKE327702 QUA327688:QUA327702 RDW327688:RDW327702 RNS327688:RNS327702 RXO327688:RXO327702 SHK327688:SHK327702 SRG327688:SRG327702 TBC327688:TBC327702 TKY327688:TKY327702 TUU327688:TUU327702 UEQ327688:UEQ327702 UOM327688:UOM327702 UYI327688:UYI327702 VIE327688:VIE327702 VSA327688:VSA327702 WBW327688:WBW327702 WLS327688:WLS327702 WVO327688:WVO327702 G393224:G393238 JC393224:JC393238 SY393224:SY393238 ACU393224:ACU393238 AMQ393224:AMQ393238 AWM393224:AWM393238 BGI393224:BGI393238 BQE393224:BQE393238 CAA393224:CAA393238 CJW393224:CJW393238 CTS393224:CTS393238 DDO393224:DDO393238 DNK393224:DNK393238 DXG393224:DXG393238 EHC393224:EHC393238 EQY393224:EQY393238 FAU393224:FAU393238 FKQ393224:FKQ393238 FUM393224:FUM393238 GEI393224:GEI393238 GOE393224:GOE393238 GYA393224:GYA393238 HHW393224:HHW393238 HRS393224:HRS393238 IBO393224:IBO393238 ILK393224:ILK393238 IVG393224:IVG393238 JFC393224:JFC393238 JOY393224:JOY393238 JYU393224:JYU393238 KIQ393224:KIQ393238 KSM393224:KSM393238 LCI393224:LCI393238 LME393224:LME393238 LWA393224:LWA393238 MFW393224:MFW393238 MPS393224:MPS393238 MZO393224:MZO393238 NJK393224:NJK393238 NTG393224:NTG393238 ODC393224:ODC393238 OMY393224:OMY393238 OWU393224:OWU393238 PGQ393224:PGQ393238 PQM393224:PQM393238 QAI393224:QAI393238 QKE393224:QKE393238 QUA393224:QUA393238 RDW393224:RDW393238 RNS393224:RNS393238 RXO393224:RXO393238 SHK393224:SHK393238 SRG393224:SRG393238 TBC393224:TBC393238 TKY393224:TKY393238 TUU393224:TUU393238 UEQ393224:UEQ393238 UOM393224:UOM393238 UYI393224:UYI393238 VIE393224:VIE393238 VSA393224:VSA393238 WBW393224:WBW393238 WLS393224:WLS393238 WVO393224:WVO393238 G458760:G458774 JC458760:JC458774 SY458760:SY458774 ACU458760:ACU458774 AMQ458760:AMQ458774 AWM458760:AWM458774 BGI458760:BGI458774 BQE458760:BQE458774 CAA458760:CAA458774 CJW458760:CJW458774 CTS458760:CTS458774 DDO458760:DDO458774 DNK458760:DNK458774 DXG458760:DXG458774 EHC458760:EHC458774 EQY458760:EQY458774 FAU458760:FAU458774 FKQ458760:FKQ458774 FUM458760:FUM458774 GEI458760:GEI458774 GOE458760:GOE458774 GYA458760:GYA458774 HHW458760:HHW458774 HRS458760:HRS458774 IBO458760:IBO458774 ILK458760:ILK458774 IVG458760:IVG458774 JFC458760:JFC458774 JOY458760:JOY458774 JYU458760:JYU458774 KIQ458760:KIQ458774 KSM458760:KSM458774 LCI458760:LCI458774 LME458760:LME458774 LWA458760:LWA458774 MFW458760:MFW458774 MPS458760:MPS458774 MZO458760:MZO458774 NJK458760:NJK458774 NTG458760:NTG458774 ODC458760:ODC458774 OMY458760:OMY458774 OWU458760:OWU458774 PGQ458760:PGQ458774 PQM458760:PQM458774 QAI458760:QAI458774 QKE458760:QKE458774 QUA458760:QUA458774 RDW458760:RDW458774 RNS458760:RNS458774 RXO458760:RXO458774 SHK458760:SHK458774 SRG458760:SRG458774 TBC458760:TBC458774 TKY458760:TKY458774 TUU458760:TUU458774 UEQ458760:UEQ458774 UOM458760:UOM458774 UYI458760:UYI458774 VIE458760:VIE458774 VSA458760:VSA458774 WBW458760:WBW458774 WLS458760:WLS458774 WVO458760:WVO458774 G524296:G524310 JC524296:JC524310 SY524296:SY524310 ACU524296:ACU524310 AMQ524296:AMQ524310 AWM524296:AWM524310 BGI524296:BGI524310 BQE524296:BQE524310 CAA524296:CAA524310 CJW524296:CJW524310 CTS524296:CTS524310 DDO524296:DDO524310 DNK524296:DNK524310 DXG524296:DXG524310 EHC524296:EHC524310 EQY524296:EQY524310 FAU524296:FAU524310 FKQ524296:FKQ524310 FUM524296:FUM524310 GEI524296:GEI524310 GOE524296:GOE524310 GYA524296:GYA524310 HHW524296:HHW524310 HRS524296:HRS524310 IBO524296:IBO524310 ILK524296:ILK524310 IVG524296:IVG524310 JFC524296:JFC524310 JOY524296:JOY524310 JYU524296:JYU524310 KIQ524296:KIQ524310 KSM524296:KSM524310 LCI524296:LCI524310 LME524296:LME524310 LWA524296:LWA524310 MFW524296:MFW524310 MPS524296:MPS524310 MZO524296:MZO524310 NJK524296:NJK524310 NTG524296:NTG524310 ODC524296:ODC524310 OMY524296:OMY524310 OWU524296:OWU524310 PGQ524296:PGQ524310 PQM524296:PQM524310 QAI524296:QAI524310 QKE524296:QKE524310 QUA524296:QUA524310 RDW524296:RDW524310 RNS524296:RNS524310 RXO524296:RXO524310 SHK524296:SHK524310 SRG524296:SRG524310 TBC524296:TBC524310 TKY524296:TKY524310 TUU524296:TUU524310 UEQ524296:UEQ524310 UOM524296:UOM524310 UYI524296:UYI524310 VIE524296:VIE524310 VSA524296:VSA524310 WBW524296:WBW524310 WLS524296:WLS524310 WVO524296:WVO524310 G589832:G589846 JC589832:JC589846 SY589832:SY589846 ACU589832:ACU589846 AMQ589832:AMQ589846 AWM589832:AWM589846 BGI589832:BGI589846 BQE589832:BQE589846 CAA589832:CAA589846 CJW589832:CJW589846 CTS589832:CTS589846 DDO589832:DDO589846 DNK589832:DNK589846 DXG589832:DXG589846 EHC589832:EHC589846 EQY589832:EQY589846 FAU589832:FAU589846 FKQ589832:FKQ589846 FUM589832:FUM589846 GEI589832:GEI589846 GOE589832:GOE589846 GYA589832:GYA589846 HHW589832:HHW589846 HRS589832:HRS589846 IBO589832:IBO589846 ILK589832:ILK589846 IVG589832:IVG589846 JFC589832:JFC589846 JOY589832:JOY589846 JYU589832:JYU589846 KIQ589832:KIQ589846 KSM589832:KSM589846 LCI589832:LCI589846 LME589832:LME589846 LWA589832:LWA589846 MFW589832:MFW589846 MPS589832:MPS589846 MZO589832:MZO589846 NJK589832:NJK589846 NTG589832:NTG589846 ODC589832:ODC589846 OMY589832:OMY589846 OWU589832:OWU589846 PGQ589832:PGQ589846 PQM589832:PQM589846 QAI589832:QAI589846 QKE589832:QKE589846 QUA589832:QUA589846 RDW589832:RDW589846 RNS589832:RNS589846 RXO589832:RXO589846 SHK589832:SHK589846 SRG589832:SRG589846 TBC589832:TBC589846 TKY589832:TKY589846 TUU589832:TUU589846 UEQ589832:UEQ589846 UOM589832:UOM589846 UYI589832:UYI589846 VIE589832:VIE589846 VSA589832:VSA589846 WBW589832:WBW589846 WLS589832:WLS589846 WVO589832:WVO589846 G655368:G655382 JC655368:JC655382 SY655368:SY655382 ACU655368:ACU655382 AMQ655368:AMQ655382 AWM655368:AWM655382 BGI655368:BGI655382 BQE655368:BQE655382 CAA655368:CAA655382 CJW655368:CJW655382 CTS655368:CTS655382 DDO655368:DDO655382 DNK655368:DNK655382 DXG655368:DXG655382 EHC655368:EHC655382 EQY655368:EQY655382 FAU655368:FAU655382 FKQ655368:FKQ655382 FUM655368:FUM655382 GEI655368:GEI655382 GOE655368:GOE655382 GYA655368:GYA655382 HHW655368:HHW655382 HRS655368:HRS655382 IBO655368:IBO655382 ILK655368:ILK655382 IVG655368:IVG655382 JFC655368:JFC655382 JOY655368:JOY655382 JYU655368:JYU655382 KIQ655368:KIQ655382 KSM655368:KSM655382 LCI655368:LCI655382 LME655368:LME655382 LWA655368:LWA655382 MFW655368:MFW655382 MPS655368:MPS655382 MZO655368:MZO655382 NJK655368:NJK655382 NTG655368:NTG655382 ODC655368:ODC655382 OMY655368:OMY655382 OWU655368:OWU655382 PGQ655368:PGQ655382 PQM655368:PQM655382 QAI655368:QAI655382 QKE655368:QKE655382 QUA655368:QUA655382 RDW655368:RDW655382 RNS655368:RNS655382 RXO655368:RXO655382 SHK655368:SHK655382 SRG655368:SRG655382 TBC655368:TBC655382 TKY655368:TKY655382 TUU655368:TUU655382 UEQ655368:UEQ655382 UOM655368:UOM655382 UYI655368:UYI655382 VIE655368:VIE655382 VSA655368:VSA655382 WBW655368:WBW655382 WLS655368:WLS655382 WVO655368:WVO655382 G720904:G720918 JC720904:JC720918 SY720904:SY720918 ACU720904:ACU720918 AMQ720904:AMQ720918 AWM720904:AWM720918 BGI720904:BGI720918 BQE720904:BQE720918 CAA720904:CAA720918 CJW720904:CJW720918 CTS720904:CTS720918 DDO720904:DDO720918 DNK720904:DNK720918 DXG720904:DXG720918 EHC720904:EHC720918 EQY720904:EQY720918 FAU720904:FAU720918 FKQ720904:FKQ720918 FUM720904:FUM720918 GEI720904:GEI720918 GOE720904:GOE720918 GYA720904:GYA720918 HHW720904:HHW720918 HRS720904:HRS720918 IBO720904:IBO720918 ILK720904:ILK720918 IVG720904:IVG720918 JFC720904:JFC720918 JOY720904:JOY720918 JYU720904:JYU720918 KIQ720904:KIQ720918 KSM720904:KSM720918 LCI720904:LCI720918 LME720904:LME720918 LWA720904:LWA720918 MFW720904:MFW720918 MPS720904:MPS720918 MZO720904:MZO720918 NJK720904:NJK720918 NTG720904:NTG720918 ODC720904:ODC720918 OMY720904:OMY720918 OWU720904:OWU720918 PGQ720904:PGQ720918 PQM720904:PQM720918 QAI720904:QAI720918 QKE720904:QKE720918 QUA720904:QUA720918 RDW720904:RDW720918 RNS720904:RNS720918 RXO720904:RXO720918 SHK720904:SHK720918 SRG720904:SRG720918 TBC720904:TBC720918 TKY720904:TKY720918 TUU720904:TUU720918 UEQ720904:UEQ720918 UOM720904:UOM720918 UYI720904:UYI720918 VIE720904:VIE720918 VSA720904:VSA720918 WBW720904:WBW720918 WLS720904:WLS720918 WVO720904:WVO720918 G786440:G786454 JC786440:JC786454 SY786440:SY786454 ACU786440:ACU786454 AMQ786440:AMQ786454 AWM786440:AWM786454 BGI786440:BGI786454 BQE786440:BQE786454 CAA786440:CAA786454 CJW786440:CJW786454 CTS786440:CTS786454 DDO786440:DDO786454 DNK786440:DNK786454 DXG786440:DXG786454 EHC786440:EHC786454 EQY786440:EQY786454 FAU786440:FAU786454 FKQ786440:FKQ786454 FUM786440:FUM786454 GEI786440:GEI786454 GOE786440:GOE786454 GYA786440:GYA786454 HHW786440:HHW786454 HRS786440:HRS786454 IBO786440:IBO786454 ILK786440:ILK786454 IVG786440:IVG786454 JFC786440:JFC786454 JOY786440:JOY786454 JYU786440:JYU786454 KIQ786440:KIQ786454 KSM786440:KSM786454 LCI786440:LCI786454 LME786440:LME786454 LWA786440:LWA786454 MFW786440:MFW786454 MPS786440:MPS786454 MZO786440:MZO786454 NJK786440:NJK786454 NTG786440:NTG786454 ODC786440:ODC786454 OMY786440:OMY786454 OWU786440:OWU786454 PGQ786440:PGQ786454 PQM786440:PQM786454 QAI786440:QAI786454 QKE786440:QKE786454 QUA786440:QUA786454 RDW786440:RDW786454 RNS786440:RNS786454 RXO786440:RXO786454 SHK786440:SHK786454 SRG786440:SRG786454 TBC786440:TBC786454 TKY786440:TKY786454 TUU786440:TUU786454 UEQ786440:UEQ786454 UOM786440:UOM786454 UYI786440:UYI786454 VIE786440:VIE786454 VSA786440:VSA786454 WBW786440:WBW786454 WLS786440:WLS786454 WVO786440:WVO786454 G851976:G851990 JC851976:JC851990 SY851976:SY851990 ACU851976:ACU851990 AMQ851976:AMQ851990 AWM851976:AWM851990 BGI851976:BGI851990 BQE851976:BQE851990 CAA851976:CAA851990 CJW851976:CJW851990 CTS851976:CTS851990 DDO851976:DDO851990 DNK851976:DNK851990 DXG851976:DXG851990 EHC851976:EHC851990 EQY851976:EQY851990 FAU851976:FAU851990 FKQ851976:FKQ851990 FUM851976:FUM851990 GEI851976:GEI851990 GOE851976:GOE851990 GYA851976:GYA851990 HHW851976:HHW851990 HRS851976:HRS851990 IBO851976:IBO851990 ILK851976:ILK851990 IVG851976:IVG851990 JFC851976:JFC851990 JOY851976:JOY851990 JYU851976:JYU851990 KIQ851976:KIQ851990 KSM851976:KSM851990 LCI851976:LCI851990 LME851976:LME851990 LWA851976:LWA851990 MFW851976:MFW851990 MPS851976:MPS851990 MZO851976:MZO851990 NJK851976:NJK851990 NTG851976:NTG851990 ODC851976:ODC851990 OMY851976:OMY851990 OWU851976:OWU851990 PGQ851976:PGQ851990 PQM851976:PQM851990 QAI851976:QAI851990 QKE851976:QKE851990 QUA851976:QUA851990 RDW851976:RDW851990 RNS851976:RNS851990 RXO851976:RXO851990 SHK851976:SHK851990 SRG851976:SRG851990 TBC851976:TBC851990 TKY851976:TKY851990 TUU851976:TUU851990 UEQ851976:UEQ851990 UOM851976:UOM851990 UYI851976:UYI851990 VIE851976:VIE851990 VSA851976:VSA851990 WBW851976:WBW851990 WLS851976:WLS851990 WVO851976:WVO851990 G917512:G917526 JC917512:JC917526 SY917512:SY917526 ACU917512:ACU917526 AMQ917512:AMQ917526 AWM917512:AWM917526 BGI917512:BGI917526 BQE917512:BQE917526 CAA917512:CAA917526 CJW917512:CJW917526 CTS917512:CTS917526 DDO917512:DDO917526 DNK917512:DNK917526 DXG917512:DXG917526 EHC917512:EHC917526 EQY917512:EQY917526 FAU917512:FAU917526 FKQ917512:FKQ917526 FUM917512:FUM917526 GEI917512:GEI917526 GOE917512:GOE917526 GYA917512:GYA917526 HHW917512:HHW917526 HRS917512:HRS917526 IBO917512:IBO917526 ILK917512:ILK917526 IVG917512:IVG917526 JFC917512:JFC917526 JOY917512:JOY917526 JYU917512:JYU917526 KIQ917512:KIQ917526 KSM917512:KSM917526 LCI917512:LCI917526 LME917512:LME917526 LWA917512:LWA917526 MFW917512:MFW917526 MPS917512:MPS917526 MZO917512:MZO917526 NJK917512:NJK917526 NTG917512:NTG917526 ODC917512:ODC917526 OMY917512:OMY917526 OWU917512:OWU917526 PGQ917512:PGQ917526 PQM917512:PQM917526 QAI917512:QAI917526 QKE917512:QKE917526 QUA917512:QUA917526 RDW917512:RDW917526 RNS917512:RNS917526 RXO917512:RXO917526 SHK917512:SHK917526 SRG917512:SRG917526 TBC917512:TBC917526 TKY917512:TKY917526 TUU917512:TUU917526 UEQ917512:UEQ917526 UOM917512:UOM917526 UYI917512:UYI917526 VIE917512:VIE917526 VSA917512:VSA917526 WBW917512:WBW917526 WLS917512:WLS917526 WVO917512:WVO917526 G983048:G983062 JC983048:JC983062 SY983048:SY983062 ACU983048:ACU983062 AMQ983048:AMQ983062 AWM983048:AWM983062 BGI983048:BGI983062 BQE983048:BQE983062 CAA983048:CAA983062 CJW983048:CJW983062 CTS983048:CTS983062 DDO983048:DDO983062 DNK983048:DNK983062 DXG983048:DXG983062 EHC983048:EHC983062 EQY983048:EQY983062 FAU983048:FAU983062 FKQ983048:FKQ983062 FUM983048:FUM983062 GEI983048:GEI983062 GOE983048:GOE983062 GYA983048:GYA983062 HHW983048:HHW983062 HRS983048:HRS983062 IBO983048:IBO983062 ILK983048:ILK983062 IVG983048:IVG983062 JFC983048:JFC983062 JOY983048:JOY983062 JYU983048:JYU983062 KIQ983048:KIQ983062 KSM983048:KSM983062 LCI983048:LCI983062 LME983048:LME983062 LWA983048:LWA983062 MFW983048:MFW983062 MPS983048:MPS983062 MZO983048:MZO983062 NJK983048:NJK983062 NTG983048:NTG983062 ODC983048:ODC983062 OMY983048:OMY983062 OWU983048:OWU983062 PGQ983048:PGQ983062 PQM983048:PQM983062 QAI983048:QAI983062 QKE983048:QKE983062 QUA983048:QUA983062 RDW983048:RDW983062 RNS983048:RNS983062 RXO983048:RXO983062 SHK983048:SHK983062 SRG983048:SRG983062 TBC983048:TBC983062 TKY983048:TKY983062 TUU983048:TUU983062 UEQ983048:UEQ983062 UOM983048:UOM983062 UYI983048:UYI983062 VIE983048:VIE983062 VSA983048:VSA983062 WBW983048:WBW983062 WLS983048:WLS983062 WVO983048:WVO983062" xr:uid="{00000000-0002-0000-1100-000001000000}"/>
    <dataValidation type="list" allowBlank="1" showInputMessage="1" showErrorMessage="1" sqref="J8:J22" xr:uid="{C95A9C0C-C10A-4E36-94D6-13D991A73640}">
      <formula1>"有・無,有,無"</formula1>
    </dataValidation>
  </dataValidations>
  <pageMargins left="0.39370078740157483" right="0.39370078740157483" top="0.59055118110236227" bottom="0.39370078740157483" header="0.51181102362204722" footer="0.23622047244094491"/>
  <pageSetup paperSize="9" firstPageNumber="18" orientation="landscape" useFirstPageNumber="1" r:id="rId1"/>
  <headerFooter alignWithMargins="0">
    <oddFooter>&amp;C18/25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79"/>
  <sheetViews>
    <sheetView showGridLines="0" view="pageBreakPreview" zoomScaleNormal="100" zoomScaleSheetLayoutView="100" workbookViewId="0">
      <selection activeCell="M43" sqref="M43"/>
    </sheetView>
  </sheetViews>
  <sheetFormatPr defaultColWidth="5.7109375" defaultRowHeight="18" customHeight="1" zeroHeight="1" x14ac:dyDescent="0.15"/>
  <cols>
    <col min="1" max="16384" width="5.7109375" style="1"/>
  </cols>
  <sheetData>
    <row r="1" spans="1:28" ht="18" customHeight="1" x14ac:dyDescent="0.15">
      <c r="A1" s="38" t="s">
        <v>746</v>
      </c>
      <c r="B1" s="38"/>
      <c r="C1" s="38"/>
    </row>
    <row r="2" spans="1:28" ht="18" customHeight="1" x14ac:dyDescent="0.15">
      <c r="A2" s="44" t="s">
        <v>747</v>
      </c>
      <c r="F2" s="64" t="s">
        <v>748</v>
      </c>
      <c r="G2" s="1333"/>
      <c r="H2" s="1333"/>
      <c r="I2" s="64" t="s">
        <v>749</v>
      </c>
      <c r="J2" s="1333"/>
      <c r="K2" s="1333"/>
      <c r="L2" s="1333"/>
      <c r="M2" s="1334"/>
    </row>
    <row r="3" spans="1:28" ht="18" customHeight="1" x14ac:dyDescent="0.15">
      <c r="A3" s="66"/>
      <c r="F3" s="1335" t="s">
        <v>750</v>
      </c>
      <c r="G3" s="1335"/>
      <c r="H3" s="1336"/>
      <c r="I3" s="64"/>
      <c r="J3" s="64" t="s">
        <v>123</v>
      </c>
      <c r="K3" s="64"/>
      <c r="L3" s="64" t="s">
        <v>695</v>
      </c>
      <c r="N3" s="84" t="s">
        <v>751</v>
      </c>
    </row>
    <row r="4" spans="1:28" ht="18" customHeight="1" x14ac:dyDescent="0.15">
      <c r="B4" s="44"/>
      <c r="F4" s="27"/>
    </row>
    <row r="5" spans="1:28" ht="18" customHeight="1" x14ac:dyDescent="0.15">
      <c r="A5" s="44" t="s">
        <v>752</v>
      </c>
      <c r="F5" s="1335" t="s">
        <v>750</v>
      </c>
      <c r="G5" s="1335"/>
      <c r="H5" s="1336"/>
      <c r="J5" s="64" t="s">
        <v>123</v>
      </c>
      <c r="L5" s="64" t="s">
        <v>695</v>
      </c>
      <c r="N5" s="84" t="s">
        <v>751</v>
      </c>
    </row>
    <row r="6" spans="1:28" ht="18" customHeight="1" x14ac:dyDescent="0.15">
      <c r="A6" s="42"/>
      <c r="E6" s="64"/>
      <c r="F6" s="64"/>
    </row>
    <row r="7" spans="1:28" ht="18" customHeight="1" thickBot="1" x14ac:dyDescent="0.2">
      <c r="A7" s="38" t="s">
        <v>753</v>
      </c>
      <c r="E7" s="35"/>
      <c r="F7" s="35"/>
      <c r="G7" s="35"/>
      <c r="H7" s="35"/>
      <c r="I7" s="35"/>
      <c r="J7" s="35"/>
      <c r="K7" s="35"/>
      <c r="L7" s="629" t="s">
        <v>997</v>
      </c>
      <c r="M7" s="913"/>
      <c r="N7" s="913"/>
      <c r="O7" s="913"/>
      <c r="P7" s="35"/>
      <c r="Q7" s="35"/>
      <c r="R7" s="35"/>
      <c r="S7" s="35"/>
      <c r="T7" s="35"/>
      <c r="U7" s="35"/>
      <c r="V7" s="35"/>
      <c r="W7" s="35"/>
      <c r="X7" s="35"/>
      <c r="Y7" s="35"/>
      <c r="Z7" s="35"/>
      <c r="AA7" s="35"/>
      <c r="AB7" s="35"/>
    </row>
    <row r="8" spans="1:28" ht="18" customHeight="1" thickBot="1" x14ac:dyDescent="0.2">
      <c r="B8" s="733" t="s">
        <v>754</v>
      </c>
      <c r="C8" s="731"/>
      <c r="D8" s="683"/>
      <c r="E8" s="685" t="s">
        <v>755</v>
      </c>
      <c r="F8" s="908"/>
      <c r="G8" s="908"/>
      <c r="H8" s="908"/>
      <c r="I8" s="908" t="s">
        <v>754</v>
      </c>
      <c r="J8" s="908"/>
      <c r="K8" s="720"/>
      <c r="L8" s="730" t="s">
        <v>755</v>
      </c>
      <c r="M8" s="731"/>
      <c r="N8" s="731"/>
      <c r="O8" s="732"/>
    </row>
    <row r="9" spans="1:28" ht="18" customHeight="1" x14ac:dyDescent="0.15">
      <c r="B9" s="821" t="s">
        <v>756</v>
      </c>
      <c r="C9" s="477"/>
      <c r="D9" s="713"/>
      <c r="E9" s="714" t="s">
        <v>488</v>
      </c>
      <c r="F9" s="477"/>
      <c r="G9" s="99"/>
      <c r="H9" s="97" t="s">
        <v>757</v>
      </c>
      <c r="I9" s="767" t="s">
        <v>758</v>
      </c>
      <c r="J9" s="767"/>
      <c r="K9" s="763"/>
      <c r="L9" s="714" t="s">
        <v>488</v>
      </c>
      <c r="M9" s="477"/>
      <c r="N9" s="962"/>
      <c r="O9" s="963"/>
    </row>
    <row r="10" spans="1:28" ht="18" customHeight="1" x14ac:dyDescent="0.15">
      <c r="B10" s="822" t="s">
        <v>759</v>
      </c>
      <c r="C10" s="919"/>
      <c r="D10" s="709"/>
      <c r="E10" s="714" t="s">
        <v>488</v>
      </c>
      <c r="F10" s="477"/>
      <c r="G10" s="46"/>
      <c r="H10" s="98" t="s">
        <v>757</v>
      </c>
      <c r="I10" s="907" t="s">
        <v>760</v>
      </c>
      <c r="J10" s="907"/>
      <c r="K10" s="670"/>
      <c r="L10" s="714" t="s">
        <v>488</v>
      </c>
      <c r="M10" s="477"/>
      <c r="N10" s="1337"/>
      <c r="O10" s="1338"/>
    </row>
    <row r="11" spans="1:28" ht="18" customHeight="1" x14ac:dyDescent="0.15">
      <c r="B11" s="824" t="s">
        <v>761</v>
      </c>
      <c r="C11" s="432"/>
      <c r="D11" s="658"/>
      <c r="E11" s="714" t="s">
        <v>488</v>
      </c>
      <c r="F11" s="477"/>
      <c r="G11" s="46"/>
      <c r="H11" s="98" t="s">
        <v>757</v>
      </c>
      <c r="I11" s="907" t="s">
        <v>762</v>
      </c>
      <c r="J11" s="907"/>
      <c r="K11" s="670"/>
      <c r="L11" s="714" t="s">
        <v>488</v>
      </c>
      <c r="M11" s="477"/>
      <c r="N11" s="1337"/>
      <c r="O11" s="1338"/>
    </row>
    <row r="12" spans="1:28" ht="18" customHeight="1" x14ac:dyDescent="0.15">
      <c r="B12" s="822" t="s">
        <v>763</v>
      </c>
      <c r="C12" s="919"/>
      <c r="D12" s="709"/>
      <c r="E12" s="714" t="s">
        <v>488</v>
      </c>
      <c r="F12" s="477"/>
      <c r="G12" s="46"/>
      <c r="H12" s="98" t="s">
        <v>757</v>
      </c>
      <c r="I12" s="1340" t="s">
        <v>764</v>
      </c>
      <c r="J12" s="1340"/>
      <c r="K12" s="1134"/>
      <c r="L12" s="714" t="s">
        <v>488</v>
      </c>
      <c r="M12" s="477"/>
      <c r="N12" s="46"/>
      <c r="O12" s="47" t="s">
        <v>757</v>
      </c>
    </row>
    <row r="13" spans="1:28" ht="18" customHeight="1" x14ac:dyDescent="0.15">
      <c r="B13" s="822" t="s">
        <v>765</v>
      </c>
      <c r="C13" s="919"/>
      <c r="D13" s="709"/>
      <c r="E13" s="714" t="s">
        <v>488</v>
      </c>
      <c r="F13" s="477"/>
      <c r="G13" s="46"/>
      <c r="H13" s="98" t="s">
        <v>757</v>
      </c>
      <c r="I13" s="907" t="s">
        <v>766</v>
      </c>
      <c r="J13" s="907"/>
      <c r="K13" s="670"/>
      <c r="L13" s="714" t="s">
        <v>488</v>
      </c>
      <c r="M13" s="477"/>
      <c r="N13" s="1337"/>
      <c r="O13" s="1338"/>
    </row>
    <row r="14" spans="1:28" ht="18" customHeight="1" x14ac:dyDescent="0.15">
      <c r="B14" s="822" t="s">
        <v>767</v>
      </c>
      <c r="C14" s="919"/>
      <c r="D14" s="709"/>
      <c r="E14" s="714" t="s">
        <v>488</v>
      </c>
      <c r="F14" s="477"/>
      <c r="G14" s="46"/>
      <c r="H14" s="98" t="s">
        <v>757</v>
      </c>
      <c r="I14" s="907" t="s">
        <v>768</v>
      </c>
      <c r="J14" s="907"/>
      <c r="K14" s="670"/>
      <c r="L14" s="714" t="s">
        <v>488</v>
      </c>
      <c r="M14" s="477"/>
      <c r="N14" s="1337"/>
      <c r="O14" s="1338"/>
    </row>
    <row r="15" spans="1:28" ht="18" customHeight="1" x14ac:dyDescent="0.15">
      <c r="B15" s="822" t="s">
        <v>769</v>
      </c>
      <c r="C15" s="919"/>
      <c r="D15" s="709"/>
      <c r="E15" s="714" t="s">
        <v>488</v>
      </c>
      <c r="F15" s="477"/>
      <c r="G15" s="46"/>
      <c r="H15" s="98" t="s">
        <v>757</v>
      </c>
      <c r="I15" s="907" t="s">
        <v>770</v>
      </c>
      <c r="J15" s="907"/>
      <c r="K15" s="670"/>
      <c r="L15" s="714" t="s">
        <v>488</v>
      </c>
      <c r="M15" s="477"/>
      <c r="N15" s="46"/>
      <c r="O15" s="47" t="s">
        <v>757</v>
      </c>
    </row>
    <row r="16" spans="1:28" ht="18" customHeight="1" x14ac:dyDescent="0.15">
      <c r="B16" s="827" t="s">
        <v>771</v>
      </c>
      <c r="C16" s="651"/>
      <c r="D16" s="1157"/>
      <c r="E16" s="914" t="s">
        <v>488</v>
      </c>
      <c r="F16" s="1157"/>
      <c r="G16" s="914"/>
      <c r="H16" s="829" t="s">
        <v>757</v>
      </c>
      <c r="I16" s="909" t="s">
        <v>772</v>
      </c>
      <c r="J16" s="909"/>
      <c r="K16" s="910"/>
      <c r="L16" s="914" t="s">
        <v>488</v>
      </c>
      <c r="M16" s="1157"/>
      <c r="N16" s="1341"/>
      <c r="O16" s="1342"/>
    </row>
    <row r="17" spans="1:31" ht="18" customHeight="1" thickBot="1" x14ac:dyDescent="0.2">
      <c r="B17" s="1159"/>
      <c r="C17" s="1046"/>
      <c r="D17" s="1160"/>
      <c r="E17" s="1355"/>
      <c r="F17" s="1356"/>
      <c r="G17" s="1045"/>
      <c r="H17" s="1047"/>
      <c r="I17" s="1357"/>
      <c r="J17" s="1357"/>
      <c r="K17" s="1358"/>
      <c r="L17" s="1355"/>
      <c r="M17" s="1356"/>
      <c r="N17" s="1343"/>
      <c r="O17" s="1344"/>
    </row>
    <row r="18" spans="1:31" ht="18" customHeight="1" x14ac:dyDescent="0.15"/>
    <row r="19" spans="1:31" ht="18" customHeight="1" x14ac:dyDescent="0.15">
      <c r="A19" s="44" t="s">
        <v>773</v>
      </c>
      <c r="H19" s="1" t="s">
        <v>774</v>
      </c>
      <c r="J19" s="1345" t="s">
        <v>392</v>
      </c>
      <c r="K19" s="1346"/>
      <c r="M19" s="44" t="s">
        <v>123</v>
      </c>
      <c r="N19" s="44"/>
      <c r="O19" s="44" t="s">
        <v>695</v>
      </c>
      <c r="P19" s="44"/>
      <c r="Q19" s="1" t="s">
        <v>775</v>
      </c>
    </row>
    <row r="20" spans="1:31" ht="18" customHeight="1" x14ac:dyDescent="0.15">
      <c r="A20" s="42"/>
      <c r="H20" s="1" t="s">
        <v>776</v>
      </c>
      <c r="J20" s="1345" t="s">
        <v>392</v>
      </c>
      <c r="K20" s="1346"/>
      <c r="M20" s="44" t="s">
        <v>123</v>
      </c>
      <c r="N20" s="44"/>
      <c r="O20" s="44" t="s">
        <v>695</v>
      </c>
      <c r="P20" s="44"/>
      <c r="Q20" s="1" t="s">
        <v>775</v>
      </c>
    </row>
    <row r="21" spans="1:31" ht="18" customHeight="1" x14ac:dyDescent="0.15"/>
    <row r="22" spans="1:31" ht="18" customHeight="1" thickBot="1" x14ac:dyDescent="0.2">
      <c r="A22" s="38" t="s">
        <v>953</v>
      </c>
      <c r="C22" s="35"/>
      <c r="D22" s="35"/>
      <c r="E22" s="35"/>
      <c r="F22" s="35"/>
      <c r="G22" s="35"/>
      <c r="H22" s="35"/>
      <c r="I22" s="35"/>
      <c r="J22" s="35"/>
      <c r="K22" s="35"/>
      <c r="L22" s="35"/>
      <c r="M22" s="35"/>
      <c r="N22" s="629" t="s">
        <v>1001</v>
      </c>
      <c r="O22" s="913"/>
      <c r="P22" s="913"/>
      <c r="Q22" s="35"/>
      <c r="R22" s="35"/>
      <c r="S22" s="35"/>
      <c r="T22" s="35"/>
      <c r="U22" s="35"/>
      <c r="V22" s="35"/>
      <c r="W22" s="35"/>
      <c r="X22" s="35"/>
      <c r="Y22" s="35"/>
      <c r="Z22" s="35"/>
      <c r="AA22" s="35"/>
      <c r="AB22" s="35"/>
      <c r="AC22" s="35"/>
      <c r="AD22" s="35"/>
      <c r="AE22" s="35"/>
    </row>
    <row r="23" spans="1:31" ht="18" customHeight="1" x14ac:dyDescent="0.15">
      <c r="A23" s="1347"/>
      <c r="B23" s="1348"/>
      <c r="C23" s="96"/>
      <c r="D23" s="100"/>
      <c r="E23" s="96"/>
      <c r="F23" s="351"/>
      <c r="G23" s="351"/>
      <c r="H23" s="303"/>
      <c r="I23" s="353"/>
      <c r="J23" s="351"/>
      <c r="K23" s="303"/>
      <c r="L23" s="351"/>
      <c r="M23" s="351"/>
      <c r="N23" s="121"/>
      <c r="O23" s="1351" t="s">
        <v>777</v>
      </c>
      <c r="P23" s="1352"/>
      <c r="Q23" s="45"/>
      <c r="R23" s="35"/>
      <c r="S23" s="35"/>
      <c r="T23" s="35"/>
    </row>
    <row r="24" spans="1:31" ht="18" customHeight="1" thickBot="1" x14ac:dyDescent="0.2">
      <c r="A24" s="1349"/>
      <c r="B24" s="1350"/>
      <c r="C24" s="95" t="s">
        <v>778</v>
      </c>
      <c r="D24" s="101" t="s">
        <v>779</v>
      </c>
      <c r="E24" s="95" t="s">
        <v>780</v>
      </c>
      <c r="F24" s="352" t="s">
        <v>781</v>
      </c>
      <c r="G24" s="352" t="s">
        <v>782</v>
      </c>
      <c r="H24" s="339" t="s">
        <v>783</v>
      </c>
      <c r="I24" s="354" t="s">
        <v>784</v>
      </c>
      <c r="J24" s="352" t="s">
        <v>785</v>
      </c>
      <c r="K24" s="339" t="s">
        <v>786</v>
      </c>
      <c r="L24" s="352" t="s">
        <v>787</v>
      </c>
      <c r="M24" s="352" t="s">
        <v>788</v>
      </c>
      <c r="N24" s="122" t="s">
        <v>789</v>
      </c>
      <c r="O24" s="1353"/>
      <c r="P24" s="1354"/>
      <c r="Q24" s="45"/>
      <c r="R24" s="35"/>
      <c r="S24" s="35"/>
      <c r="T24" s="35"/>
    </row>
    <row r="25" spans="1:31" ht="18" customHeight="1" x14ac:dyDescent="0.15">
      <c r="A25" s="821" t="s">
        <v>790</v>
      </c>
      <c r="B25" s="478"/>
      <c r="C25" s="135"/>
      <c r="D25" s="134"/>
      <c r="E25" s="148"/>
      <c r="F25" s="328"/>
      <c r="G25" s="296"/>
      <c r="H25" s="328"/>
      <c r="I25" s="296"/>
      <c r="J25" s="328"/>
      <c r="K25" s="296"/>
      <c r="L25" s="328"/>
      <c r="M25" s="328"/>
      <c r="N25" s="243"/>
      <c r="O25" s="244"/>
      <c r="P25" s="336" t="s">
        <v>108</v>
      </c>
      <c r="Q25" s="45"/>
      <c r="R25" s="35"/>
      <c r="S25" s="35"/>
    </row>
    <row r="26" spans="1:31" ht="18" customHeight="1" x14ac:dyDescent="0.15">
      <c r="A26" s="822" t="s">
        <v>791</v>
      </c>
      <c r="B26" s="823"/>
      <c r="C26" s="150"/>
      <c r="D26" s="149"/>
      <c r="E26" s="147"/>
      <c r="F26" s="323"/>
      <c r="G26" s="279"/>
      <c r="H26" s="323"/>
      <c r="I26" s="279"/>
      <c r="J26" s="323"/>
      <c r="K26" s="279"/>
      <c r="L26" s="323"/>
      <c r="M26" s="323"/>
      <c r="N26" s="245"/>
      <c r="O26" s="371"/>
      <c r="P26" s="348" t="s">
        <v>108</v>
      </c>
      <c r="Q26" s="45"/>
      <c r="R26" s="35"/>
      <c r="S26" s="35"/>
    </row>
    <row r="27" spans="1:31" ht="18" customHeight="1" x14ac:dyDescent="0.15">
      <c r="A27" s="1297" t="s">
        <v>792</v>
      </c>
      <c r="B27" s="823"/>
      <c r="C27" s="150"/>
      <c r="D27" s="149"/>
      <c r="E27" s="147"/>
      <c r="F27" s="323"/>
      <c r="G27" s="279"/>
      <c r="H27" s="323"/>
      <c r="I27" s="279"/>
      <c r="J27" s="323"/>
      <c r="K27" s="279"/>
      <c r="L27" s="323"/>
      <c r="M27" s="323"/>
      <c r="N27" s="245"/>
      <c r="O27" s="371"/>
      <c r="P27" s="348" t="s">
        <v>108</v>
      </c>
      <c r="Q27" s="45"/>
      <c r="R27" s="35"/>
      <c r="S27" s="35"/>
    </row>
    <row r="28" spans="1:31" ht="18" customHeight="1" x14ac:dyDescent="0.15">
      <c r="A28" s="1297" t="s">
        <v>793</v>
      </c>
      <c r="B28" s="1081"/>
      <c r="C28" s="150"/>
      <c r="D28" s="149"/>
      <c r="E28" s="147"/>
      <c r="F28" s="323"/>
      <c r="G28" s="279"/>
      <c r="H28" s="323"/>
      <c r="I28" s="279"/>
      <c r="J28" s="323"/>
      <c r="K28" s="279"/>
      <c r="L28" s="323"/>
      <c r="M28" s="323"/>
      <c r="N28" s="245"/>
      <c r="O28" s="371"/>
      <c r="P28" s="348" t="s">
        <v>108</v>
      </c>
      <c r="Q28" s="45"/>
      <c r="R28" s="35"/>
      <c r="S28" s="35"/>
    </row>
    <row r="29" spans="1:31" ht="18" customHeight="1" x14ac:dyDescent="0.15">
      <c r="A29" s="822" t="s">
        <v>794</v>
      </c>
      <c r="B29" s="823"/>
      <c r="C29" s="150"/>
      <c r="D29" s="149"/>
      <c r="E29" s="147"/>
      <c r="F29" s="323"/>
      <c r="G29" s="279"/>
      <c r="H29" s="323"/>
      <c r="I29" s="279"/>
      <c r="J29" s="323"/>
      <c r="K29" s="279"/>
      <c r="L29" s="323"/>
      <c r="M29" s="323"/>
      <c r="N29" s="245"/>
      <c r="O29" s="371"/>
      <c r="P29" s="348" t="s">
        <v>108</v>
      </c>
      <c r="Q29" s="45"/>
      <c r="R29" s="35"/>
      <c r="S29" s="35"/>
    </row>
    <row r="30" spans="1:31" ht="18" customHeight="1" x14ac:dyDescent="0.15">
      <c r="A30" s="1363" t="s">
        <v>795</v>
      </c>
      <c r="B30" s="1364"/>
      <c r="C30" s="495"/>
      <c r="D30" s="1051"/>
      <c r="E30" s="1051"/>
      <c r="F30" s="1051"/>
      <c r="G30" s="1051"/>
      <c r="H30" s="1051"/>
      <c r="I30" s="1051"/>
      <c r="J30" s="1051"/>
      <c r="K30" s="1051"/>
      <c r="L30" s="1051"/>
      <c r="M30" s="1051"/>
      <c r="N30" s="246"/>
      <c r="O30" s="1179"/>
      <c r="P30" s="829" t="s">
        <v>108</v>
      </c>
      <c r="Q30" s="45"/>
      <c r="R30" s="35"/>
      <c r="S30" s="35"/>
    </row>
    <row r="31" spans="1:31" ht="15.75" customHeight="1" thickBot="1" x14ac:dyDescent="0.2">
      <c r="A31" s="1365"/>
      <c r="B31" s="1366"/>
      <c r="C31" s="838"/>
      <c r="D31" s="1032"/>
      <c r="E31" s="1032"/>
      <c r="F31" s="1032"/>
      <c r="G31" s="1032"/>
      <c r="H31" s="1032"/>
      <c r="I31" s="1032"/>
      <c r="J31" s="1032"/>
      <c r="K31" s="1032"/>
      <c r="L31" s="1032"/>
      <c r="M31" s="1032"/>
      <c r="N31" s="247"/>
      <c r="O31" s="1339"/>
      <c r="P31" s="1367"/>
      <c r="Q31" s="45"/>
      <c r="R31" s="35"/>
      <c r="S31" s="35"/>
    </row>
    <row r="32" spans="1:31" ht="32.25" customHeight="1" thickTop="1" x14ac:dyDescent="0.15">
      <c r="A32" s="1359" t="s">
        <v>796</v>
      </c>
      <c r="B32" s="1360"/>
      <c r="C32" s="119"/>
      <c r="D32" s="85"/>
      <c r="E32" s="85"/>
      <c r="F32" s="85"/>
      <c r="G32" s="85"/>
      <c r="H32" s="85"/>
      <c r="I32" s="85"/>
      <c r="J32" s="85"/>
      <c r="K32" s="85"/>
      <c r="L32" s="85"/>
      <c r="M32" s="85"/>
      <c r="N32" s="123"/>
      <c r="O32" s="1361"/>
      <c r="P32" s="1362"/>
      <c r="Q32" s="35"/>
      <c r="R32" s="35"/>
      <c r="S32" s="35"/>
    </row>
    <row r="33" spans="1:32" ht="18" customHeight="1" thickBot="1" x14ac:dyDescent="0.2">
      <c r="A33" s="819" t="s">
        <v>797</v>
      </c>
      <c r="B33" s="1047"/>
      <c r="C33" s="120"/>
      <c r="D33" s="86"/>
      <c r="E33" s="86"/>
      <c r="F33" s="86"/>
      <c r="G33" s="86"/>
      <c r="H33" s="86"/>
      <c r="I33" s="86"/>
      <c r="J33" s="86"/>
      <c r="K33" s="86"/>
      <c r="L33" s="86"/>
      <c r="M33" s="86"/>
      <c r="N33" s="124"/>
      <c r="O33" s="1368"/>
      <c r="P33" s="1369"/>
      <c r="Q33" s="35"/>
      <c r="R33" s="35"/>
      <c r="S33" s="35"/>
      <c r="T33" s="35"/>
      <c r="U33" s="35"/>
      <c r="V33" s="35"/>
      <c r="W33" s="35"/>
      <c r="X33" s="35"/>
      <c r="Y33" s="35"/>
      <c r="Z33" s="35"/>
      <c r="AA33" s="35"/>
      <c r="AB33" s="35"/>
      <c r="AC33" s="35"/>
      <c r="AD33" s="35"/>
      <c r="AE33" s="35"/>
      <c r="AF33" s="35"/>
    </row>
    <row r="34" spans="1:32" ht="18" customHeight="1" x14ac:dyDescent="0.1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8" customHeight="1" thickBot="1" x14ac:dyDescent="0.2">
      <c r="A35" s="38" t="s">
        <v>798</v>
      </c>
      <c r="E35" s="35"/>
      <c r="F35" s="35"/>
      <c r="G35" s="35"/>
      <c r="H35" s="35"/>
      <c r="I35" s="35"/>
      <c r="J35" s="35"/>
      <c r="K35" s="35"/>
      <c r="L35" s="35"/>
      <c r="M35" s="35"/>
      <c r="N35" s="35"/>
      <c r="O35" s="629"/>
      <c r="P35" s="913"/>
      <c r="Q35" s="35"/>
      <c r="R35" s="35"/>
      <c r="S35" s="35"/>
      <c r="T35" s="35"/>
      <c r="U35" s="35"/>
      <c r="V35" s="35"/>
      <c r="W35" s="35"/>
      <c r="X35" s="35"/>
      <c r="Y35" s="35"/>
      <c r="Z35" s="35"/>
      <c r="AA35" s="35"/>
    </row>
    <row r="36" spans="1:32" ht="18" customHeight="1" thickBot="1" x14ac:dyDescent="0.2">
      <c r="B36" s="720" t="s">
        <v>799</v>
      </c>
      <c r="C36" s="684"/>
      <c r="D36" s="684"/>
      <c r="E36" s="685"/>
      <c r="F36" s="683" t="s">
        <v>800</v>
      </c>
      <c r="G36" s="684"/>
      <c r="H36" s="684"/>
      <c r="I36" s="684"/>
      <c r="J36" s="684"/>
      <c r="K36" s="684"/>
      <c r="L36" s="684" t="s">
        <v>801</v>
      </c>
      <c r="M36" s="684"/>
      <c r="N36" s="684"/>
      <c r="O36" s="684"/>
      <c r="P36" s="685"/>
      <c r="Q36" s="35"/>
    </row>
    <row r="37" spans="1:32" ht="18" customHeight="1" x14ac:dyDescent="0.15">
      <c r="B37" s="1370"/>
      <c r="C37" s="1371"/>
      <c r="D37" s="1371"/>
      <c r="E37" s="1372"/>
      <c r="F37" s="482"/>
      <c r="G37" s="482"/>
      <c r="H37" s="482"/>
      <c r="I37" s="482"/>
      <c r="J37" s="482"/>
      <c r="K37" s="496"/>
      <c r="L37" s="481"/>
      <c r="M37" s="482"/>
      <c r="N37" s="482"/>
      <c r="O37" s="482"/>
      <c r="P37" s="708"/>
      <c r="Q37" s="35"/>
    </row>
    <row r="38" spans="1:32" ht="18" customHeight="1" x14ac:dyDescent="0.15">
      <c r="B38" s="1373"/>
      <c r="C38" s="1374"/>
      <c r="D38" s="1374"/>
      <c r="E38" s="1375"/>
      <c r="F38" s="432"/>
      <c r="G38" s="432"/>
      <c r="H38" s="432"/>
      <c r="I38" s="432"/>
      <c r="J38" s="432"/>
      <c r="K38" s="658"/>
      <c r="L38" s="711"/>
      <c r="M38" s="432"/>
      <c r="N38" s="432"/>
      <c r="O38" s="432"/>
      <c r="P38" s="715"/>
      <c r="Q38" s="35"/>
    </row>
    <row r="39" spans="1:32" ht="18" customHeight="1" x14ac:dyDescent="0.15">
      <c r="B39" s="1373"/>
      <c r="C39" s="1374"/>
      <c r="D39" s="1374"/>
      <c r="E39" s="1375"/>
      <c r="F39" s="432"/>
      <c r="G39" s="432"/>
      <c r="H39" s="432"/>
      <c r="I39" s="432"/>
      <c r="J39" s="432"/>
      <c r="K39" s="658"/>
      <c r="L39" s="711"/>
      <c r="M39" s="432"/>
      <c r="N39" s="432"/>
      <c r="O39" s="432"/>
      <c r="P39" s="715"/>
      <c r="Q39" s="35"/>
    </row>
    <row r="40" spans="1:32" ht="18" customHeight="1" thickBot="1" x14ac:dyDescent="0.2">
      <c r="B40" s="1377"/>
      <c r="C40" s="1378"/>
      <c r="D40" s="1378"/>
      <c r="E40" s="1379"/>
      <c r="F40" s="717"/>
      <c r="G40" s="717"/>
      <c r="H40" s="717"/>
      <c r="I40" s="717"/>
      <c r="J40" s="717"/>
      <c r="K40" s="686"/>
      <c r="L40" s="718"/>
      <c r="M40" s="717"/>
      <c r="N40" s="717"/>
      <c r="O40" s="717"/>
      <c r="P40" s="719"/>
      <c r="Q40" s="35"/>
    </row>
    <row r="41" spans="1:32" ht="18"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2" ht="18" customHeight="1" x14ac:dyDescent="0.15">
      <c r="A42" s="38" t="s">
        <v>802</v>
      </c>
      <c r="H42" s="376"/>
      <c r="I42" s="617" t="s">
        <v>488</v>
      </c>
      <c r="J42" s="617"/>
      <c r="K42" s="375"/>
    </row>
    <row r="43" spans="1:32" ht="18" customHeight="1" x14ac:dyDescent="0.15"/>
    <row r="75" spans="1:31" ht="18" hidden="1" customHeight="1" x14ac:dyDescent="0.1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row>
    <row r="79" spans="1:31" ht="18" hidden="1" customHeight="1" x14ac:dyDescent="0.15">
      <c r="O79" s="35"/>
      <c r="P79" s="1376"/>
      <c r="Q79" s="1376"/>
      <c r="R79" s="1376"/>
      <c r="S79" s="1376"/>
      <c r="T79" s="1376"/>
      <c r="U79" s="1376"/>
      <c r="V79" s="35"/>
    </row>
  </sheetData>
  <mergeCells count="95">
    <mergeCell ref="I42:J42"/>
    <mergeCell ref="P79:U79"/>
    <mergeCell ref="B39:E39"/>
    <mergeCell ref="F39:K39"/>
    <mergeCell ref="L39:P39"/>
    <mergeCell ref="B40:E40"/>
    <mergeCell ref="F40:K40"/>
    <mergeCell ref="L40:P40"/>
    <mergeCell ref="B37:E37"/>
    <mergeCell ref="F37:K37"/>
    <mergeCell ref="L37:P37"/>
    <mergeCell ref="B38:E38"/>
    <mergeCell ref="F38:K38"/>
    <mergeCell ref="L38:P38"/>
    <mergeCell ref="A33:B33"/>
    <mergeCell ref="O33:P33"/>
    <mergeCell ref="B36:E36"/>
    <mergeCell ref="F36:K36"/>
    <mergeCell ref="L36:P36"/>
    <mergeCell ref="A32:B32"/>
    <mergeCell ref="O32:P32"/>
    <mergeCell ref="G30:G31"/>
    <mergeCell ref="H30:H31"/>
    <mergeCell ref="I30:I31"/>
    <mergeCell ref="J30:J31"/>
    <mergeCell ref="K30:K31"/>
    <mergeCell ref="C30:C31"/>
    <mergeCell ref="A30:B31"/>
    <mergeCell ref="P30:P31"/>
    <mergeCell ref="D30:D31"/>
    <mergeCell ref="E30:E31"/>
    <mergeCell ref="F30:F31"/>
    <mergeCell ref="A29:B29"/>
    <mergeCell ref="N16:O17"/>
    <mergeCell ref="J19:K19"/>
    <mergeCell ref="J20:K20"/>
    <mergeCell ref="A23:B24"/>
    <mergeCell ref="O23:P24"/>
    <mergeCell ref="L16:M17"/>
    <mergeCell ref="A25:B25"/>
    <mergeCell ref="A26:B26"/>
    <mergeCell ref="A27:B27"/>
    <mergeCell ref="A28:B28"/>
    <mergeCell ref="B16:D17"/>
    <mergeCell ref="E16:F17"/>
    <mergeCell ref="G16:G17"/>
    <mergeCell ref="H16:H17"/>
    <mergeCell ref="I16:K17"/>
    <mergeCell ref="B12:D12"/>
    <mergeCell ref="E12:F12"/>
    <mergeCell ref="I12:K12"/>
    <mergeCell ref="L12:M12"/>
    <mergeCell ref="B15:D15"/>
    <mergeCell ref="E15:F15"/>
    <mergeCell ref="I15:K15"/>
    <mergeCell ref="L15:M15"/>
    <mergeCell ref="B13:D13"/>
    <mergeCell ref="E13:F13"/>
    <mergeCell ref="I13:K13"/>
    <mergeCell ref="L13:M13"/>
    <mergeCell ref="B14:D14"/>
    <mergeCell ref="E14:F14"/>
    <mergeCell ref="I14:K14"/>
    <mergeCell ref="L14:M14"/>
    <mergeCell ref="B9:D9"/>
    <mergeCell ref="E9:F9"/>
    <mergeCell ref="I9:K9"/>
    <mergeCell ref="L9:M9"/>
    <mergeCell ref="B11:D11"/>
    <mergeCell ref="E11:F11"/>
    <mergeCell ref="I11:K11"/>
    <mergeCell ref="L11:M11"/>
    <mergeCell ref="B10:D10"/>
    <mergeCell ref="E10:F10"/>
    <mergeCell ref="I10:K10"/>
    <mergeCell ref="L10:M10"/>
    <mergeCell ref="B8:D8"/>
    <mergeCell ref="E8:H8"/>
    <mergeCell ref="I8:K8"/>
    <mergeCell ref="L8:O8"/>
    <mergeCell ref="L7:O7"/>
    <mergeCell ref="N22:P22"/>
    <mergeCell ref="O35:P35"/>
    <mergeCell ref="G2:H2"/>
    <mergeCell ref="J2:M2"/>
    <mergeCell ref="F3:H3"/>
    <mergeCell ref="F5:H5"/>
    <mergeCell ref="N9:O9"/>
    <mergeCell ref="N11:O11"/>
    <mergeCell ref="N13:O13"/>
    <mergeCell ref="L30:L31"/>
    <mergeCell ref="M30:M31"/>
    <mergeCell ref="O30:O31"/>
    <mergeCell ref="N14:O14"/>
    <mergeCell ref="N10:O10"/>
  </mergeCells>
  <phoneticPr fontId="1"/>
  <dataValidations count="8">
    <dataValidation type="list" allowBlank="1" showInputMessage="1" showErrorMessage="1" sqref="WVR983059:WVS983060 JF19:JG20 TB19:TC20 ACX19:ACY20 AMT19:AMU20 AWP19:AWQ20 BGL19:BGM20 BQH19:BQI20 CAD19:CAE20 CJZ19:CKA20 CTV19:CTW20 DDR19:DDS20 DNN19:DNO20 DXJ19:DXK20 EHF19:EHG20 ERB19:ERC20 FAX19:FAY20 FKT19:FKU20 FUP19:FUQ20 GEL19:GEM20 GOH19:GOI20 GYD19:GYE20 HHZ19:HIA20 HRV19:HRW20 IBR19:IBS20 ILN19:ILO20 IVJ19:IVK20 JFF19:JFG20 JPB19:JPC20 JYX19:JYY20 KIT19:KIU20 KSP19:KSQ20 LCL19:LCM20 LMH19:LMI20 LWD19:LWE20 MFZ19:MGA20 MPV19:MPW20 MZR19:MZS20 NJN19:NJO20 NTJ19:NTK20 ODF19:ODG20 ONB19:ONC20 OWX19:OWY20 PGT19:PGU20 PQP19:PQQ20 QAL19:QAM20 QKH19:QKI20 QUD19:QUE20 RDZ19:REA20 RNV19:RNW20 RXR19:RXS20 SHN19:SHO20 SRJ19:SRK20 TBF19:TBG20 TLB19:TLC20 TUX19:TUY20 UET19:UEU20 UOP19:UOQ20 UYL19:UYM20 VIH19:VII20 VSD19:VSE20 WBZ19:WCA20 WLV19:WLW20 WVR19:WVS2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xr:uid="{00000000-0002-0000-1200-000000000000}">
      <formula1>"平成,令和"</formula1>
    </dataValidation>
    <dataValidation type="list" allowBlank="1" showInputMessage="1" showErrorMessage="1" sqref="WVN983045:WVP983045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WLR983045:WLT98304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xr:uid="{00000000-0002-0000-1200-000001000000}">
      <formula1>"昭和,平成,令和"</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1200-000002000000}">
      <formula1>"昭和,平成"</formula1>
    </dataValidation>
    <dataValidation type="list" allowBlank="1" showInputMessage="1" showErrorMessage="1" sqref="WLU983082:WLV983082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WBY983082:WBZ983082 JH9:JH16 TD9:TD16 ACZ9:ACZ16 AMV9:AMV16 AWR9:AWR16 BGN9:BGN16 BQJ9:BQJ16 CAF9:CAF16 CKB9:CKB16 CTX9:CTX16 DDT9:DDT16 DNP9:DNP16 DXL9:DXL16 EHH9:EHH16 ERD9:ERD16 FAZ9:FAZ16 FKV9:FKV16 FUR9:FUR16 GEN9:GEN16 GOJ9:GOJ16 GYF9:GYF16 HIB9:HIB16 HRX9:HRX16 IBT9:IBT16 ILP9:ILP16 IVL9:IVL16 JFH9:JFH16 JPD9:JPD16 JYZ9:JYZ16 KIV9:KIV16 KSR9:KSR16 LCN9:LCN16 LMJ9:LMJ16 LWF9:LWF16 MGB9:MGB16 MPX9:MPX16 MZT9:MZT16 NJP9:NJP16 NTL9:NTL16 ODH9:ODH16 OND9:OND16 OWZ9:OWZ16 PGV9:PGV16 PQR9:PQR16 QAN9:QAN16 QKJ9:QKJ16 QUF9:QUF16 REB9:REB16 RNX9:RNX16 RXT9:RXT16 SHP9:SHP16 SRL9:SRL16 TBH9:TBH16 TLD9:TLD16 TUZ9:TUZ16 UEV9:UEV16 UOR9:UOR16 UYN9:UYN16 VIJ9:VIJ16 VSF9:VSF16 WCB9:WCB16 WLX9:WLX16 WVT9:WVT16 L65545:L65552 JH65545:JH65552 TD65545:TD65552 ACZ65545:ACZ65552 AMV65545:AMV65552 AWR65545:AWR65552 BGN65545:BGN65552 BQJ65545:BQJ65552 CAF65545:CAF65552 CKB65545:CKB65552 CTX65545:CTX65552 DDT65545:DDT65552 DNP65545:DNP65552 DXL65545:DXL65552 EHH65545:EHH65552 ERD65545:ERD65552 FAZ65545:FAZ65552 FKV65545:FKV65552 FUR65545:FUR65552 GEN65545:GEN65552 GOJ65545:GOJ65552 GYF65545:GYF65552 HIB65545:HIB65552 HRX65545:HRX65552 IBT65545:IBT65552 ILP65545:ILP65552 IVL65545:IVL65552 JFH65545:JFH65552 JPD65545:JPD65552 JYZ65545:JYZ65552 KIV65545:KIV65552 KSR65545:KSR65552 LCN65545:LCN65552 LMJ65545:LMJ65552 LWF65545:LWF65552 MGB65545:MGB65552 MPX65545:MPX65552 MZT65545:MZT65552 NJP65545:NJP65552 NTL65545:NTL65552 ODH65545:ODH65552 OND65545:OND65552 OWZ65545:OWZ65552 PGV65545:PGV65552 PQR65545:PQR65552 QAN65545:QAN65552 QKJ65545:QKJ65552 QUF65545:QUF65552 REB65545:REB65552 RNX65545:RNX65552 RXT65545:RXT65552 SHP65545:SHP65552 SRL65545:SRL65552 TBH65545:TBH65552 TLD65545:TLD65552 TUZ65545:TUZ65552 UEV65545:UEV65552 UOR65545:UOR65552 UYN65545:UYN65552 VIJ65545:VIJ65552 VSF65545:VSF65552 WCB65545:WCB65552 WLX65545:WLX65552 WVT65545:WVT65552 L131081:L131088 JH131081:JH131088 TD131081:TD131088 ACZ131081:ACZ131088 AMV131081:AMV131088 AWR131081:AWR131088 BGN131081:BGN131088 BQJ131081:BQJ131088 CAF131081:CAF131088 CKB131081:CKB131088 CTX131081:CTX131088 DDT131081:DDT131088 DNP131081:DNP131088 DXL131081:DXL131088 EHH131081:EHH131088 ERD131081:ERD131088 FAZ131081:FAZ131088 FKV131081:FKV131088 FUR131081:FUR131088 GEN131081:GEN131088 GOJ131081:GOJ131088 GYF131081:GYF131088 HIB131081:HIB131088 HRX131081:HRX131088 IBT131081:IBT131088 ILP131081:ILP131088 IVL131081:IVL131088 JFH131081:JFH131088 JPD131081:JPD131088 JYZ131081:JYZ131088 KIV131081:KIV131088 KSR131081:KSR131088 LCN131081:LCN131088 LMJ131081:LMJ131088 LWF131081:LWF131088 MGB131081:MGB131088 MPX131081:MPX131088 MZT131081:MZT131088 NJP131081:NJP131088 NTL131081:NTL131088 ODH131081:ODH131088 OND131081:OND131088 OWZ131081:OWZ131088 PGV131081:PGV131088 PQR131081:PQR131088 QAN131081:QAN131088 QKJ131081:QKJ131088 QUF131081:QUF131088 REB131081:REB131088 RNX131081:RNX131088 RXT131081:RXT131088 SHP131081:SHP131088 SRL131081:SRL131088 TBH131081:TBH131088 TLD131081:TLD131088 TUZ131081:TUZ131088 UEV131081:UEV131088 UOR131081:UOR131088 UYN131081:UYN131088 VIJ131081:VIJ131088 VSF131081:VSF131088 WCB131081:WCB131088 WLX131081:WLX131088 WVT131081:WVT131088 L196617:L196624 JH196617:JH196624 TD196617:TD196624 ACZ196617:ACZ196624 AMV196617:AMV196624 AWR196617:AWR196624 BGN196617:BGN196624 BQJ196617:BQJ196624 CAF196617:CAF196624 CKB196617:CKB196624 CTX196617:CTX196624 DDT196617:DDT196624 DNP196617:DNP196624 DXL196617:DXL196624 EHH196617:EHH196624 ERD196617:ERD196624 FAZ196617:FAZ196624 FKV196617:FKV196624 FUR196617:FUR196624 GEN196617:GEN196624 GOJ196617:GOJ196624 GYF196617:GYF196624 HIB196617:HIB196624 HRX196617:HRX196624 IBT196617:IBT196624 ILP196617:ILP196624 IVL196617:IVL196624 JFH196617:JFH196624 JPD196617:JPD196624 JYZ196617:JYZ196624 KIV196617:KIV196624 KSR196617:KSR196624 LCN196617:LCN196624 LMJ196617:LMJ196624 LWF196617:LWF196624 MGB196617:MGB196624 MPX196617:MPX196624 MZT196617:MZT196624 NJP196617:NJP196624 NTL196617:NTL196624 ODH196617:ODH196624 OND196617:OND196624 OWZ196617:OWZ196624 PGV196617:PGV196624 PQR196617:PQR196624 QAN196617:QAN196624 QKJ196617:QKJ196624 QUF196617:QUF196624 REB196617:REB196624 RNX196617:RNX196624 RXT196617:RXT196624 SHP196617:SHP196624 SRL196617:SRL196624 TBH196617:TBH196624 TLD196617:TLD196624 TUZ196617:TUZ196624 UEV196617:UEV196624 UOR196617:UOR196624 UYN196617:UYN196624 VIJ196617:VIJ196624 VSF196617:VSF196624 WCB196617:WCB196624 WLX196617:WLX196624 WVT196617:WVT196624 L262153:L262160 JH262153:JH262160 TD262153:TD262160 ACZ262153:ACZ262160 AMV262153:AMV262160 AWR262153:AWR262160 BGN262153:BGN262160 BQJ262153:BQJ262160 CAF262153:CAF262160 CKB262153:CKB262160 CTX262153:CTX262160 DDT262153:DDT262160 DNP262153:DNP262160 DXL262153:DXL262160 EHH262153:EHH262160 ERD262153:ERD262160 FAZ262153:FAZ262160 FKV262153:FKV262160 FUR262153:FUR262160 GEN262153:GEN262160 GOJ262153:GOJ262160 GYF262153:GYF262160 HIB262153:HIB262160 HRX262153:HRX262160 IBT262153:IBT262160 ILP262153:ILP262160 IVL262153:IVL262160 JFH262153:JFH262160 JPD262153:JPD262160 JYZ262153:JYZ262160 KIV262153:KIV262160 KSR262153:KSR262160 LCN262153:LCN262160 LMJ262153:LMJ262160 LWF262153:LWF262160 MGB262153:MGB262160 MPX262153:MPX262160 MZT262153:MZT262160 NJP262153:NJP262160 NTL262153:NTL262160 ODH262153:ODH262160 OND262153:OND262160 OWZ262153:OWZ262160 PGV262153:PGV262160 PQR262153:PQR262160 QAN262153:QAN262160 QKJ262153:QKJ262160 QUF262153:QUF262160 REB262153:REB262160 RNX262153:RNX262160 RXT262153:RXT262160 SHP262153:SHP262160 SRL262153:SRL262160 TBH262153:TBH262160 TLD262153:TLD262160 TUZ262153:TUZ262160 UEV262153:UEV262160 UOR262153:UOR262160 UYN262153:UYN262160 VIJ262153:VIJ262160 VSF262153:VSF262160 WCB262153:WCB262160 WLX262153:WLX262160 WVT262153:WVT262160 L327689:L327696 JH327689:JH327696 TD327689:TD327696 ACZ327689:ACZ327696 AMV327689:AMV327696 AWR327689:AWR327696 BGN327689:BGN327696 BQJ327689:BQJ327696 CAF327689:CAF327696 CKB327689:CKB327696 CTX327689:CTX327696 DDT327689:DDT327696 DNP327689:DNP327696 DXL327689:DXL327696 EHH327689:EHH327696 ERD327689:ERD327696 FAZ327689:FAZ327696 FKV327689:FKV327696 FUR327689:FUR327696 GEN327689:GEN327696 GOJ327689:GOJ327696 GYF327689:GYF327696 HIB327689:HIB327696 HRX327689:HRX327696 IBT327689:IBT327696 ILP327689:ILP327696 IVL327689:IVL327696 JFH327689:JFH327696 JPD327689:JPD327696 JYZ327689:JYZ327696 KIV327689:KIV327696 KSR327689:KSR327696 LCN327689:LCN327696 LMJ327689:LMJ327696 LWF327689:LWF327696 MGB327689:MGB327696 MPX327689:MPX327696 MZT327689:MZT327696 NJP327689:NJP327696 NTL327689:NTL327696 ODH327689:ODH327696 OND327689:OND327696 OWZ327689:OWZ327696 PGV327689:PGV327696 PQR327689:PQR327696 QAN327689:QAN327696 QKJ327689:QKJ327696 QUF327689:QUF327696 REB327689:REB327696 RNX327689:RNX327696 RXT327689:RXT327696 SHP327689:SHP327696 SRL327689:SRL327696 TBH327689:TBH327696 TLD327689:TLD327696 TUZ327689:TUZ327696 UEV327689:UEV327696 UOR327689:UOR327696 UYN327689:UYN327696 VIJ327689:VIJ327696 VSF327689:VSF327696 WCB327689:WCB327696 WLX327689:WLX327696 WVT327689:WVT327696 L393225:L393232 JH393225:JH393232 TD393225:TD393232 ACZ393225:ACZ393232 AMV393225:AMV393232 AWR393225:AWR393232 BGN393225:BGN393232 BQJ393225:BQJ393232 CAF393225:CAF393232 CKB393225:CKB393232 CTX393225:CTX393232 DDT393225:DDT393232 DNP393225:DNP393232 DXL393225:DXL393232 EHH393225:EHH393232 ERD393225:ERD393232 FAZ393225:FAZ393232 FKV393225:FKV393232 FUR393225:FUR393232 GEN393225:GEN393232 GOJ393225:GOJ393232 GYF393225:GYF393232 HIB393225:HIB393232 HRX393225:HRX393232 IBT393225:IBT393232 ILP393225:ILP393232 IVL393225:IVL393232 JFH393225:JFH393232 JPD393225:JPD393232 JYZ393225:JYZ393232 KIV393225:KIV393232 KSR393225:KSR393232 LCN393225:LCN393232 LMJ393225:LMJ393232 LWF393225:LWF393232 MGB393225:MGB393232 MPX393225:MPX393232 MZT393225:MZT393232 NJP393225:NJP393232 NTL393225:NTL393232 ODH393225:ODH393232 OND393225:OND393232 OWZ393225:OWZ393232 PGV393225:PGV393232 PQR393225:PQR393232 QAN393225:QAN393232 QKJ393225:QKJ393232 QUF393225:QUF393232 REB393225:REB393232 RNX393225:RNX393232 RXT393225:RXT393232 SHP393225:SHP393232 SRL393225:SRL393232 TBH393225:TBH393232 TLD393225:TLD393232 TUZ393225:TUZ393232 UEV393225:UEV393232 UOR393225:UOR393232 UYN393225:UYN393232 VIJ393225:VIJ393232 VSF393225:VSF393232 WCB393225:WCB393232 WLX393225:WLX393232 WVT393225:WVT393232 L458761:L458768 JH458761:JH458768 TD458761:TD458768 ACZ458761:ACZ458768 AMV458761:AMV458768 AWR458761:AWR458768 BGN458761:BGN458768 BQJ458761:BQJ458768 CAF458761:CAF458768 CKB458761:CKB458768 CTX458761:CTX458768 DDT458761:DDT458768 DNP458761:DNP458768 DXL458761:DXL458768 EHH458761:EHH458768 ERD458761:ERD458768 FAZ458761:FAZ458768 FKV458761:FKV458768 FUR458761:FUR458768 GEN458761:GEN458768 GOJ458761:GOJ458768 GYF458761:GYF458768 HIB458761:HIB458768 HRX458761:HRX458768 IBT458761:IBT458768 ILP458761:ILP458768 IVL458761:IVL458768 JFH458761:JFH458768 JPD458761:JPD458768 JYZ458761:JYZ458768 KIV458761:KIV458768 KSR458761:KSR458768 LCN458761:LCN458768 LMJ458761:LMJ458768 LWF458761:LWF458768 MGB458761:MGB458768 MPX458761:MPX458768 MZT458761:MZT458768 NJP458761:NJP458768 NTL458761:NTL458768 ODH458761:ODH458768 OND458761:OND458768 OWZ458761:OWZ458768 PGV458761:PGV458768 PQR458761:PQR458768 QAN458761:QAN458768 QKJ458761:QKJ458768 QUF458761:QUF458768 REB458761:REB458768 RNX458761:RNX458768 RXT458761:RXT458768 SHP458761:SHP458768 SRL458761:SRL458768 TBH458761:TBH458768 TLD458761:TLD458768 TUZ458761:TUZ458768 UEV458761:UEV458768 UOR458761:UOR458768 UYN458761:UYN458768 VIJ458761:VIJ458768 VSF458761:VSF458768 WCB458761:WCB458768 WLX458761:WLX458768 WVT458761:WVT458768 L524297:L524304 JH524297:JH524304 TD524297:TD524304 ACZ524297:ACZ524304 AMV524297:AMV524304 AWR524297:AWR524304 BGN524297:BGN524304 BQJ524297:BQJ524304 CAF524297:CAF524304 CKB524297:CKB524304 CTX524297:CTX524304 DDT524297:DDT524304 DNP524297:DNP524304 DXL524297:DXL524304 EHH524297:EHH524304 ERD524297:ERD524304 FAZ524297:FAZ524304 FKV524297:FKV524304 FUR524297:FUR524304 GEN524297:GEN524304 GOJ524297:GOJ524304 GYF524297:GYF524304 HIB524297:HIB524304 HRX524297:HRX524304 IBT524297:IBT524304 ILP524297:ILP524304 IVL524297:IVL524304 JFH524297:JFH524304 JPD524297:JPD524304 JYZ524297:JYZ524304 KIV524297:KIV524304 KSR524297:KSR524304 LCN524297:LCN524304 LMJ524297:LMJ524304 LWF524297:LWF524304 MGB524297:MGB524304 MPX524297:MPX524304 MZT524297:MZT524304 NJP524297:NJP524304 NTL524297:NTL524304 ODH524297:ODH524304 OND524297:OND524304 OWZ524297:OWZ524304 PGV524297:PGV524304 PQR524297:PQR524304 QAN524297:QAN524304 QKJ524297:QKJ524304 QUF524297:QUF524304 REB524297:REB524304 RNX524297:RNX524304 RXT524297:RXT524304 SHP524297:SHP524304 SRL524297:SRL524304 TBH524297:TBH524304 TLD524297:TLD524304 TUZ524297:TUZ524304 UEV524297:UEV524304 UOR524297:UOR524304 UYN524297:UYN524304 VIJ524297:VIJ524304 VSF524297:VSF524304 WCB524297:WCB524304 WLX524297:WLX524304 WVT524297:WVT524304 L589833:L589840 JH589833:JH589840 TD589833:TD589840 ACZ589833:ACZ589840 AMV589833:AMV589840 AWR589833:AWR589840 BGN589833:BGN589840 BQJ589833:BQJ589840 CAF589833:CAF589840 CKB589833:CKB589840 CTX589833:CTX589840 DDT589833:DDT589840 DNP589833:DNP589840 DXL589833:DXL589840 EHH589833:EHH589840 ERD589833:ERD589840 FAZ589833:FAZ589840 FKV589833:FKV589840 FUR589833:FUR589840 GEN589833:GEN589840 GOJ589833:GOJ589840 GYF589833:GYF589840 HIB589833:HIB589840 HRX589833:HRX589840 IBT589833:IBT589840 ILP589833:ILP589840 IVL589833:IVL589840 JFH589833:JFH589840 JPD589833:JPD589840 JYZ589833:JYZ589840 KIV589833:KIV589840 KSR589833:KSR589840 LCN589833:LCN589840 LMJ589833:LMJ589840 LWF589833:LWF589840 MGB589833:MGB589840 MPX589833:MPX589840 MZT589833:MZT589840 NJP589833:NJP589840 NTL589833:NTL589840 ODH589833:ODH589840 OND589833:OND589840 OWZ589833:OWZ589840 PGV589833:PGV589840 PQR589833:PQR589840 QAN589833:QAN589840 QKJ589833:QKJ589840 QUF589833:QUF589840 REB589833:REB589840 RNX589833:RNX589840 RXT589833:RXT589840 SHP589833:SHP589840 SRL589833:SRL589840 TBH589833:TBH589840 TLD589833:TLD589840 TUZ589833:TUZ589840 UEV589833:UEV589840 UOR589833:UOR589840 UYN589833:UYN589840 VIJ589833:VIJ589840 VSF589833:VSF589840 WCB589833:WCB589840 WLX589833:WLX589840 WVT589833:WVT589840 L655369:L655376 JH655369:JH655376 TD655369:TD655376 ACZ655369:ACZ655376 AMV655369:AMV655376 AWR655369:AWR655376 BGN655369:BGN655376 BQJ655369:BQJ655376 CAF655369:CAF655376 CKB655369:CKB655376 CTX655369:CTX655376 DDT655369:DDT655376 DNP655369:DNP655376 DXL655369:DXL655376 EHH655369:EHH655376 ERD655369:ERD655376 FAZ655369:FAZ655376 FKV655369:FKV655376 FUR655369:FUR655376 GEN655369:GEN655376 GOJ655369:GOJ655376 GYF655369:GYF655376 HIB655369:HIB655376 HRX655369:HRX655376 IBT655369:IBT655376 ILP655369:ILP655376 IVL655369:IVL655376 JFH655369:JFH655376 JPD655369:JPD655376 JYZ655369:JYZ655376 KIV655369:KIV655376 KSR655369:KSR655376 LCN655369:LCN655376 LMJ655369:LMJ655376 LWF655369:LWF655376 MGB655369:MGB655376 MPX655369:MPX655376 MZT655369:MZT655376 NJP655369:NJP655376 NTL655369:NTL655376 ODH655369:ODH655376 OND655369:OND655376 OWZ655369:OWZ655376 PGV655369:PGV655376 PQR655369:PQR655376 QAN655369:QAN655376 QKJ655369:QKJ655376 QUF655369:QUF655376 REB655369:REB655376 RNX655369:RNX655376 RXT655369:RXT655376 SHP655369:SHP655376 SRL655369:SRL655376 TBH655369:TBH655376 TLD655369:TLD655376 TUZ655369:TUZ655376 UEV655369:UEV655376 UOR655369:UOR655376 UYN655369:UYN655376 VIJ655369:VIJ655376 VSF655369:VSF655376 WCB655369:WCB655376 WLX655369:WLX655376 WVT655369:WVT655376 L720905:L720912 JH720905:JH720912 TD720905:TD720912 ACZ720905:ACZ720912 AMV720905:AMV720912 AWR720905:AWR720912 BGN720905:BGN720912 BQJ720905:BQJ720912 CAF720905:CAF720912 CKB720905:CKB720912 CTX720905:CTX720912 DDT720905:DDT720912 DNP720905:DNP720912 DXL720905:DXL720912 EHH720905:EHH720912 ERD720905:ERD720912 FAZ720905:FAZ720912 FKV720905:FKV720912 FUR720905:FUR720912 GEN720905:GEN720912 GOJ720905:GOJ720912 GYF720905:GYF720912 HIB720905:HIB720912 HRX720905:HRX720912 IBT720905:IBT720912 ILP720905:ILP720912 IVL720905:IVL720912 JFH720905:JFH720912 JPD720905:JPD720912 JYZ720905:JYZ720912 KIV720905:KIV720912 KSR720905:KSR720912 LCN720905:LCN720912 LMJ720905:LMJ720912 LWF720905:LWF720912 MGB720905:MGB720912 MPX720905:MPX720912 MZT720905:MZT720912 NJP720905:NJP720912 NTL720905:NTL720912 ODH720905:ODH720912 OND720905:OND720912 OWZ720905:OWZ720912 PGV720905:PGV720912 PQR720905:PQR720912 QAN720905:QAN720912 QKJ720905:QKJ720912 QUF720905:QUF720912 REB720905:REB720912 RNX720905:RNX720912 RXT720905:RXT720912 SHP720905:SHP720912 SRL720905:SRL720912 TBH720905:TBH720912 TLD720905:TLD720912 TUZ720905:TUZ720912 UEV720905:UEV720912 UOR720905:UOR720912 UYN720905:UYN720912 VIJ720905:VIJ720912 VSF720905:VSF720912 WCB720905:WCB720912 WLX720905:WLX720912 WVT720905:WVT720912 L786441:L786448 JH786441:JH786448 TD786441:TD786448 ACZ786441:ACZ786448 AMV786441:AMV786448 AWR786441:AWR786448 BGN786441:BGN786448 BQJ786441:BQJ786448 CAF786441:CAF786448 CKB786441:CKB786448 CTX786441:CTX786448 DDT786441:DDT786448 DNP786441:DNP786448 DXL786441:DXL786448 EHH786441:EHH786448 ERD786441:ERD786448 FAZ786441:FAZ786448 FKV786441:FKV786448 FUR786441:FUR786448 GEN786441:GEN786448 GOJ786441:GOJ786448 GYF786441:GYF786448 HIB786441:HIB786448 HRX786441:HRX786448 IBT786441:IBT786448 ILP786441:ILP786448 IVL786441:IVL786448 JFH786441:JFH786448 JPD786441:JPD786448 JYZ786441:JYZ786448 KIV786441:KIV786448 KSR786441:KSR786448 LCN786441:LCN786448 LMJ786441:LMJ786448 LWF786441:LWF786448 MGB786441:MGB786448 MPX786441:MPX786448 MZT786441:MZT786448 NJP786441:NJP786448 NTL786441:NTL786448 ODH786441:ODH786448 OND786441:OND786448 OWZ786441:OWZ786448 PGV786441:PGV786448 PQR786441:PQR786448 QAN786441:QAN786448 QKJ786441:QKJ786448 QUF786441:QUF786448 REB786441:REB786448 RNX786441:RNX786448 RXT786441:RXT786448 SHP786441:SHP786448 SRL786441:SRL786448 TBH786441:TBH786448 TLD786441:TLD786448 TUZ786441:TUZ786448 UEV786441:UEV786448 UOR786441:UOR786448 UYN786441:UYN786448 VIJ786441:VIJ786448 VSF786441:VSF786448 WCB786441:WCB786448 WLX786441:WLX786448 WVT786441:WVT786448 L851977:L851984 JH851977:JH851984 TD851977:TD851984 ACZ851977:ACZ851984 AMV851977:AMV851984 AWR851977:AWR851984 BGN851977:BGN851984 BQJ851977:BQJ851984 CAF851977:CAF851984 CKB851977:CKB851984 CTX851977:CTX851984 DDT851977:DDT851984 DNP851977:DNP851984 DXL851977:DXL851984 EHH851977:EHH851984 ERD851977:ERD851984 FAZ851977:FAZ851984 FKV851977:FKV851984 FUR851977:FUR851984 GEN851977:GEN851984 GOJ851977:GOJ851984 GYF851977:GYF851984 HIB851977:HIB851984 HRX851977:HRX851984 IBT851977:IBT851984 ILP851977:ILP851984 IVL851977:IVL851984 JFH851977:JFH851984 JPD851977:JPD851984 JYZ851977:JYZ851984 KIV851977:KIV851984 KSR851977:KSR851984 LCN851977:LCN851984 LMJ851977:LMJ851984 LWF851977:LWF851984 MGB851977:MGB851984 MPX851977:MPX851984 MZT851977:MZT851984 NJP851977:NJP851984 NTL851977:NTL851984 ODH851977:ODH851984 OND851977:OND851984 OWZ851977:OWZ851984 PGV851977:PGV851984 PQR851977:PQR851984 QAN851977:QAN851984 QKJ851977:QKJ851984 QUF851977:QUF851984 REB851977:REB851984 RNX851977:RNX851984 RXT851977:RXT851984 SHP851977:SHP851984 SRL851977:SRL851984 TBH851977:TBH851984 TLD851977:TLD851984 TUZ851977:TUZ851984 UEV851977:UEV851984 UOR851977:UOR851984 UYN851977:UYN851984 VIJ851977:VIJ851984 VSF851977:VSF851984 WCB851977:WCB851984 WLX851977:WLX851984 WVT851977:WVT851984 L917513:L917520 JH917513:JH917520 TD917513:TD917520 ACZ917513:ACZ917520 AMV917513:AMV917520 AWR917513:AWR917520 BGN917513:BGN917520 BQJ917513:BQJ917520 CAF917513:CAF917520 CKB917513:CKB917520 CTX917513:CTX917520 DDT917513:DDT917520 DNP917513:DNP917520 DXL917513:DXL917520 EHH917513:EHH917520 ERD917513:ERD917520 FAZ917513:FAZ917520 FKV917513:FKV917520 FUR917513:FUR917520 GEN917513:GEN917520 GOJ917513:GOJ917520 GYF917513:GYF917520 HIB917513:HIB917520 HRX917513:HRX917520 IBT917513:IBT917520 ILP917513:ILP917520 IVL917513:IVL917520 JFH917513:JFH917520 JPD917513:JPD917520 JYZ917513:JYZ917520 KIV917513:KIV917520 KSR917513:KSR917520 LCN917513:LCN917520 LMJ917513:LMJ917520 LWF917513:LWF917520 MGB917513:MGB917520 MPX917513:MPX917520 MZT917513:MZT917520 NJP917513:NJP917520 NTL917513:NTL917520 ODH917513:ODH917520 OND917513:OND917520 OWZ917513:OWZ917520 PGV917513:PGV917520 PQR917513:PQR917520 QAN917513:QAN917520 QKJ917513:QKJ917520 QUF917513:QUF917520 REB917513:REB917520 RNX917513:RNX917520 RXT917513:RXT917520 SHP917513:SHP917520 SRL917513:SRL917520 TBH917513:TBH917520 TLD917513:TLD917520 TUZ917513:TUZ917520 UEV917513:UEV917520 UOR917513:UOR917520 UYN917513:UYN917520 VIJ917513:VIJ917520 VSF917513:VSF917520 WCB917513:WCB917520 WLX917513:WLX917520 WVT917513:WVT917520 L983049:L983056 JH983049:JH983056 TD983049:TD983056 ACZ983049:ACZ983056 AMV983049:AMV983056 AWR983049:AWR983056 BGN983049:BGN983056 BQJ983049:BQJ983056 CAF983049:CAF983056 CKB983049:CKB983056 CTX983049:CTX983056 DDT983049:DDT983056 DNP983049:DNP983056 DXL983049:DXL983056 EHH983049:EHH983056 ERD983049:ERD983056 FAZ983049:FAZ983056 FKV983049:FKV983056 FUR983049:FUR983056 GEN983049:GEN983056 GOJ983049:GOJ983056 GYF983049:GYF983056 HIB983049:HIB983056 HRX983049:HRX983056 IBT983049:IBT983056 ILP983049:ILP983056 IVL983049:IVL983056 JFH983049:JFH983056 JPD983049:JPD983056 JYZ983049:JYZ983056 KIV983049:KIV983056 KSR983049:KSR983056 LCN983049:LCN983056 LMJ983049:LMJ983056 LWF983049:LWF983056 MGB983049:MGB983056 MPX983049:MPX983056 MZT983049:MZT983056 NJP983049:NJP983056 NTL983049:NTL983056 ODH983049:ODH983056 OND983049:OND983056 OWZ983049:OWZ983056 PGV983049:PGV983056 PQR983049:PQR983056 QAN983049:QAN983056 QKJ983049:QKJ983056 QUF983049:QUF983056 REB983049:REB983056 RNX983049:RNX983056 RXT983049:RXT983056 SHP983049:SHP983056 SRL983049:SRL983056 TBH983049:TBH983056 TLD983049:TLD983056 TUZ983049:TUZ983056 UEV983049:UEV983056 UOR983049:UOR983056 UYN983049:UYN983056 VIJ983049:VIJ983056 VSF983049:VSF983056 WCB983049:WCB983056 WLX983049:WLX983056 WVT983049:WVT983056 JI9:JI15 TE9:TE15 ADA9:ADA15 AMW9:AMW15 AWS9:AWS15 BGO9:BGO15 BQK9:BQK15 CAG9:CAG15 CKC9:CKC15 CTY9:CTY15 DDU9:DDU15 DNQ9:DNQ15 DXM9:DXM15 EHI9:EHI15 ERE9:ERE15 FBA9:FBA15 FKW9:FKW15 FUS9:FUS15 GEO9:GEO15 GOK9:GOK15 GYG9:GYG15 HIC9:HIC15 HRY9:HRY15 IBU9:IBU15 ILQ9:ILQ15 IVM9:IVM15 JFI9:JFI15 JPE9:JPE15 JZA9:JZA15 KIW9:KIW15 KSS9:KSS15 LCO9:LCO15 LMK9:LMK15 LWG9:LWG15 MGC9:MGC15 MPY9:MPY15 MZU9:MZU15 NJQ9:NJQ15 NTM9:NTM15 ODI9:ODI15 ONE9:ONE15 OXA9:OXA15 PGW9:PGW15 PQS9:PQS15 QAO9:QAO15 QKK9:QKK15 QUG9:QUG15 REC9:REC15 RNY9:RNY15 RXU9:RXU15 SHQ9:SHQ15 SRM9:SRM15 TBI9:TBI15 TLE9:TLE15 TVA9:TVA15 UEW9:UEW15 UOS9:UOS15 UYO9:UYO15 VIK9:VIK15 VSG9:VSG15 WCC9:WCC15 WLY9:WLY15 WVU9:WVU15 M65545:M65551 JI65545:JI65551 TE65545:TE65551 ADA65545:ADA65551 AMW65545:AMW65551 AWS65545:AWS65551 BGO65545:BGO65551 BQK65545:BQK65551 CAG65545:CAG65551 CKC65545:CKC65551 CTY65545:CTY65551 DDU65545:DDU65551 DNQ65545:DNQ65551 DXM65545:DXM65551 EHI65545:EHI65551 ERE65545:ERE65551 FBA65545:FBA65551 FKW65545:FKW65551 FUS65545:FUS65551 GEO65545:GEO65551 GOK65545:GOK65551 GYG65545:GYG65551 HIC65545:HIC65551 HRY65545:HRY65551 IBU65545:IBU65551 ILQ65545:ILQ65551 IVM65545:IVM65551 JFI65545:JFI65551 JPE65545:JPE65551 JZA65545:JZA65551 KIW65545:KIW65551 KSS65545:KSS65551 LCO65545:LCO65551 LMK65545:LMK65551 LWG65545:LWG65551 MGC65545:MGC65551 MPY65545:MPY65551 MZU65545:MZU65551 NJQ65545:NJQ65551 NTM65545:NTM65551 ODI65545:ODI65551 ONE65545:ONE65551 OXA65545:OXA65551 PGW65545:PGW65551 PQS65545:PQS65551 QAO65545:QAO65551 QKK65545:QKK65551 QUG65545:QUG65551 REC65545:REC65551 RNY65545:RNY65551 RXU65545:RXU65551 SHQ65545:SHQ65551 SRM65545:SRM65551 TBI65545:TBI65551 TLE65545:TLE65551 TVA65545:TVA65551 UEW65545:UEW65551 UOS65545:UOS65551 UYO65545:UYO65551 VIK65545:VIK65551 VSG65545:VSG65551 WCC65545:WCC65551 WLY65545:WLY65551 WVU65545:WVU65551 M131081:M131087 JI131081:JI131087 TE131081:TE131087 ADA131081:ADA131087 AMW131081:AMW131087 AWS131081:AWS131087 BGO131081:BGO131087 BQK131081:BQK131087 CAG131081:CAG131087 CKC131081:CKC131087 CTY131081:CTY131087 DDU131081:DDU131087 DNQ131081:DNQ131087 DXM131081:DXM131087 EHI131081:EHI131087 ERE131081:ERE131087 FBA131081:FBA131087 FKW131081:FKW131087 FUS131081:FUS131087 GEO131081:GEO131087 GOK131081:GOK131087 GYG131081:GYG131087 HIC131081:HIC131087 HRY131081:HRY131087 IBU131081:IBU131087 ILQ131081:ILQ131087 IVM131081:IVM131087 JFI131081:JFI131087 JPE131081:JPE131087 JZA131081:JZA131087 KIW131081:KIW131087 KSS131081:KSS131087 LCO131081:LCO131087 LMK131081:LMK131087 LWG131081:LWG131087 MGC131081:MGC131087 MPY131081:MPY131087 MZU131081:MZU131087 NJQ131081:NJQ131087 NTM131081:NTM131087 ODI131081:ODI131087 ONE131081:ONE131087 OXA131081:OXA131087 PGW131081:PGW131087 PQS131081:PQS131087 QAO131081:QAO131087 QKK131081:QKK131087 QUG131081:QUG131087 REC131081:REC131087 RNY131081:RNY131087 RXU131081:RXU131087 SHQ131081:SHQ131087 SRM131081:SRM131087 TBI131081:TBI131087 TLE131081:TLE131087 TVA131081:TVA131087 UEW131081:UEW131087 UOS131081:UOS131087 UYO131081:UYO131087 VIK131081:VIK131087 VSG131081:VSG131087 WCC131081:WCC131087 WLY131081:WLY131087 WVU131081:WVU131087 M196617:M196623 JI196617:JI196623 TE196617:TE196623 ADA196617:ADA196623 AMW196617:AMW196623 AWS196617:AWS196623 BGO196617:BGO196623 BQK196617:BQK196623 CAG196617:CAG196623 CKC196617:CKC196623 CTY196617:CTY196623 DDU196617:DDU196623 DNQ196617:DNQ196623 DXM196617:DXM196623 EHI196617:EHI196623 ERE196617:ERE196623 FBA196617:FBA196623 FKW196617:FKW196623 FUS196617:FUS196623 GEO196617:GEO196623 GOK196617:GOK196623 GYG196617:GYG196623 HIC196617:HIC196623 HRY196617:HRY196623 IBU196617:IBU196623 ILQ196617:ILQ196623 IVM196617:IVM196623 JFI196617:JFI196623 JPE196617:JPE196623 JZA196617:JZA196623 KIW196617:KIW196623 KSS196617:KSS196623 LCO196617:LCO196623 LMK196617:LMK196623 LWG196617:LWG196623 MGC196617:MGC196623 MPY196617:MPY196623 MZU196617:MZU196623 NJQ196617:NJQ196623 NTM196617:NTM196623 ODI196617:ODI196623 ONE196617:ONE196623 OXA196617:OXA196623 PGW196617:PGW196623 PQS196617:PQS196623 QAO196617:QAO196623 QKK196617:QKK196623 QUG196617:QUG196623 REC196617:REC196623 RNY196617:RNY196623 RXU196617:RXU196623 SHQ196617:SHQ196623 SRM196617:SRM196623 TBI196617:TBI196623 TLE196617:TLE196623 TVA196617:TVA196623 UEW196617:UEW196623 UOS196617:UOS196623 UYO196617:UYO196623 VIK196617:VIK196623 VSG196617:VSG196623 WCC196617:WCC196623 WLY196617:WLY196623 WVU196617:WVU196623 M262153:M262159 JI262153:JI262159 TE262153:TE262159 ADA262153:ADA262159 AMW262153:AMW262159 AWS262153:AWS262159 BGO262153:BGO262159 BQK262153:BQK262159 CAG262153:CAG262159 CKC262153:CKC262159 CTY262153:CTY262159 DDU262153:DDU262159 DNQ262153:DNQ262159 DXM262153:DXM262159 EHI262153:EHI262159 ERE262153:ERE262159 FBA262153:FBA262159 FKW262153:FKW262159 FUS262153:FUS262159 GEO262153:GEO262159 GOK262153:GOK262159 GYG262153:GYG262159 HIC262153:HIC262159 HRY262153:HRY262159 IBU262153:IBU262159 ILQ262153:ILQ262159 IVM262153:IVM262159 JFI262153:JFI262159 JPE262153:JPE262159 JZA262153:JZA262159 KIW262153:KIW262159 KSS262153:KSS262159 LCO262153:LCO262159 LMK262153:LMK262159 LWG262153:LWG262159 MGC262153:MGC262159 MPY262153:MPY262159 MZU262153:MZU262159 NJQ262153:NJQ262159 NTM262153:NTM262159 ODI262153:ODI262159 ONE262153:ONE262159 OXA262153:OXA262159 PGW262153:PGW262159 PQS262153:PQS262159 QAO262153:QAO262159 QKK262153:QKK262159 QUG262153:QUG262159 REC262153:REC262159 RNY262153:RNY262159 RXU262153:RXU262159 SHQ262153:SHQ262159 SRM262153:SRM262159 TBI262153:TBI262159 TLE262153:TLE262159 TVA262153:TVA262159 UEW262153:UEW262159 UOS262153:UOS262159 UYO262153:UYO262159 VIK262153:VIK262159 VSG262153:VSG262159 WCC262153:WCC262159 WLY262153:WLY262159 WVU262153:WVU262159 M327689:M327695 JI327689:JI327695 TE327689:TE327695 ADA327689:ADA327695 AMW327689:AMW327695 AWS327689:AWS327695 BGO327689:BGO327695 BQK327689:BQK327695 CAG327689:CAG327695 CKC327689:CKC327695 CTY327689:CTY327695 DDU327689:DDU327695 DNQ327689:DNQ327695 DXM327689:DXM327695 EHI327689:EHI327695 ERE327689:ERE327695 FBA327689:FBA327695 FKW327689:FKW327695 FUS327689:FUS327695 GEO327689:GEO327695 GOK327689:GOK327695 GYG327689:GYG327695 HIC327689:HIC327695 HRY327689:HRY327695 IBU327689:IBU327695 ILQ327689:ILQ327695 IVM327689:IVM327695 JFI327689:JFI327695 JPE327689:JPE327695 JZA327689:JZA327695 KIW327689:KIW327695 KSS327689:KSS327695 LCO327689:LCO327695 LMK327689:LMK327695 LWG327689:LWG327695 MGC327689:MGC327695 MPY327689:MPY327695 MZU327689:MZU327695 NJQ327689:NJQ327695 NTM327689:NTM327695 ODI327689:ODI327695 ONE327689:ONE327695 OXA327689:OXA327695 PGW327689:PGW327695 PQS327689:PQS327695 QAO327689:QAO327695 QKK327689:QKK327695 QUG327689:QUG327695 REC327689:REC327695 RNY327689:RNY327695 RXU327689:RXU327695 SHQ327689:SHQ327695 SRM327689:SRM327695 TBI327689:TBI327695 TLE327689:TLE327695 TVA327689:TVA327695 UEW327689:UEW327695 UOS327689:UOS327695 UYO327689:UYO327695 VIK327689:VIK327695 VSG327689:VSG327695 WCC327689:WCC327695 WLY327689:WLY327695 WVU327689:WVU327695 M393225:M393231 JI393225:JI393231 TE393225:TE393231 ADA393225:ADA393231 AMW393225:AMW393231 AWS393225:AWS393231 BGO393225:BGO393231 BQK393225:BQK393231 CAG393225:CAG393231 CKC393225:CKC393231 CTY393225:CTY393231 DDU393225:DDU393231 DNQ393225:DNQ393231 DXM393225:DXM393231 EHI393225:EHI393231 ERE393225:ERE393231 FBA393225:FBA393231 FKW393225:FKW393231 FUS393225:FUS393231 GEO393225:GEO393231 GOK393225:GOK393231 GYG393225:GYG393231 HIC393225:HIC393231 HRY393225:HRY393231 IBU393225:IBU393231 ILQ393225:ILQ393231 IVM393225:IVM393231 JFI393225:JFI393231 JPE393225:JPE393231 JZA393225:JZA393231 KIW393225:KIW393231 KSS393225:KSS393231 LCO393225:LCO393231 LMK393225:LMK393231 LWG393225:LWG393231 MGC393225:MGC393231 MPY393225:MPY393231 MZU393225:MZU393231 NJQ393225:NJQ393231 NTM393225:NTM393231 ODI393225:ODI393231 ONE393225:ONE393231 OXA393225:OXA393231 PGW393225:PGW393231 PQS393225:PQS393231 QAO393225:QAO393231 QKK393225:QKK393231 QUG393225:QUG393231 REC393225:REC393231 RNY393225:RNY393231 RXU393225:RXU393231 SHQ393225:SHQ393231 SRM393225:SRM393231 TBI393225:TBI393231 TLE393225:TLE393231 TVA393225:TVA393231 UEW393225:UEW393231 UOS393225:UOS393231 UYO393225:UYO393231 VIK393225:VIK393231 VSG393225:VSG393231 WCC393225:WCC393231 WLY393225:WLY393231 WVU393225:WVU393231 M458761:M458767 JI458761:JI458767 TE458761:TE458767 ADA458761:ADA458767 AMW458761:AMW458767 AWS458761:AWS458767 BGO458761:BGO458767 BQK458761:BQK458767 CAG458761:CAG458767 CKC458761:CKC458767 CTY458761:CTY458767 DDU458761:DDU458767 DNQ458761:DNQ458767 DXM458761:DXM458767 EHI458761:EHI458767 ERE458761:ERE458767 FBA458761:FBA458767 FKW458761:FKW458767 FUS458761:FUS458767 GEO458761:GEO458767 GOK458761:GOK458767 GYG458761:GYG458767 HIC458761:HIC458767 HRY458761:HRY458767 IBU458761:IBU458767 ILQ458761:ILQ458767 IVM458761:IVM458767 JFI458761:JFI458767 JPE458761:JPE458767 JZA458761:JZA458767 KIW458761:KIW458767 KSS458761:KSS458767 LCO458761:LCO458767 LMK458761:LMK458767 LWG458761:LWG458767 MGC458761:MGC458767 MPY458761:MPY458767 MZU458761:MZU458767 NJQ458761:NJQ458767 NTM458761:NTM458767 ODI458761:ODI458767 ONE458761:ONE458767 OXA458761:OXA458767 PGW458761:PGW458767 PQS458761:PQS458767 QAO458761:QAO458767 QKK458761:QKK458767 QUG458761:QUG458767 REC458761:REC458767 RNY458761:RNY458767 RXU458761:RXU458767 SHQ458761:SHQ458767 SRM458761:SRM458767 TBI458761:TBI458767 TLE458761:TLE458767 TVA458761:TVA458767 UEW458761:UEW458767 UOS458761:UOS458767 UYO458761:UYO458767 VIK458761:VIK458767 VSG458761:VSG458767 WCC458761:WCC458767 WLY458761:WLY458767 WVU458761:WVU458767 M524297:M524303 JI524297:JI524303 TE524297:TE524303 ADA524297:ADA524303 AMW524297:AMW524303 AWS524297:AWS524303 BGO524297:BGO524303 BQK524297:BQK524303 CAG524297:CAG524303 CKC524297:CKC524303 CTY524297:CTY524303 DDU524297:DDU524303 DNQ524297:DNQ524303 DXM524297:DXM524303 EHI524297:EHI524303 ERE524297:ERE524303 FBA524297:FBA524303 FKW524297:FKW524303 FUS524297:FUS524303 GEO524297:GEO524303 GOK524297:GOK524303 GYG524297:GYG524303 HIC524297:HIC524303 HRY524297:HRY524303 IBU524297:IBU524303 ILQ524297:ILQ524303 IVM524297:IVM524303 JFI524297:JFI524303 JPE524297:JPE524303 JZA524297:JZA524303 KIW524297:KIW524303 KSS524297:KSS524303 LCO524297:LCO524303 LMK524297:LMK524303 LWG524297:LWG524303 MGC524297:MGC524303 MPY524297:MPY524303 MZU524297:MZU524303 NJQ524297:NJQ524303 NTM524297:NTM524303 ODI524297:ODI524303 ONE524297:ONE524303 OXA524297:OXA524303 PGW524297:PGW524303 PQS524297:PQS524303 QAO524297:QAO524303 QKK524297:QKK524303 QUG524297:QUG524303 REC524297:REC524303 RNY524297:RNY524303 RXU524297:RXU524303 SHQ524297:SHQ524303 SRM524297:SRM524303 TBI524297:TBI524303 TLE524297:TLE524303 TVA524297:TVA524303 UEW524297:UEW524303 UOS524297:UOS524303 UYO524297:UYO524303 VIK524297:VIK524303 VSG524297:VSG524303 WCC524297:WCC524303 WLY524297:WLY524303 WVU524297:WVU524303 M589833:M589839 JI589833:JI589839 TE589833:TE589839 ADA589833:ADA589839 AMW589833:AMW589839 AWS589833:AWS589839 BGO589833:BGO589839 BQK589833:BQK589839 CAG589833:CAG589839 CKC589833:CKC589839 CTY589833:CTY589839 DDU589833:DDU589839 DNQ589833:DNQ589839 DXM589833:DXM589839 EHI589833:EHI589839 ERE589833:ERE589839 FBA589833:FBA589839 FKW589833:FKW589839 FUS589833:FUS589839 GEO589833:GEO589839 GOK589833:GOK589839 GYG589833:GYG589839 HIC589833:HIC589839 HRY589833:HRY589839 IBU589833:IBU589839 ILQ589833:ILQ589839 IVM589833:IVM589839 JFI589833:JFI589839 JPE589833:JPE589839 JZA589833:JZA589839 KIW589833:KIW589839 KSS589833:KSS589839 LCO589833:LCO589839 LMK589833:LMK589839 LWG589833:LWG589839 MGC589833:MGC589839 MPY589833:MPY589839 MZU589833:MZU589839 NJQ589833:NJQ589839 NTM589833:NTM589839 ODI589833:ODI589839 ONE589833:ONE589839 OXA589833:OXA589839 PGW589833:PGW589839 PQS589833:PQS589839 QAO589833:QAO589839 QKK589833:QKK589839 QUG589833:QUG589839 REC589833:REC589839 RNY589833:RNY589839 RXU589833:RXU589839 SHQ589833:SHQ589839 SRM589833:SRM589839 TBI589833:TBI589839 TLE589833:TLE589839 TVA589833:TVA589839 UEW589833:UEW589839 UOS589833:UOS589839 UYO589833:UYO589839 VIK589833:VIK589839 VSG589833:VSG589839 WCC589833:WCC589839 WLY589833:WLY589839 WVU589833:WVU589839 M655369:M655375 JI655369:JI655375 TE655369:TE655375 ADA655369:ADA655375 AMW655369:AMW655375 AWS655369:AWS655375 BGO655369:BGO655375 BQK655369:BQK655375 CAG655369:CAG655375 CKC655369:CKC655375 CTY655369:CTY655375 DDU655369:DDU655375 DNQ655369:DNQ655375 DXM655369:DXM655375 EHI655369:EHI655375 ERE655369:ERE655375 FBA655369:FBA655375 FKW655369:FKW655375 FUS655369:FUS655375 GEO655369:GEO655375 GOK655369:GOK655375 GYG655369:GYG655375 HIC655369:HIC655375 HRY655369:HRY655375 IBU655369:IBU655375 ILQ655369:ILQ655375 IVM655369:IVM655375 JFI655369:JFI655375 JPE655369:JPE655375 JZA655369:JZA655375 KIW655369:KIW655375 KSS655369:KSS655375 LCO655369:LCO655375 LMK655369:LMK655375 LWG655369:LWG655375 MGC655369:MGC655375 MPY655369:MPY655375 MZU655369:MZU655375 NJQ655369:NJQ655375 NTM655369:NTM655375 ODI655369:ODI655375 ONE655369:ONE655375 OXA655369:OXA655375 PGW655369:PGW655375 PQS655369:PQS655375 QAO655369:QAO655375 QKK655369:QKK655375 QUG655369:QUG655375 REC655369:REC655375 RNY655369:RNY655375 RXU655369:RXU655375 SHQ655369:SHQ655375 SRM655369:SRM655375 TBI655369:TBI655375 TLE655369:TLE655375 TVA655369:TVA655375 UEW655369:UEW655375 UOS655369:UOS655375 UYO655369:UYO655375 VIK655369:VIK655375 VSG655369:VSG655375 WCC655369:WCC655375 WLY655369:WLY655375 WVU655369:WVU655375 M720905:M720911 JI720905:JI720911 TE720905:TE720911 ADA720905:ADA720911 AMW720905:AMW720911 AWS720905:AWS720911 BGO720905:BGO720911 BQK720905:BQK720911 CAG720905:CAG720911 CKC720905:CKC720911 CTY720905:CTY720911 DDU720905:DDU720911 DNQ720905:DNQ720911 DXM720905:DXM720911 EHI720905:EHI720911 ERE720905:ERE720911 FBA720905:FBA720911 FKW720905:FKW720911 FUS720905:FUS720911 GEO720905:GEO720911 GOK720905:GOK720911 GYG720905:GYG720911 HIC720905:HIC720911 HRY720905:HRY720911 IBU720905:IBU720911 ILQ720905:ILQ720911 IVM720905:IVM720911 JFI720905:JFI720911 JPE720905:JPE720911 JZA720905:JZA720911 KIW720905:KIW720911 KSS720905:KSS720911 LCO720905:LCO720911 LMK720905:LMK720911 LWG720905:LWG720911 MGC720905:MGC720911 MPY720905:MPY720911 MZU720905:MZU720911 NJQ720905:NJQ720911 NTM720905:NTM720911 ODI720905:ODI720911 ONE720905:ONE720911 OXA720905:OXA720911 PGW720905:PGW720911 PQS720905:PQS720911 QAO720905:QAO720911 QKK720905:QKK720911 QUG720905:QUG720911 REC720905:REC720911 RNY720905:RNY720911 RXU720905:RXU720911 SHQ720905:SHQ720911 SRM720905:SRM720911 TBI720905:TBI720911 TLE720905:TLE720911 TVA720905:TVA720911 UEW720905:UEW720911 UOS720905:UOS720911 UYO720905:UYO720911 VIK720905:VIK720911 VSG720905:VSG720911 WCC720905:WCC720911 WLY720905:WLY720911 WVU720905:WVU720911 M786441:M786447 JI786441:JI786447 TE786441:TE786447 ADA786441:ADA786447 AMW786441:AMW786447 AWS786441:AWS786447 BGO786441:BGO786447 BQK786441:BQK786447 CAG786441:CAG786447 CKC786441:CKC786447 CTY786441:CTY786447 DDU786441:DDU786447 DNQ786441:DNQ786447 DXM786441:DXM786447 EHI786441:EHI786447 ERE786441:ERE786447 FBA786441:FBA786447 FKW786441:FKW786447 FUS786441:FUS786447 GEO786441:GEO786447 GOK786441:GOK786447 GYG786441:GYG786447 HIC786441:HIC786447 HRY786441:HRY786447 IBU786441:IBU786447 ILQ786441:ILQ786447 IVM786441:IVM786447 JFI786441:JFI786447 JPE786441:JPE786447 JZA786441:JZA786447 KIW786441:KIW786447 KSS786441:KSS786447 LCO786441:LCO786447 LMK786441:LMK786447 LWG786441:LWG786447 MGC786441:MGC786447 MPY786441:MPY786447 MZU786441:MZU786447 NJQ786441:NJQ786447 NTM786441:NTM786447 ODI786441:ODI786447 ONE786441:ONE786447 OXA786441:OXA786447 PGW786441:PGW786447 PQS786441:PQS786447 QAO786441:QAO786447 QKK786441:QKK786447 QUG786441:QUG786447 REC786441:REC786447 RNY786441:RNY786447 RXU786441:RXU786447 SHQ786441:SHQ786447 SRM786441:SRM786447 TBI786441:TBI786447 TLE786441:TLE786447 TVA786441:TVA786447 UEW786441:UEW786447 UOS786441:UOS786447 UYO786441:UYO786447 VIK786441:VIK786447 VSG786441:VSG786447 WCC786441:WCC786447 WLY786441:WLY786447 WVU786441:WVU786447 M851977:M851983 JI851977:JI851983 TE851977:TE851983 ADA851977:ADA851983 AMW851977:AMW851983 AWS851977:AWS851983 BGO851977:BGO851983 BQK851977:BQK851983 CAG851977:CAG851983 CKC851977:CKC851983 CTY851977:CTY851983 DDU851977:DDU851983 DNQ851977:DNQ851983 DXM851977:DXM851983 EHI851977:EHI851983 ERE851977:ERE851983 FBA851977:FBA851983 FKW851977:FKW851983 FUS851977:FUS851983 GEO851977:GEO851983 GOK851977:GOK851983 GYG851977:GYG851983 HIC851977:HIC851983 HRY851977:HRY851983 IBU851977:IBU851983 ILQ851977:ILQ851983 IVM851977:IVM851983 JFI851977:JFI851983 JPE851977:JPE851983 JZA851977:JZA851983 KIW851977:KIW851983 KSS851977:KSS851983 LCO851977:LCO851983 LMK851977:LMK851983 LWG851977:LWG851983 MGC851977:MGC851983 MPY851977:MPY851983 MZU851977:MZU851983 NJQ851977:NJQ851983 NTM851977:NTM851983 ODI851977:ODI851983 ONE851977:ONE851983 OXA851977:OXA851983 PGW851977:PGW851983 PQS851977:PQS851983 QAO851977:QAO851983 QKK851977:QKK851983 QUG851977:QUG851983 REC851977:REC851983 RNY851977:RNY851983 RXU851977:RXU851983 SHQ851977:SHQ851983 SRM851977:SRM851983 TBI851977:TBI851983 TLE851977:TLE851983 TVA851977:TVA851983 UEW851977:UEW851983 UOS851977:UOS851983 UYO851977:UYO851983 VIK851977:VIK851983 VSG851977:VSG851983 WCC851977:WCC851983 WLY851977:WLY851983 WVU851977:WVU851983 M917513:M917519 JI917513:JI917519 TE917513:TE917519 ADA917513:ADA917519 AMW917513:AMW917519 AWS917513:AWS917519 BGO917513:BGO917519 BQK917513:BQK917519 CAG917513:CAG917519 CKC917513:CKC917519 CTY917513:CTY917519 DDU917513:DDU917519 DNQ917513:DNQ917519 DXM917513:DXM917519 EHI917513:EHI917519 ERE917513:ERE917519 FBA917513:FBA917519 FKW917513:FKW917519 FUS917513:FUS917519 GEO917513:GEO917519 GOK917513:GOK917519 GYG917513:GYG917519 HIC917513:HIC917519 HRY917513:HRY917519 IBU917513:IBU917519 ILQ917513:ILQ917519 IVM917513:IVM917519 JFI917513:JFI917519 JPE917513:JPE917519 JZA917513:JZA917519 KIW917513:KIW917519 KSS917513:KSS917519 LCO917513:LCO917519 LMK917513:LMK917519 LWG917513:LWG917519 MGC917513:MGC917519 MPY917513:MPY917519 MZU917513:MZU917519 NJQ917513:NJQ917519 NTM917513:NTM917519 ODI917513:ODI917519 ONE917513:ONE917519 OXA917513:OXA917519 PGW917513:PGW917519 PQS917513:PQS917519 QAO917513:QAO917519 QKK917513:QKK917519 QUG917513:QUG917519 REC917513:REC917519 RNY917513:RNY917519 RXU917513:RXU917519 SHQ917513:SHQ917519 SRM917513:SRM917519 TBI917513:TBI917519 TLE917513:TLE917519 TVA917513:TVA917519 UEW917513:UEW917519 UOS917513:UOS917519 UYO917513:UYO917519 VIK917513:VIK917519 VSG917513:VSG917519 WCC917513:WCC917519 WLY917513:WLY917519 WVU917513:WVU917519 M983049:M983055 JI983049:JI983055 TE983049:TE983055 ADA983049:ADA983055 AMW983049:AMW983055 AWS983049:AWS983055 BGO983049:BGO983055 BQK983049:BQK983055 CAG983049:CAG983055 CKC983049:CKC983055 CTY983049:CTY983055 DDU983049:DDU983055 DNQ983049:DNQ983055 DXM983049:DXM983055 EHI983049:EHI983055 ERE983049:ERE983055 FBA983049:FBA983055 FKW983049:FKW983055 FUS983049:FUS983055 GEO983049:GEO983055 GOK983049:GOK983055 GYG983049:GYG983055 HIC983049:HIC983055 HRY983049:HRY983055 IBU983049:IBU983055 ILQ983049:ILQ983055 IVM983049:IVM983055 JFI983049:JFI983055 JPE983049:JPE983055 JZA983049:JZA983055 KIW983049:KIW983055 KSS983049:KSS983055 LCO983049:LCO983055 LMK983049:LMK983055 LWG983049:LWG983055 MGC983049:MGC983055 MPY983049:MPY983055 MZU983049:MZU983055 NJQ983049:NJQ983055 NTM983049:NTM983055 ODI983049:ODI983055 ONE983049:ONE983055 OXA983049:OXA983055 PGW983049:PGW983055 PQS983049:PQS983055 QAO983049:QAO983055 QKK983049:QKK983055 QUG983049:QUG983055 REC983049:REC983055 RNY983049:RNY983055 RXU983049:RXU983055 SHQ983049:SHQ983055 SRM983049:SRM983055 TBI983049:TBI983055 TLE983049:TLE983055 TVA983049:TVA983055 UEW983049:UEW983055 UOS983049:UOS983055 UYO983049:UYO983055 VIK983049:VIK983055 VSG983049:VSG983055 WCC983049:WCC983055 WLY983049:WLY983055 WVU983049:WVU983055 WVQ983082:WVR983082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545:E65552 JA65545:JA65552 SW65545:SW65552 ACS65545:ACS65552 AMO65545:AMO65552 AWK65545:AWK65552 BGG65545:BGG65552 BQC65545:BQC65552 BZY65545:BZY65552 CJU65545:CJU65552 CTQ65545:CTQ65552 DDM65545:DDM65552 DNI65545:DNI65552 DXE65545:DXE65552 EHA65545:EHA65552 EQW65545:EQW65552 FAS65545:FAS65552 FKO65545:FKO65552 FUK65545:FUK65552 GEG65545:GEG65552 GOC65545:GOC65552 GXY65545:GXY65552 HHU65545:HHU65552 HRQ65545:HRQ65552 IBM65545:IBM65552 ILI65545:ILI65552 IVE65545:IVE65552 JFA65545:JFA65552 JOW65545:JOW65552 JYS65545:JYS65552 KIO65545:KIO65552 KSK65545:KSK65552 LCG65545:LCG65552 LMC65545:LMC65552 LVY65545:LVY65552 MFU65545:MFU65552 MPQ65545:MPQ65552 MZM65545:MZM65552 NJI65545:NJI65552 NTE65545:NTE65552 ODA65545:ODA65552 OMW65545:OMW65552 OWS65545:OWS65552 PGO65545:PGO65552 PQK65545:PQK65552 QAG65545:QAG65552 QKC65545:QKC65552 QTY65545:QTY65552 RDU65545:RDU65552 RNQ65545:RNQ65552 RXM65545:RXM65552 SHI65545:SHI65552 SRE65545:SRE65552 TBA65545:TBA65552 TKW65545:TKW65552 TUS65545:TUS65552 UEO65545:UEO65552 UOK65545:UOK65552 UYG65545:UYG65552 VIC65545:VIC65552 VRY65545:VRY65552 WBU65545:WBU65552 WLQ65545:WLQ65552 WVM65545:WVM65552 E131081:E131088 JA131081:JA131088 SW131081:SW131088 ACS131081:ACS131088 AMO131081:AMO131088 AWK131081:AWK131088 BGG131081:BGG131088 BQC131081:BQC131088 BZY131081:BZY131088 CJU131081:CJU131088 CTQ131081:CTQ131088 DDM131081:DDM131088 DNI131081:DNI131088 DXE131081:DXE131088 EHA131081:EHA131088 EQW131081:EQW131088 FAS131081:FAS131088 FKO131081:FKO131088 FUK131081:FUK131088 GEG131081:GEG131088 GOC131081:GOC131088 GXY131081:GXY131088 HHU131081:HHU131088 HRQ131081:HRQ131088 IBM131081:IBM131088 ILI131081:ILI131088 IVE131081:IVE131088 JFA131081:JFA131088 JOW131081:JOW131088 JYS131081:JYS131088 KIO131081:KIO131088 KSK131081:KSK131088 LCG131081:LCG131088 LMC131081:LMC131088 LVY131081:LVY131088 MFU131081:MFU131088 MPQ131081:MPQ131088 MZM131081:MZM131088 NJI131081:NJI131088 NTE131081:NTE131088 ODA131081:ODA131088 OMW131081:OMW131088 OWS131081:OWS131088 PGO131081:PGO131088 PQK131081:PQK131088 QAG131081:QAG131088 QKC131081:QKC131088 QTY131081:QTY131088 RDU131081:RDU131088 RNQ131081:RNQ131088 RXM131081:RXM131088 SHI131081:SHI131088 SRE131081:SRE131088 TBA131081:TBA131088 TKW131081:TKW131088 TUS131081:TUS131088 UEO131081:UEO131088 UOK131081:UOK131088 UYG131081:UYG131088 VIC131081:VIC131088 VRY131081:VRY131088 WBU131081:WBU131088 WLQ131081:WLQ131088 WVM131081:WVM131088 E196617:E196624 JA196617:JA196624 SW196617:SW196624 ACS196617:ACS196624 AMO196617:AMO196624 AWK196617:AWK196624 BGG196617:BGG196624 BQC196617:BQC196624 BZY196617:BZY196624 CJU196617:CJU196624 CTQ196617:CTQ196624 DDM196617:DDM196624 DNI196617:DNI196624 DXE196617:DXE196624 EHA196617:EHA196624 EQW196617:EQW196624 FAS196617:FAS196624 FKO196617:FKO196624 FUK196617:FUK196624 GEG196617:GEG196624 GOC196617:GOC196624 GXY196617:GXY196624 HHU196617:HHU196624 HRQ196617:HRQ196624 IBM196617:IBM196624 ILI196617:ILI196624 IVE196617:IVE196624 JFA196617:JFA196624 JOW196617:JOW196624 JYS196617:JYS196624 KIO196617:KIO196624 KSK196617:KSK196624 LCG196617:LCG196624 LMC196617:LMC196624 LVY196617:LVY196624 MFU196617:MFU196624 MPQ196617:MPQ196624 MZM196617:MZM196624 NJI196617:NJI196624 NTE196617:NTE196624 ODA196617:ODA196624 OMW196617:OMW196624 OWS196617:OWS196624 PGO196617:PGO196624 PQK196617:PQK196624 QAG196617:QAG196624 QKC196617:QKC196624 QTY196617:QTY196624 RDU196617:RDU196624 RNQ196617:RNQ196624 RXM196617:RXM196624 SHI196617:SHI196624 SRE196617:SRE196624 TBA196617:TBA196624 TKW196617:TKW196624 TUS196617:TUS196624 UEO196617:UEO196624 UOK196617:UOK196624 UYG196617:UYG196624 VIC196617:VIC196624 VRY196617:VRY196624 WBU196617:WBU196624 WLQ196617:WLQ196624 WVM196617:WVM196624 E262153:E262160 JA262153:JA262160 SW262153:SW262160 ACS262153:ACS262160 AMO262153:AMO262160 AWK262153:AWK262160 BGG262153:BGG262160 BQC262153:BQC262160 BZY262153:BZY262160 CJU262153:CJU262160 CTQ262153:CTQ262160 DDM262153:DDM262160 DNI262153:DNI262160 DXE262153:DXE262160 EHA262153:EHA262160 EQW262153:EQW262160 FAS262153:FAS262160 FKO262153:FKO262160 FUK262153:FUK262160 GEG262153:GEG262160 GOC262153:GOC262160 GXY262153:GXY262160 HHU262153:HHU262160 HRQ262153:HRQ262160 IBM262153:IBM262160 ILI262153:ILI262160 IVE262153:IVE262160 JFA262153:JFA262160 JOW262153:JOW262160 JYS262153:JYS262160 KIO262153:KIO262160 KSK262153:KSK262160 LCG262153:LCG262160 LMC262153:LMC262160 LVY262153:LVY262160 MFU262153:MFU262160 MPQ262153:MPQ262160 MZM262153:MZM262160 NJI262153:NJI262160 NTE262153:NTE262160 ODA262153:ODA262160 OMW262153:OMW262160 OWS262153:OWS262160 PGO262153:PGO262160 PQK262153:PQK262160 QAG262153:QAG262160 QKC262153:QKC262160 QTY262153:QTY262160 RDU262153:RDU262160 RNQ262153:RNQ262160 RXM262153:RXM262160 SHI262153:SHI262160 SRE262153:SRE262160 TBA262153:TBA262160 TKW262153:TKW262160 TUS262153:TUS262160 UEO262153:UEO262160 UOK262153:UOK262160 UYG262153:UYG262160 VIC262153:VIC262160 VRY262153:VRY262160 WBU262153:WBU262160 WLQ262153:WLQ262160 WVM262153:WVM262160 E327689:E327696 JA327689:JA327696 SW327689:SW327696 ACS327689:ACS327696 AMO327689:AMO327696 AWK327689:AWK327696 BGG327689:BGG327696 BQC327689:BQC327696 BZY327689:BZY327696 CJU327689:CJU327696 CTQ327689:CTQ327696 DDM327689:DDM327696 DNI327689:DNI327696 DXE327689:DXE327696 EHA327689:EHA327696 EQW327689:EQW327696 FAS327689:FAS327696 FKO327689:FKO327696 FUK327689:FUK327696 GEG327689:GEG327696 GOC327689:GOC327696 GXY327689:GXY327696 HHU327689:HHU327696 HRQ327689:HRQ327696 IBM327689:IBM327696 ILI327689:ILI327696 IVE327689:IVE327696 JFA327689:JFA327696 JOW327689:JOW327696 JYS327689:JYS327696 KIO327689:KIO327696 KSK327689:KSK327696 LCG327689:LCG327696 LMC327689:LMC327696 LVY327689:LVY327696 MFU327689:MFU327696 MPQ327689:MPQ327696 MZM327689:MZM327696 NJI327689:NJI327696 NTE327689:NTE327696 ODA327689:ODA327696 OMW327689:OMW327696 OWS327689:OWS327696 PGO327689:PGO327696 PQK327689:PQK327696 QAG327689:QAG327696 QKC327689:QKC327696 QTY327689:QTY327696 RDU327689:RDU327696 RNQ327689:RNQ327696 RXM327689:RXM327696 SHI327689:SHI327696 SRE327689:SRE327696 TBA327689:TBA327696 TKW327689:TKW327696 TUS327689:TUS327696 UEO327689:UEO327696 UOK327689:UOK327696 UYG327689:UYG327696 VIC327689:VIC327696 VRY327689:VRY327696 WBU327689:WBU327696 WLQ327689:WLQ327696 WVM327689:WVM327696 E393225:E393232 JA393225:JA393232 SW393225:SW393232 ACS393225:ACS393232 AMO393225:AMO393232 AWK393225:AWK393232 BGG393225:BGG393232 BQC393225:BQC393232 BZY393225:BZY393232 CJU393225:CJU393232 CTQ393225:CTQ393232 DDM393225:DDM393232 DNI393225:DNI393232 DXE393225:DXE393232 EHA393225:EHA393232 EQW393225:EQW393232 FAS393225:FAS393232 FKO393225:FKO393232 FUK393225:FUK393232 GEG393225:GEG393232 GOC393225:GOC393232 GXY393225:GXY393232 HHU393225:HHU393232 HRQ393225:HRQ393232 IBM393225:IBM393232 ILI393225:ILI393232 IVE393225:IVE393232 JFA393225:JFA393232 JOW393225:JOW393232 JYS393225:JYS393232 KIO393225:KIO393232 KSK393225:KSK393232 LCG393225:LCG393232 LMC393225:LMC393232 LVY393225:LVY393232 MFU393225:MFU393232 MPQ393225:MPQ393232 MZM393225:MZM393232 NJI393225:NJI393232 NTE393225:NTE393232 ODA393225:ODA393232 OMW393225:OMW393232 OWS393225:OWS393232 PGO393225:PGO393232 PQK393225:PQK393232 QAG393225:QAG393232 QKC393225:QKC393232 QTY393225:QTY393232 RDU393225:RDU393232 RNQ393225:RNQ393232 RXM393225:RXM393232 SHI393225:SHI393232 SRE393225:SRE393232 TBA393225:TBA393232 TKW393225:TKW393232 TUS393225:TUS393232 UEO393225:UEO393232 UOK393225:UOK393232 UYG393225:UYG393232 VIC393225:VIC393232 VRY393225:VRY393232 WBU393225:WBU393232 WLQ393225:WLQ393232 WVM393225:WVM393232 E458761:E458768 JA458761:JA458768 SW458761:SW458768 ACS458761:ACS458768 AMO458761:AMO458768 AWK458761:AWK458768 BGG458761:BGG458768 BQC458761:BQC458768 BZY458761:BZY458768 CJU458761:CJU458768 CTQ458761:CTQ458768 DDM458761:DDM458768 DNI458761:DNI458768 DXE458761:DXE458768 EHA458761:EHA458768 EQW458761:EQW458768 FAS458761:FAS458768 FKO458761:FKO458768 FUK458761:FUK458768 GEG458761:GEG458768 GOC458761:GOC458768 GXY458761:GXY458768 HHU458761:HHU458768 HRQ458761:HRQ458768 IBM458761:IBM458768 ILI458761:ILI458768 IVE458761:IVE458768 JFA458761:JFA458768 JOW458761:JOW458768 JYS458761:JYS458768 KIO458761:KIO458768 KSK458761:KSK458768 LCG458761:LCG458768 LMC458761:LMC458768 LVY458761:LVY458768 MFU458761:MFU458768 MPQ458761:MPQ458768 MZM458761:MZM458768 NJI458761:NJI458768 NTE458761:NTE458768 ODA458761:ODA458768 OMW458761:OMW458768 OWS458761:OWS458768 PGO458761:PGO458768 PQK458761:PQK458768 QAG458761:QAG458768 QKC458761:QKC458768 QTY458761:QTY458768 RDU458761:RDU458768 RNQ458761:RNQ458768 RXM458761:RXM458768 SHI458761:SHI458768 SRE458761:SRE458768 TBA458761:TBA458768 TKW458761:TKW458768 TUS458761:TUS458768 UEO458761:UEO458768 UOK458761:UOK458768 UYG458761:UYG458768 VIC458761:VIC458768 VRY458761:VRY458768 WBU458761:WBU458768 WLQ458761:WLQ458768 WVM458761:WVM458768 E524297:E524304 JA524297:JA524304 SW524297:SW524304 ACS524297:ACS524304 AMO524297:AMO524304 AWK524297:AWK524304 BGG524297:BGG524304 BQC524297:BQC524304 BZY524297:BZY524304 CJU524297:CJU524304 CTQ524297:CTQ524304 DDM524297:DDM524304 DNI524297:DNI524304 DXE524297:DXE524304 EHA524297:EHA524304 EQW524297:EQW524304 FAS524297:FAS524304 FKO524297:FKO524304 FUK524297:FUK524304 GEG524297:GEG524304 GOC524297:GOC524304 GXY524297:GXY524304 HHU524297:HHU524304 HRQ524297:HRQ524304 IBM524297:IBM524304 ILI524297:ILI524304 IVE524297:IVE524304 JFA524297:JFA524304 JOW524297:JOW524304 JYS524297:JYS524304 KIO524297:KIO524304 KSK524297:KSK524304 LCG524297:LCG524304 LMC524297:LMC524304 LVY524297:LVY524304 MFU524297:MFU524304 MPQ524297:MPQ524304 MZM524297:MZM524304 NJI524297:NJI524304 NTE524297:NTE524304 ODA524297:ODA524304 OMW524297:OMW524304 OWS524297:OWS524304 PGO524297:PGO524304 PQK524297:PQK524304 QAG524297:QAG524304 QKC524297:QKC524304 QTY524297:QTY524304 RDU524297:RDU524304 RNQ524297:RNQ524304 RXM524297:RXM524304 SHI524297:SHI524304 SRE524297:SRE524304 TBA524297:TBA524304 TKW524297:TKW524304 TUS524297:TUS524304 UEO524297:UEO524304 UOK524297:UOK524304 UYG524297:UYG524304 VIC524297:VIC524304 VRY524297:VRY524304 WBU524297:WBU524304 WLQ524297:WLQ524304 WVM524297:WVM524304 E589833:E589840 JA589833:JA589840 SW589833:SW589840 ACS589833:ACS589840 AMO589833:AMO589840 AWK589833:AWK589840 BGG589833:BGG589840 BQC589833:BQC589840 BZY589833:BZY589840 CJU589833:CJU589840 CTQ589833:CTQ589840 DDM589833:DDM589840 DNI589833:DNI589840 DXE589833:DXE589840 EHA589833:EHA589840 EQW589833:EQW589840 FAS589833:FAS589840 FKO589833:FKO589840 FUK589833:FUK589840 GEG589833:GEG589840 GOC589833:GOC589840 GXY589833:GXY589840 HHU589833:HHU589840 HRQ589833:HRQ589840 IBM589833:IBM589840 ILI589833:ILI589840 IVE589833:IVE589840 JFA589833:JFA589840 JOW589833:JOW589840 JYS589833:JYS589840 KIO589833:KIO589840 KSK589833:KSK589840 LCG589833:LCG589840 LMC589833:LMC589840 LVY589833:LVY589840 MFU589833:MFU589840 MPQ589833:MPQ589840 MZM589833:MZM589840 NJI589833:NJI589840 NTE589833:NTE589840 ODA589833:ODA589840 OMW589833:OMW589840 OWS589833:OWS589840 PGO589833:PGO589840 PQK589833:PQK589840 QAG589833:QAG589840 QKC589833:QKC589840 QTY589833:QTY589840 RDU589833:RDU589840 RNQ589833:RNQ589840 RXM589833:RXM589840 SHI589833:SHI589840 SRE589833:SRE589840 TBA589833:TBA589840 TKW589833:TKW589840 TUS589833:TUS589840 UEO589833:UEO589840 UOK589833:UOK589840 UYG589833:UYG589840 VIC589833:VIC589840 VRY589833:VRY589840 WBU589833:WBU589840 WLQ589833:WLQ589840 WVM589833:WVM589840 E655369:E655376 JA655369:JA655376 SW655369:SW655376 ACS655369:ACS655376 AMO655369:AMO655376 AWK655369:AWK655376 BGG655369:BGG655376 BQC655369:BQC655376 BZY655369:BZY655376 CJU655369:CJU655376 CTQ655369:CTQ655376 DDM655369:DDM655376 DNI655369:DNI655376 DXE655369:DXE655376 EHA655369:EHA655376 EQW655369:EQW655376 FAS655369:FAS655376 FKO655369:FKO655376 FUK655369:FUK655376 GEG655369:GEG655376 GOC655369:GOC655376 GXY655369:GXY655376 HHU655369:HHU655376 HRQ655369:HRQ655376 IBM655369:IBM655376 ILI655369:ILI655376 IVE655369:IVE655376 JFA655369:JFA655376 JOW655369:JOW655376 JYS655369:JYS655376 KIO655369:KIO655376 KSK655369:KSK655376 LCG655369:LCG655376 LMC655369:LMC655376 LVY655369:LVY655376 MFU655369:MFU655376 MPQ655369:MPQ655376 MZM655369:MZM655376 NJI655369:NJI655376 NTE655369:NTE655376 ODA655369:ODA655376 OMW655369:OMW655376 OWS655369:OWS655376 PGO655369:PGO655376 PQK655369:PQK655376 QAG655369:QAG655376 QKC655369:QKC655376 QTY655369:QTY655376 RDU655369:RDU655376 RNQ655369:RNQ655376 RXM655369:RXM655376 SHI655369:SHI655376 SRE655369:SRE655376 TBA655369:TBA655376 TKW655369:TKW655376 TUS655369:TUS655376 UEO655369:UEO655376 UOK655369:UOK655376 UYG655369:UYG655376 VIC655369:VIC655376 VRY655369:VRY655376 WBU655369:WBU655376 WLQ655369:WLQ655376 WVM655369:WVM655376 E720905:E720912 JA720905:JA720912 SW720905:SW720912 ACS720905:ACS720912 AMO720905:AMO720912 AWK720905:AWK720912 BGG720905:BGG720912 BQC720905:BQC720912 BZY720905:BZY720912 CJU720905:CJU720912 CTQ720905:CTQ720912 DDM720905:DDM720912 DNI720905:DNI720912 DXE720905:DXE720912 EHA720905:EHA720912 EQW720905:EQW720912 FAS720905:FAS720912 FKO720905:FKO720912 FUK720905:FUK720912 GEG720905:GEG720912 GOC720905:GOC720912 GXY720905:GXY720912 HHU720905:HHU720912 HRQ720905:HRQ720912 IBM720905:IBM720912 ILI720905:ILI720912 IVE720905:IVE720912 JFA720905:JFA720912 JOW720905:JOW720912 JYS720905:JYS720912 KIO720905:KIO720912 KSK720905:KSK720912 LCG720905:LCG720912 LMC720905:LMC720912 LVY720905:LVY720912 MFU720905:MFU720912 MPQ720905:MPQ720912 MZM720905:MZM720912 NJI720905:NJI720912 NTE720905:NTE720912 ODA720905:ODA720912 OMW720905:OMW720912 OWS720905:OWS720912 PGO720905:PGO720912 PQK720905:PQK720912 QAG720905:QAG720912 QKC720905:QKC720912 QTY720905:QTY720912 RDU720905:RDU720912 RNQ720905:RNQ720912 RXM720905:RXM720912 SHI720905:SHI720912 SRE720905:SRE720912 TBA720905:TBA720912 TKW720905:TKW720912 TUS720905:TUS720912 UEO720905:UEO720912 UOK720905:UOK720912 UYG720905:UYG720912 VIC720905:VIC720912 VRY720905:VRY720912 WBU720905:WBU720912 WLQ720905:WLQ720912 WVM720905:WVM720912 E786441:E786448 JA786441:JA786448 SW786441:SW786448 ACS786441:ACS786448 AMO786441:AMO786448 AWK786441:AWK786448 BGG786441:BGG786448 BQC786441:BQC786448 BZY786441:BZY786448 CJU786441:CJU786448 CTQ786441:CTQ786448 DDM786441:DDM786448 DNI786441:DNI786448 DXE786441:DXE786448 EHA786441:EHA786448 EQW786441:EQW786448 FAS786441:FAS786448 FKO786441:FKO786448 FUK786441:FUK786448 GEG786441:GEG786448 GOC786441:GOC786448 GXY786441:GXY786448 HHU786441:HHU786448 HRQ786441:HRQ786448 IBM786441:IBM786448 ILI786441:ILI786448 IVE786441:IVE786448 JFA786441:JFA786448 JOW786441:JOW786448 JYS786441:JYS786448 KIO786441:KIO786448 KSK786441:KSK786448 LCG786441:LCG786448 LMC786441:LMC786448 LVY786441:LVY786448 MFU786441:MFU786448 MPQ786441:MPQ786448 MZM786441:MZM786448 NJI786441:NJI786448 NTE786441:NTE786448 ODA786441:ODA786448 OMW786441:OMW786448 OWS786441:OWS786448 PGO786441:PGO786448 PQK786441:PQK786448 QAG786441:QAG786448 QKC786441:QKC786448 QTY786441:QTY786448 RDU786441:RDU786448 RNQ786441:RNQ786448 RXM786441:RXM786448 SHI786441:SHI786448 SRE786441:SRE786448 TBA786441:TBA786448 TKW786441:TKW786448 TUS786441:TUS786448 UEO786441:UEO786448 UOK786441:UOK786448 UYG786441:UYG786448 VIC786441:VIC786448 VRY786441:VRY786448 WBU786441:WBU786448 WLQ786441:WLQ786448 WVM786441:WVM786448 E851977:E851984 JA851977:JA851984 SW851977:SW851984 ACS851977:ACS851984 AMO851977:AMO851984 AWK851977:AWK851984 BGG851977:BGG851984 BQC851977:BQC851984 BZY851977:BZY851984 CJU851977:CJU851984 CTQ851977:CTQ851984 DDM851977:DDM851984 DNI851977:DNI851984 DXE851977:DXE851984 EHA851977:EHA851984 EQW851977:EQW851984 FAS851977:FAS851984 FKO851977:FKO851984 FUK851977:FUK851984 GEG851977:GEG851984 GOC851977:GOC851984 GXY851977:GXY851984 HHU851977:HHU851984 HRQ851977:HRQ851984 IBM851977:IBM851984 ILI851977:ILI851984 IVE851977:IVE851984 JFA851977:JFA851984 JOW851977:JOW851984 JYS851977:JYS851984 KIO851977:KIO851984 KSK851977:KSK851984 LCG851977:LCG851984 LMC851977:LMC851984 LVY851977:LVY851984 MFU851977:MFU851984 MPQ851977:MPQ851984 MZM851977:MZM851984 NJI851977:NJI851984 NTE851977:NTE851984 ODA851977:ODA851984 OMW851977:OMW851984 OWS851977:OWS851984 PGO851977:PGO851984 PQK851977:PQK851984 QAG851977:QAG851984 QKC851977:QKC851984 QTY851977:QTY851984 RDU851977:RDU851984 RNQ851977:RNQ851984 RXM851977:RXM851984 SHI851977:SHI851984 SRE851977:SRE851984 TBA851977:TBA851984 TKW851977:TKW851984 TUS851977:TUS851984 UEO851977:UEO851984 UOK851977:UOK851984 UYG851977:UYG851984 VIC851977:VIC851984 VRY851977:VRY851984 WBU851977:WBU851984 WLQ851977:WLQ851984 WVM851977:WVM851984 E917513:E917520 JA917513:JA917520 SW917513:SW917520 ACS917513:ACS917520 AMO917513:AMO917520 AWK917513:AWK917520 BGG917513:BGG917520 BQC917513:BQC917520 BZY917513:BZY917520 CJU917513:CJU917520 CTQ917513:CTQ917520 DDM917513:DDM917520 DNI917513:DNI917520 DXE917513:DXE917520 EHA917513:EHA917520 EQW917513:EQW917520 FAS917513:FAS917520 FKO917513:FKO917520 FUK917513:FUK917520 GEG917513:GEG917520 GOC917513:GOC917520 GXY917513:GXY917520 HHU917513:HHU917520 HRQ917513:HRQ917520 IBM917513:IBM917520 ILI917513:ILI917520 IVE917513:IVE917520 JFA917513:JFA917520 JOW917513:JOW917520 JYS917513:JYS917520 KIO917513:KIO917520 KSK917513:KSK917520 LCG917513:LCG917520 LMC917513:LMC917520 LVY917513:LVY917520 MFU917513:MFU917520 MPQ917513:MPQ917520 MZM917513:MZM917520 NJI917513:NJI917520 NTE917513:NTE917520 ODA917513:ODA917520 OMW917513:OMW917520 OWS917513:OWS917520 PGO917513:PGO917520 PQK917513:PQK917520 QAG917513:QAG917520 QKC917513:QKC917520 QTY917513:QTY917520 RDU917513:RDU917520 RNQ917513:RNQ917520 RXM917513:RXM917520 SHI917513:SHI917520 SRE917513:SRE917520 TBA917513:TBA917520 TKW917513:TKW917520 TUS917513:TUS917520 UEO917513:UEO917520 UOK917513:UOK917520 UYG917513:UYG917520 VIC917513:VIC917520 VRY917513:VRY917520 WBU917513:WBU917520 WLQ917513:WLQ917520 WVM917513:WVM917520 E983049:E983056 JA983049:JA983056 SW983049:SW983056 ACS983049:ACS983056 AMO983049:AMO983056 AWK983049:AWK983056 BGG983049:BGG983056 BQC983049:BQC983056 BZY983049:BZY983056 CJU983049:CJU983056 CTQ983049:CTQ983056 DDM983049:DDM983056 DNI983049:DNI983056 DXE983049:DXE983056 EHA983049:EHA983056 EQW983049:EQW983056 FAS983049:FAS983056 FKO983049:FKO983056 FUK983049:FUK983056 GEG983049:GEG983056 GOC983049:GOC983056 GXY983049:GXY983056 HHU983049:HHU983056 HRQ983049:HRQ983056 IBM983049:IBM983056 ILI983049:ILI983056 IVE983049:IVE983056 JFA983049:JFA983056 JOW983049:JOW983056 JYS983049:JYS983056 KIO983049:KIO983056 KSK983049:KSK983056 LCG983049:LCG983056 LMC983049:LMC983056 LVY983049:LVY983056 MFU983049:MFU983056 MPQ983049:MPQ983056 MZM983049:MZM983056 NJI983049:NJI983056 NTE983049:NTE983056 ODA983049:ODA983056 OMW983049:OMW983056 OWS983049:OWS983056 PGO983049:PGO983056 PQK983049:PQK983056 QAG983049:QAG983056 QKC983049:QKC983056 QTY983049:QTY983056 RDU983049:RDU983056 RNQ983049:RNQ983056 RXM983049:RXM983056 SHI983049:SHI983056 SRE983049:SRE983056 TBA983049:TBA983056 TKW983049:TKW983056 TUS983049:TUS983056 UEO983049:UEO983056 UOK983049:UOK983056 UYG983049:UYG983056 VIC983049:VIC983056 VRY983049:VRY983056 WBU983049:WBU983056 WLQ983049:WLQ983056 WVM983049:WVM983056 VSC983082:VSD983082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xr:uid="{00000000-0002-0000-1200-000003000000}">
      <formula1>"あり,なし"</formula1>
    </dataValidation>
    <dataValidation type="list" allowBlank="1" showInputMessage="1" showErrorMessage="1" sqref="C32:N33 IY32:JJ33 SU32:TF33 ACQ32:ADB33 AMM32:AMX33 AWI32:AWT33 BGE32:BGP33 BQA32:BQL33 BZW32:CAH33 CJS32:CKD33 CTO32:CTZ33 DDK32:DDV33 DNG32:DNR33 DXC32:DXN33 EGY32:EHJ33 EQU32:ERF33 FAQ32:FBB33 FKM32:FKX33 FUI32:FUT33 GEE32:GEP33 GOA32:GOL33 GXW32:GYH33 HHS32:HID33 HRO32:HRZ33 IBK32:IBV33 ILG32:ILR33 IVC32:IVN33 JEY32:JFJ33 JOU32:JPF33 JYQ32:JZB33 KIM32:KIX33 KSI32:KST33 LCE32:LCP33 LMA32:LML33 LVW32:LWH33 MFS32:MGD33 MPO32:MPZ33 MZK32:MZV33 NJG32:NJR33 NTC32:NTN33 OCY32:ODJ33 OMU32:ONF33 OWQ32:OXB33 PGM32:PGX33 PQI32:PQT33 QAE32:QAP33 QKA32:QKL33 QTW32:QUH33 RDS32:RED33 RNO32:RNZ33 RXK32:RXV33 SHG32:SHR33 SRC32:SRN33 TAY32:TBJ33 TKU32:TLF33 TUQ32:TVB33 UEM32:UEX33 UOI32:UOT33 UYE32:UYP33 VIA32:VIL33 VRW32:VSH33 WBS32:WCD33 WLO32:WLZ33 WVK32:WVV33 C65568:N65569 IY65568:JJ65569 SU65568:TF65569 ACQ65568:ADB65569 AMM65568:AMX65569 AWI65568:AWT65569 BGE65568:BGP65569 BQA65568:BQL65569 BZW65568:CAH65569 CJS65568:CKD65569 CTO65568:CTZ65569 DDK65568:DDV65569 DNG65568:DNR65569 DXC65568:DXN65569 EGY65568:EHJ65569 EQU65568:ERF65569 FAQ65568:FBB65569 FKM65568:FKX65569 FUI65568:FUT65569 GEE65568:GEP65569 GOA65568:GOL65569 GXW65568:GYH65569 HHS65568:HID65569 HRO65568:HRZ65569 IBK65568:IBV65569 ILG65568:ILR65569 IVC65568:IVN65569 JEY65568:JFJ65569 JOU65568:JPF65569 JYQ65568:JZB65569 KIM65568:KIX65569 KSI65568:KST65569 LCE65568:LCP65569 LMA65568:LML65569 LVW65568:LWH65569 MFS65568:MGD65569 MPO65568:MPZ65569 MZK65568:MZV65569 NJG65568:NJR65569 NTC65568:NTN65569 OCY65568:ODJ65569 OMU65568:ONF65569 OWQ65568:OXB65569 PGM65568:PGX65569 PQI65568:PQT65569 QAE65568:QAP65569 QKA65568:QKL65569 QTW65568:QUH65569 RDS65568:RED65569 RNO65568:RNZ65569 RXK65568:RXV65569 SHG65568:SHR65569 SRC65568:SRN65569 TAY65568:TBJ65569 TKU65568:TLF65569 TUQ65568:TVB65569 UEM65568:UEX65569 UOI65568:UOT65569 UYE65568:UYP65569 VIA65568:VIL65569 VRW65568:VSH65569 WBS65568:WCD65569 WLO65568:WLZ65569 WVK65568:WVV65569 C131104:N131105 IY131104:JJ131105 SU131104:TF131105 ACQ131104:ADB131105 AMM131104:AMX131105 AWI131104:AWT131105 BGE131104:BGP131105 BQA131104:BQL131105 BZW131104:CAH131105 CJS131104:CKD131105 CTO131104:CTZ131105 DDK131104:DDV131105 DNG131104:DNR131105 DXC131104:DXN131105 EGY131104:EHJ131105 EQU131104:ERF131105 FAQ131104:FBB131105 FKM131104:FKX131105 FUI131104:FUT131105 GEE131104:GEP131105 GOA131104:GOL131105 GXW131104:GYH131105 HHS131104:HID131105 HRO131104:HRZ131105 IBK131104:IBV131105 ILG131104:ILR131105 IVC131104:IVN131105 JEY131104:JFJ131105 JOU131104:JPF131105 JYQ131104:JZB131105 KIM131104:KIX131105 KSI131104:KST131105 LCE131104:LCP131105 LMA131104:LML131105 LVW131104:LWH131105 MFS131104:MGD131105 MPO131104:MPZ131105 MZK131104:MZV131105 NJG131104:NJR131105 NTC131104:NTN131105 OCY131104:ODJ131105 OMU131104:ONF131105 OWQ131104:OXB131105 PGM131104:PGX131105 PQI131104:PQT131105 QAE131104:QAP131105 QKA131104:QKL131105 QTW131104:QUH131105 RDS131104:RED131105 RNO131104:RNZ131105 RXK131104:RXV131105 SHG131104:SHR131105 SRC131104:SRN131105 TAY131104:TBJ131105 TKU131104:TLF131105 TUQ131104:TVB131105 UEM131104:UEX131105 UOI131104:UOT131105 UYE131104:UYP131105 VIA131104:VIL131105 VRW131104:VSH131105 WBS131104:WCD131105 WLO131104:WLZ131105 WVK131104:WVV131105 C196640:N196641 IY196640:JJ196641 SU196640:TF196641 ACQ196640:ADB196641 AMM196640:AMX196641 AWI196640:AWT196641 BGE196640:BGP196641 BQA196640:BQL196641 BZW196640:CAH196641 CJS196640:CKD196641 CTO196640:CTZ196641 DDK196640:DDV196641 DNG196640:DNR196641 DXC196640:DXN196641 EGY196640:EHJ196641 EQU196640:ERF196641 FAQ196640:FBB196641 FKM196640:FKX196641 FUI196640:FUT196641 GEE196640:GEP196641 GOA196640:GOL196641 GXW196640:GYH196641 HHS196640:HID196641 HRO196640:HRZ196641 IBK196640:IBV196641 ILG196640:ILR196641 IVC196640:IVN196641 JEY196640:JFJ196641 JOU196640:JPF196641 JYQ196640:JZB196641 KIM196640:KIX196641 KSI196640:KST196641 LCE196640:LCP196641 LMA196640:LML196641 LVW196640:LWH196641 MFS196640:MGD196641 MPO196640:MPZ196641 MZK196640:MZV196641 NJG196640:NJR196641 NTC196640:NTN196641 OCY196640:ODJ196641 OMU196640:ONF196641 OWQ196640:OXB196641 PGM196640:PGX196641 PQI196640:PQT196641 QAE196640:QAP196641 QKA196640:QKL196641 QTW196640:QUH196641 RDS196640:RED196641 RNO196640:RNZ196641 RXK196640:RXV196641 SHG196640:SHR196641 SRC196640:SRN196641 TAY196640:TBJ196641 TKU196640:TLF196641 TUQ196640:TVB196641 UEM196640:UEX196641 UOI196640:UOT196641 UYE196640:UYP196641 VIA196640:VIL196641 VRW196640:VSH196641 WBS196640:WCD196641 WLO196640:WLZ196641 WVK196640:WVV196641 C262176:N262177 IY262176:JJ262177 SU262176:TF262177 ACQ262176:ADB262177 AMM262176:AMX262177 AWI262176:AWT262177 BGE262176:BGP262177 BQA262176:BQL262177 BZW262176:CAH262177 CJS262176:CKD262177 CTO262176:CTZ262177 DDK262176:DDV262177 DNG262176:DNR262177 DXC262176:DXN262177 EGY262176:EHJ262177 EQU262176:ERF262177 FAQ262176:FBB262177 FKM262176:FKX262177 FUI262176:FUT262177 GEE262176:GEP262177 GOA262176:GOL262177 GXW262176:GYH262177 HHS262176:HID262177 HRO262176:HRZ262177 IBK262176:IBV262177 ILG262176:ILR262177 IVC262176:IVN262177 JEY262176:JFJ262177 JOU262176:JPF262177 JYQ262176:JZB262177 KIM262176:KIX262177 KSI262176:KST262177 LCE262176:LCP262177 LMA262176:LML262177 LVW262176:LWH262177 MFS262176:MGD262177 MPO262176:MPZ262177 MZK262176:MZV262177 NJG262176:NJR262177 NTC262176:NTN262177 OCY262176:ODJ262177 OMU262176:ONF262177 OWQ262176:OXB262177 PGM262176:PGX262177 PQI262176:PQT262177 QAE262176:QAP262177 QKA262176:QKL262177 QTW262176:QUH262177 RDS262176:RED262177 RNO262176:RNZ262177 RXK262176:RXV262177 SHG262176:SHR262177 SRC262176:SRN262177 TAY262176:TBJ262177 TKU262176:TLF262177 TUQ262176:TVB262177 UEM262176:UEX262177 UOI262176:UOT262177 UYE262176:UYP262177 VIA262176:VIL262177 VRW262176:VSH262177 WBS262176:WCD262177 WLO262176:WLZ262177 WVK262176:WVV262177 C327712:N327713 IY327712:JJ327713 SU327712:TF327713 ACQ327712:ADB327713 AMM327712:AMX327713 AWI327712:AWT327713 BGE327712:BGP327713 BQA327712:BQL327713 BZW327712:CAH327713 CJS327712:CKD327713 CTO327712:CTZ327713 DDK327712:DDV327713 DNG327712:DNR327713 DXC327712:DXN327713 EGY327712:EHJ327713 EQU327712:ERF327713 FAQ327712:FBB327713 FKM327712:FKX327713 FUI327712:FUT327713 GEE327712:GEP327713 GOA327712:GOL327713 GXW327712:GYH327713 HHS327712:HID327713 HRO327712:HRZ327713 IBK327712:IBV327713 ILG327712:ILR327713 IVC327712:IVN327713 JEY327712:JFJ327713 JOU327712:JPF327713 JYQ327712:JZB327713 KIM327712:KIX327713 KSI327712:KST327713 LCE327712:LCP327713 LMA327712:LML327713 LVW327712:LWH327713 MFS327712:MGD327713 MPO327712:MPZ327713 MZK327712:MZV327713 NJG327712:NJR327713 NTC327712:NTN327713 OCY327712:ODJ327713 OMU327712:ONF327713 OWQ327712:OXB327713 PGM327712:PGX327713 PQI327712:PQT327713 QAE327712:QAP327713 QKA327712:QKL327713 QTW327712:QUH327713 RDS327712:RED327713 RNO327712:RNZ327713 RXK327712:RXV327713 SHG327712:SHR327713 SRC327712:SRN327713 TAY327712:TBJ327713 TKU327712:TLF327713 TUQ327712:TVB327713 UEM327712:UEX327713 UOI327712:UOT327713 UYE327712:UYP327713 VIA327712:VIL327713 VRW327712:VSH327713 WBS327712:WCD327713 WLO327712:WLZ327713 WVK327712:WVV327713 C393248:N393249 IY393248:JJ393249 SU393248:TF393249 ACQ393248:ADB393249 AMM393248:AMX393249 AWI393248:AWT393249 BGE393248:BGP393249 BQA393248:BQL393249 BZW393248:CAH393249 CJS393248:CKD393249 CTO393248:CTZ393249 DDK393248:DDV393249 DNG393248:DNR393249 DXC393248:DXN393249 EGY393248:EHJ393249 EQU393248:ERF393249 FAQ393248:FBB393249 FKM393248:FKX393249 FUI393248:FUT393249 GEE393248:GEP393249 GOA393248:GOL393249 GXW393248:GYH393249 HHS393248:HID393249 HRO393248:HRZ393249 IBK393248:IBV393249 ILG393248:ILR393249 IVC393248:IVN393249 JEY393248:JFJ393249 JOU393248:JPF393249 JYQ393248:JZB393249 KIM393248:KIX393249 KSI393248:KST393249 LCE393248:LCP393249 LMA393248:LML393249 LVW393248:LWH393249 MFS393248:MGD393249 MPO393248:MPZ393249 MZK393248:MZV393249 NJG393248:NJR393249 NTC393248:NTN393249 OCY393248:ODJ393249 OMU393248:ONF393249 OWQ393248:OXB393249 PGM393248:PGX393249 PQI393248:PQT393249 QAE393248:QAP393249 QKA393248:QKL393249 QTW393248:QUH393249 RDS393248:RED393249 RNO393248:RNZ393249 RXK393248:RXV393249 SHG393248:SHR393249 SRC393248:SRN393249 TAY393248:TBJ393249 TKU393248:TLF393249 TUQ393248:TVB393249 UEM393248:UEX393249 UOI393248:UOT393249 UYE393248:UYP393249 VIA393248:VIL393249 VRW393248:VSH393249 WBS393248:WCD393249 WLO393248:WLZ393249 WVK393248:WVV393249 C458784:N458785 IY458784:JJ458785 SU458784:TF458785 ACQ458784:ADB458785 AMM458784:AMX458785 AWI458784:AWT458785 BGE458784:BGP458785 BQA458784:BQL458785 BZW458784:CAH458785 CJS458784:CKD458785 CTO458784:CTZ458785 DDK458784:DDV458785 DNG458784:DNR458785 DXC458784:DXN458785 EGY458784:EHJ458785 EQU458784:ERF458785 FAQ458784:FBB458785 FKM458784:FKX458785 FUI458784:FUT458785 GEE458784:GEP458785 GOA458784:GOL458785 GXW458784:GYH458785 HHS458784:HID458785 HRO458784:HRZ458785 IBK458784:IBV458785 ILG458784:ILR458785 IVC458784:IVN458785 JEY458784:JFJ458785 JOU458784:JPF458785 JYQ458784:JZB458785 KIM458784:KIX458785 KSI458784:KST458785 LCE458784:LCP458785 LMA458784:LML458785 LVW458784:LWH458785 MFS458784:MGD458785 MPO458784:MPZ458785 MZK458784:MZV458785 NJG458784:NJR458785 NTC458784:NTN458785 OCY458784:ODJ458785 OMU458784:ONF458785 OWQ458784:OXB458785 PGM458784:PGX458785 PQI458784:PQT458785 QAE458784:QAP458785 QKA458784:QKL458785 QTW458784:QUH458785 RDS458784:RED458785 RNO458784:RNZ458785 RXK458784:RXV458785 SHG458784:SHR458785 SRC458784:SRN458785 TAY458784:TBJ458785 TKU458784:TLF458785 TUQ458784:TVB458785 UEM458784:UEX458785 UOI458784:UOT458785 UYE458784:UYP458785 VIA458784:VIL458785 VRW458784:VSH458785 WBS458784:WCD458785 WLO458784:WLZ458785 WVK458784:WVV458785 C524320:N524321 IY524320:JJ524321 SU524320:TF524321 ACQ524320:ADB524321 AMM524320:AMX524321 AWI524320:AWT524321 BGE524320:BGP524321 BQA524320:BQL524321 BZW524320:CAH524321 CJS524320:CKD524321 CTO524320:CTZ524321 DDK524320:DDV524321 DNG524320:DNR524321 DXC524320:DXN524321 EGY524320:EHJ524321 EQU524320:ERF524321 FAQ524320:FBB524321 FKM524320:FKX524321 FUI524320:FUT524321 GEE524320:GEP524321 GOA524320:GOL524321 GXW524320:GYH524321 HHS524320:HID524321 HRO524320:HRZ524321 IBK524320:IBV524321 ILG524320:ILR524321 IVC524320:IVN524321 JEY524320:JFJ524321 JOU524320:JPF524321 JYQ524320:JZB524321 KIM524320:KIX524321 KSI524320:KST524321 LCE524320:LCP524321 LMA524320:LML524321 LVW524320:LWH524321 MFS524320:MGD524321 MPO524320:MPZ524321 MZK524320:MZV524321 NJG524320:NJR524321 NTC524320:NTN524321 OCY524320:ODJ524321 OMU524320:ONF524321 OWQ524320:OXB524321 PGM524320:PGX524321 PQI524320:PQT524321 QAE524320:QAP524321 QKA524320:QKL524321 QTW524320:QUH524321 RDS524320:RED524321 RNO524320:RNZ524321 RXK524320:RXV524321 SHG524320:SHR524321 SRC524320:SRN524321 TAY524320:TBJ524321 TKU524320:TLF524321 TUQ524320:TVB524321 UEM524320:UEX524321 UOI524320:UOT524321 UYE524320:UYP524321 VIA524320:VIL524321 VRW524320:VSH524321 WBS524320:WCD524321 WLO524320:WLZ524321 WVK524320:WVV524321 C589856:N589857 IY589856:JJ589857 SU589856:TF589857 ACQ589856:ADB589857 AMM589856:AMX589857 AWI589856:AWT589857 BGE589856:BGP589857 BQA589856:BQL589857 BZW589856:CAH589857 CJS589856:CKD589857 CTO589856:CTZ589857 DDK589856:DDV589857 DNG589856:DNR589857 DXC589856:DXN589857 EGY589856:EHJ589857 EQU589856:ERF589857 FAQ589856:FBB589857 FKM589856:FKX589857 FUI589856:FUT589857 GEE589856:GEP589857 GOA589856:GOL589857 GXW589856:GYH589857 HHS589856:HID589857 HRO589856:HRZ589857 IBK589856:IBV589857 ILG589856:ILR589857 IVC589856:IVN589857 JEY589856:JFJ589857 JOU589856:JPF589857 JYQ589856:JZB589857 KIM589856:KIX589857 KSI589856:KST589857 LCE589856:LCP589857 LMA589856:LML589857 LVW589856:LWH589857 MFS589856:MGD589857 MPO589856:MPZ589857 MZK589856:MZV589857 NJG589856:NJR589857 NTC589856:NTN589857 OCY589856:ODJ589857 OMU589856:ONF589857 OWQ589856:OXB589857 PGM589856:PGX589857 PQI589856:PQT589857 QAE589856:QAP589857 QKA589856:QKL589857 QTW589856:QUH589857 RDS589856:RED589857 RNO589856:RNZ589857 RXK589856:RXV589857 SHG589856:SHR589857 SRC589856:SRN589857 TAY589856:TBJ589857 TKU589856:TLF589857 TUQ589856:TVB589857 UEM589856:UEX589857 UOI589856:UOT589857 UYE589856:UYP589857 VIA589856:VIL589857 VRW589856:VSH589857 WBS589856:WCD589857 WLO589856:WLZ589857 WVK589856:WVV589857 C655392:N655393 IY655392:JJ655393 SU655392:TF655393 ACQ655392:ADB655393 AMM655392:AMX655393 AWI655392:AWT655393 BGE655392:BGP655393 BQA655392:BQL655393 BZW655392:CAH655393 CJS655392:CKD655393 CTO655392:CTZ655393 DDK655392:DDV655393 DNG655392:DNR655393 DXC655392:DXN655393 EGY655392:EHJ655393 EQU655392:ERF655393 FAQ655392:FBB655393 FKM655392:FKX655393 FUI655392:FUT655393 GEE655392:GEP655393 GOA655392:GOL655393 GXW655392:GYH655393 HHS655392:HID655393 HRO655392:HRZ655393 IBK655392:IBV655393 ILG655392:ILR655393 IVC655392:IVN655393 JEY655392:JFJ655393 JOU655392:JPF655393 JYQ655392:JZB655393 KIM655392:KIX655393 KSI655392:KST655393 LCE655392:LCP655393 LMA655392:LML655393 LVW655392:LWH655393 MFS655392:MGD655393 MPO655392:MPZ655393 MZK655392:MZV655393 NJG655392:NJR655393 NTC655392:NTN655393 OCY655392:ODJ655393 OMU655392:ONF655393 OWQ655392:OXB655393 PGM655392:PGX655393 PQI655392:PQT655393 QAE655392:QAP655393 QKA655392:QKL655393 QTW655392:QUH655393 RDS655392:RED655393 RNO655392:RNZ655393 RXK655392:RXV655393 SHG655392:SHR655393 SRC655392:SRN655393 TAY655392:TBJ655393 TKU655392:TLF655393 TUQ655392:TVB655393 UEM655392:UEX655393 UOI655392:UOT655393 UYE655392:UYP655393 VIA655392:VIL655393 VRW655392:VSH655393 WBS655392:WCD655393 WLO655392:WLZ655393 WVK655392:WVV655393 C720928:N720929 IY720928:JJ720929 SU720928:TF720929 ACQ720928:ADB720929 AMM720928:AMX720929 AWI720928:AWT720929 BGE720928:BGP720929 BQA720928:BQL720929 BZW720928:CAH720929 CJS720928:CKD720929 CTO720928:CTZ720929 DDK720928:DDV720929 DNG720928:DNR720929 DXC720928:DXN720929 EGY720928:EHJ720929 EQU720928:ERF720929 FAQ720928:FBB720929 FKM720928:FKX720929 FUI720928:FUT720929 GEE720928:GEP720929 GOA720928:GOL720929 GXW720928:GYH720929 HHS720928:HID720929 HRO720928:HRZ720929 IBK720928:IBV720929 ILG720928:ILR720929 IVC720928:IVN720929 JEY720928:JFJ720929 JOU720928:JPF720929 JYQ720928:JZB720929 KIM720928:KIX720929 KSI720928:KST720929 LCE720928:LCP720929 LMA720928:LML720929 LVW720928:LWH720929 MFS720928:MGD720929 MPO720928:MPZ720929 MZK720928:MZV720929 NJG720928:NJR720929 NTC720928:NTN720929 OCY720928:ODJ720929 OMU720928:ONF720929 OWQ720928:OXB720929 PGM720928:PGX720929 PQI720928:PQT720929 QAE720928:QAP720929 QKA720928:QKL720929 QTW720928:QUH720929 RDS720928:RED720929 RNO720928:RNZ720929 RXK720928:RXV720929 SHG720928:SHR720929 SRC720928:SRN720929 TAY720928:TBJ720929 TKU720928:TLF720929 TUQ720928:TVB720929 UEM720928:UEX720929 UOI720928:UOT720929 UYE720928:UYP720929 VIA720928:VIL720929 VRW720928:VSH720929 WBS720928:WCD720929 WLO720928:WLZ720929 WVK720928:WVV720929 C786464:N786465 IY786464:JJ786465 SU786464:TF786465 ACQ786464:ADB786465 AMM786464:AMX786465 AWI786464:AWT786465 BGE786464:BGP786465 BQA786464:BQL786465 BZW786464:CAH786465 CJS786464:CKD786465 CTO786464:CTZ786465 DDK786464:DDV786465 DNG786464:DNR786465 DXC786464:DXN786465 EGY786464:EHJ786465 EQU786464:ERF786465 FAQ786464:FBB786465 FKM786464:FKX786465 FUI786464:FUT786465 GEE786464:GEP786465 GOA786464:GOL786465 GXW786464:GYH786465 HHS786464:HID786465 HRO786464:HRZ786465 IBK786464:IBV786465 ILG786464:ILR786465 IVC786464:IVN786465 JEY786464:JFJ786465 JOU786464:JPF786465 JYQ786464:JZB786465 KIM786464:KIX786465 KSI786464:KST786465 LCE786464:LCP786465 LMA786464:LML786465 LVW786464:LWH786465 MFS786464:MGD786465 MPO786464:MPZ786465 MZK786464:MZV786465 NJG786464:NJR786465 NTC786464:NTN786465 OCY786464:ODJ786465 OMU786464:ONF786465 OWQ786464:OXB786465 PGM786464:PGX786465 PQI786464:PQT786465 QAE786464:QAP786465 QKA786464:QKL786465 QTW786464:QUH786465 RDS786464:RED786465 RNO786464:RNZ786465 RXK786464:RXV786465 SHG786464:SHR786465 SRC786464:SRN786465 TAY786464:TBJ786465 TKU786464:TLF786465 TUQ786464:TVB786465 UEM786464:UEX786465 UOI786464:UOT786465 UYE786464:UYP786465 VIA786464:VIL786465 VRW786464:VSH786465 WBS786464:WCD786465 WLO786464:WLZ786465 WVK786464:WVV786465 C852000:N852001 IY852000:JJ852001 SU852000:TF852001 ACQ852000:ADB852001 AMM852000:AMX852001 AWI852000:AWT852001 BGE852000:BGP852001 BQA852000:BQL852001 BZW852000:CAH852001 CJS852000:CKD852001 CTO852000:CTZ852001 DDK852000:DDV852001 DNG852000:DNR852001 DXC852000:DXN852001 EGY852000:EHJ852001 EQU852000:ERF852001 FAQ852000:FBB852001 FKM852000:FKX852001 FUI852000:FUT852001 GEE852000:GEP852001 GOA852000:GOL852001 GXW852000:GYH852001 HHS852000:HID852001 HRO852000:HRZ852001 IBK852000:IBV852001 ILG852000:ILR852001 IVC852000:IVN852001 JEY852000:JFJ852001 JOU852000:JPF852001 JYQ852000:JZB852001 KIM852000:KIX852001 KSI852000:KST852001 LCE852000:LCP852001 LMA852000:LML852001 LVW852000:LWH852001 MFS852000:MGD852001 MPO852000:MPZ852001 MZK852000:MZV852001 NJG852000:NJR852001 NTC852000:NTN852001 OCY852000:ODJ852001 OMU852000:ONF852001 OWQ852000:OXB852001 PGM852000:PGX852001 PQI852000:PQT852001 QAE852000:QAP852001 QKA852000:QKL852001 QTW852000:QUH852001 RDS852000:RED852001 RNO852000:RNZ852001 RXK852000:RXV852001 SHG852000:SHR852001 SRC852000:SRN852001 TAY852000:TBJ852001 TKU852000:TLF852001 TUQ852000:TVB852001 UEM852000:UEX852001 UOI852000:UOT852001 UYE852000:UYP852001 VIA852000:VIL852001 VRW852000:VSH852001 WBS852000:WCD852001 WLO852000:WLZ852001 WVK852000:WVV852001 C917536:N917537 IY917536:JJ917537 SU917536:TF917537 ACQ917536:ADB917537 AMM917536:AMX917537 AWI917536:AWT917537 BGE917536:BGP917537 BQA917536:BQL917537 BZW917536:CAH917537 CJS917536:CKD917537 CTO917536:CTZ917537 DDK917536:DDV917537 DNG917536:DNR917537 DXC917536:DXN917537 EGY917536:EHJ917537 EQU917536:ERF917537 FAQ917536:FBB917537 FKM917536:FKX917537 FUI917536:FUT917537 GEE917536:GEP917537 GOA917536:GOL917537 GXW917536:GYH917537 HHS917536:HID917537 HRO917536:HRZ917537 IBK917536:IBV917537 ILG917536:ILR917537 IVC917536:IVN917537 JEY917536:JFJ917537 JOU917536:JPF917537 JYQ917536:JZB917537 KIM917536:KIX917537 KSI917536:KST917537 LCE917536:LCP917537 LMA917536:LML917537 LVW917536:LWH917537 MFS917536:MGD917537 MPO917536:MPZ917537 MZK917536:MZV917537 NJG917536:NJR917537 NTC917536:NTN917537 OCY917536:ODJ917537 OMU917536:ONF917537 OWQ917536:OXB917537 PGM917536:PGX917537 PQI917536:PQT917537 QAE917536:QAP917537 QKA917536:QKL917537 QTW917536:QUH917537 RDS917536:RED917537 RNO917536:RNZ917537 RXK917536:RXV917537 SHG917536:SHR917537 SRC917536:SRN917537 TAY917536:TBJ917537 TKU917536:TLF917537 TUQ917536:TVB917537 UEM917536:UEX917537 UOI917536:UOT917537 UYE917536:UYP917537 VIA917536:VIL917537 VRW917536:VSH917537 WBS917536:WCD917537 WLO917536:WLZ917537 WVK917536:WVV917537 C983072:N983073 IY983072:JJ983073 SU983072:TF983073 ACQ983072:ADB983073 AMM983072:AMX983073 AWI983072:AWT983073 BGE983072:BGP983073 BQA983072:BQL983073 BZW983072:CAH983073 CJS983072:CKD983073 CTO983072:CTZ983073 DDK983072:DDV983073 DNG983072:DNR983073 DXC983072:DXN983073 EGY983072:EHJ983073 EQU983072:ERF983073 FAQ983072:FBB983073 FKM983072:FKX983073 FUI983072:FUT983073 GEE983072:GEP983073 GOA983072:GOL983073 GXW983072:GYH983073 HHS983072:HID983073 HRO983072:HRZ983073 IBK983072:IBV983073 ILG983072:ILR983073 IVC983072:IVN983073 JEY983072:JFJ983073 JOU983072:JPF983073 JYQ983072:JZB983073 KIM983072:KIX983073 KSI983072:KST983073 LCE983072:LCP983073 LMA983072:LML983073 LVW983072:LWH983073 MFS983072:MGD983073 MPO983072:MPZ983073 MZK983072:MZV983073 NJG983072:NJR983073 NTC983072:NTN983073 OCY983072:ODJ983073 OMU983072:ONF983073 OWQ983072:OXB983073 PGM983072:PGX983073 PQI983072:PQT983073 QAE983072:QAP983073 QKA983072:QKL983073 QTW983072:QUH983073 RDS983072:RED983073 RNO983072:RNZ983073 RXK983072:RXV983073 SHG983072:SHR983073 SRC983072:SRN983073 TAY983072:TBJ983073 TKU983072:TLF983073 TUQ983072:TVB983073 UEM983072:UEX983073 UOI983072:UOT983073 UYE983072:UYP983073 VIA983072:VIL983073 VRW983072:VSH983073 WBS983072:WCD983073 WLO983072:WLZ983073 WVK983072:WVV983073" xr:uid="{00000000-0002-0000-1200-000004000000}">
      <formula1>"○,×"</formula1>
    </dataValidation>
    <dataValidation type="list" allowBlank="1" showInputMessage="1" showErrorMessage="1" sqref="F3:H3 F5:H5" xr:uid="{B679463E-77EF-454F-A806-8283B1F0297B}">
      <formula1>"昭和・平成・令和,昭和,平成,令和"</formula1>
    </dataValidation>
    <dataValidation type="list" allowBlank="1" showInputMessage="1" showErrorMessage="1" sqref="E9:F16 L9:M16 I42:J42" xr:uid="{D7BF44B3-B4E0-475E-9AB4-860734041A0F}">
      <formula1>"有・無,有,無"</formula1>
    </dataValidation>
    <dataValidation type="list" allowBlank="1" showInputMessage="1" showErrorMessage="1" sqref="J19:K20" xr:uid="{3AE1F9E0-0A03-48F8-B9D0-395E8D70D446}">
      <formula1>"平成・令和,平成,令和"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&amp;C19/25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VY40"/>
  <sheetViews>
    <sheetView showGridLines="0" view="pageBreakPreview" zoomScaleNormal="100" zoomScaleSheetLayoutView="100" workbookViewId="0">
      <selection activeCell="G11" sqref="G11:I11"/>
    </sheetView>
  </sheetViews>
  <sheetFormatPr defaultColWidth="0" defaultRowHeight="18" customHeight="1" zeroHeight="1" x14ac:dyDescent="0.15"/>
  <cols>
    <col min="1" max="1" width="5.85546875" style="38" customWidth="1"/>
    <col min="2" max="3" width="9.140625" style="38" customWidth="1"/>
    <col min="4" max="12" width="7.85546875" style="38" customWidth="1"/>
    <col min="13" max="13" width="0.85546875" style="38" customWidth="1"/>
    <col min="14" max="17" width="7.85546875" style="38" hidden="1"/>
    <col min="18" max="256" width="9.140625" style="38" hidden="1"/>
    <col min="257" max="257" width="5.85546875" style="38" hidden="1"/>
    <col min="258" max="259" width="9.140625" style="38" hidden="1"/>
    <col min="260" max="273" width="7.85546875" style="38" hidden="1"/>
    <col min="274" max="512" width="9.140625" style="38" hidden="1"/>
    <col min="513" max="513" width="5.85546875" style="38" hidden="1"/>
    <col min="514" max="515" width="9.140625" style="38" hidden="1"/>
    <col min="516" max="529" width="7.85546875" style="38" hidden="1"/>
    <col min="530" max="768" width="9.140625" style="38" hidden="1"/>
    <col min="769" max="769" width="5.85546875" style="38" hidden="1"/>
    <col min="770" max="771" width="9.140625" style="38" hidden="1"/>
    <col min="772" max="785" width="7.85546875" style="38" hidden="1"/>
    <col min="786" max="1024" width="9.140625" style="38" hidden="1"/>
    <col min="1025" max="1025" width="5.85546875" style="38" hidden="1"/>
    <col min="1026" max="1027" width="9.140625" style="38" hidden="1"/>
    <col min="1028" max="1041" width="7.85546875" style="38" hidden="1"/>
    <col min="1042" max="1280" width="9.140625" style="38" hidden="1"/>
    <col min="1281" max="1281" width="5.85546875" style="38" hidden="1"/>
    <col min="1282" max="1283" width="9.140625" style="38" hidden="1"/>
    <col min="1284" max="1297" width="7.85546875" style="38" hidden="1"/>
    <col min="1298" max="1536" width="9.140625" style="38" hidden="1"/>
    <col min="1537" max="1537" width="5.85546875" style="38" hidden="1"/>
    <col min="1538" max="1539" width="9.140625" style="38" hidden="1"/>
    <col min="1540" max="1553" width="7.85546875" style="38" hidden="1"/>
    <col min="1554" max="1792" width="9.140625" style="38" hidden="1"/>
    <col min="1793" max="1793" width="5.85546875" style="38" hidden="1"/>
    <col min="1794" max="1795" width="9.140625" style="38" hidden="1"/>
    <col min="1796" max="1809" width="7.85546875" style="38" hidden="1"/>
    <col min="1810" max="2048" width="9.140625" style="38" hidden="1"/>
    <col min="2049" max="2049" width="5.85546875" style="38" hidden="1"/>
    <col min="2050" max="2051" width="9.140625" style="38" hidden="1"/>
    <col min="2052" max="2065" width="7.85546875" style="38" hidden="1"/>
    <col min="2066" max="2304" width="9.140625" style="38" hidden="1"/>
    <col min="2305" max="2305" width="5.85546875" style="38" hidden="1"/>
    <col min="2306" max="2307" width="9.140625" style="38" hidden="1"/>
    <col min="2308" max="2321" width="7.85546875" style="38" hidden="1"/>
    <col min="2322" max="2560" width="9.140625" style="38" hidden="1"/>
    <col min="2561" max="2561" width="5.85546875" style="38" hidden="1"/>
    <col min="2562" max="2563" width="9.140625" style="38" hidden="1"/>
    <col min="2564" max="2577" width="7.85546875" style="38" hidden="1"/>
    <col min="2578" max="2816" width="9.140625" style="38" hidden="1"/>
    <col min="2817" max="2817" width="5.85546875" style="38" hidden="1"/>
    <col min="2818" max="2819" width="9.140625" style="38" hidden="1"/>
    <col min="2820" max="2833" width="7.85546875" style="38" hidden="1"/>
    <col min="2834" max="3072" width="9.140625" style="38" hidden="1"/>
    <col min="3073" max="3073" width="5.85546875" style="38" hidden="1"/>
    <col min="3074" max="3075" width="9.140625" style="38" hidden="1"/>
    <col min="3076" max="3089" width="7.85546875" style="38" hidden="1"/>
    <col min="3090" max="3328" width="9.140625" style="38" hidden="1"/>
    <col min="3329" max="3329" width="5.85546875" style="38" hidden="1"/>
    <col min="3330" max="3331" width="9.140625" style="38" hidden="1"/>
    <col min="3332" max="3345" width="7.85546875" style="38" hidden="1"/>
    <col min="3346" max="3584" width="9.140625" style="38" hidden="1"/>
    <col min="3585" max="3585" width="5.85546875" style="38" hidden="1"/>
    <col min="3586" max="3587" width="9.140625" style="38" hidden="1"/>
    <col min="3588" max="3601" width="7.85546875" style="38" hidden="1"/>
    <col min="3602" max="3840" width="9.140625" style="38" hidden="1"/>
    <col min="3841" max="3841" width="5.85546875" style="38" hidden="1"/>
    <col min="3842" max="3843" width="9.140625" style="38" hidden="1"/>
    <col min="3844" max="3857" width="7.85546875" style="38" hidden="1"/>
    <col min="3858" max="4096" width="9.140625" style="38" hidden="1"/>
    <col min="4097" max="4097" width="5.85546875" style="38" hidden="1"/>
    <col min="4098" max="4099" width="9.140625" style="38" hidden="1"/>
    <col min="4100" max="4113" width="7.85546875" style="38" hidden="1"/>
    <col min="4114" max="4352" width="9.140625" style="38" hidden="1"/>
    <col min="4353" max="4353" width="5.85546875" style="38" hidden="1"/>
    <col min="4354" max="4355" width="9.140625" style="38" hidden="1"/>
    <col min="4356" max="4369" width="7.85546875" style="38" hidden="1"/>
    <col min="4370" max="4608" width="9.140625" style="38" hidden="1"/>
    <col min="4609" max="4609" width="5.85546875" style="38" hidden="1"/>
    <col min="4610" max="4611" width="9.140625" style="38" hidden="1"/>
    <col min="4612" max="4625" width="7.85546875" style="38" hidden="1"/>
    <col min="4626" max="4864" width="9.140625" style="38" hidden="1"/>
    <col min="4865" max="4865" width="5.85546875" style="38" hidden="1"/>
    <col min="4866" max="4867" width="9.140625" style="38" hidden="1"/>
    <col min="4868" max="4881" width="7.85546875" style="38" hidden="1"/>
    <col min="4882" max="5120" width="9.140625" style="38" hidden="1"/>
    <col min="5121" max="5121" width="5.85546875" style="38" hidden="1"/>
    <col min="5122" max="5123" width="9.140625" style="38" hidden="1"/>
    <col min="5124" max="5137" width="7.85546875" style="38" hidden="1"/>
    <col min="5138" max="5376" width="9.140625" style="38" hidden="1"/>
    <col min="5377" max="5377" width="5.85546875" style="38" hidden="1"/>
    <col min="5378" max="5379" width="9.140625" style="38" hidden="1"/>
    <col min="5380" max="5393" width="7.85546875" style="38" hidden="1"/>
    <col min="5394" max="5632" width="9.140625" style="38" hidden="1"/>
    <col min="5633" max="5633" width="5.85546875" style="38" hidden="1"/>
    <col min="5634" max="5635" width="9.140625" style="38" hidden="1"/>
    <col min="5636" max="5649" width="7.85546875" style="38" hidden="1"/>
    <col min="5650" max="5888" width="9.140625" style="38" hidden="1"/>
    <col min="5889" max="5889" width="5.85546875" style="38" hidden="1"/>
    <col min="5890" max="5891" width="9.140625" style="38" hidden="1"/>
    <col min="5892" max="5905" width="7.85546875" style="38" hidden="1"/>
    <col min="5906" max="6144" width="9.140625" style="38" hidden="1"/>
    <col min="6145" max="6145" width="5.85546875" style="38" hidden="1"/>
    <col min="6146" max="6147" width="9.140625" style="38" hidden="1"/>
    <col min="6148" max="6161" width="7.85546875" style="38" hidden="1"/>
    <col min="6162" max="6400" width="9.140625" style="38" hidden="1"/>
    <col min="6401" max="6401" width="5.85546875" style="38" hidden="1"/>
    <col min="6402" max="6403" width="9.140625" style="38" hidden="1"/>
    <col min="6404" max="6417" width="7.85546875" style="38" hidden="1"/>
    <col min="6418" max="6656" width="9.140625" style="38" hidden="1"/>
    <col min="6657" max="6657" width="5.85546875" style="38" hidden="1"/>
    <col min="6658" max="6659" width="9.140625" style="38" hidden="1"/>
    <col min="6660" max="6673" width="7.85546875" style="38" hidden="1"/>
    <col min="6674" max="6912" width="9.140625" style="38" hidden="1"/>
    <col min="6913" max="6913" width="5.85546875" style="38" hidden="1"/>
    <col min="6914" max="6915" width="9.140625" style="38" hidden="1"/>
    <col min="6916" max="6929" width="7.85546875" style="38" hidden="1"/>
    <col min="6930" max="7168" width="9.140625" style="38" hidden="1"/>
    <col min="7169" max="7169" width="5.85546875" style="38" hidden="1"/>
    <col min="7170" max="7171" width="9.140625" style="38" hidden="1"/>
    <col min="7172" max="7185" width="7.85546875" style="38" hidden="1"/>
    <col min="7186" max="7424" width="9.140625" style="38" hidden="1"/>
    <col min="7425" max="7425" width="5.85546875" style="38" hidden="1"/>
    <col min="7426" max="7427" width="9.140625" style="38" hidden="1"/>
    <col min="7428" max="7441" width="7.85546875" style="38" hidden="1"/>
    <col min="7442" max="7680" width="9.140625" style="38" hidden="1"/>
    <col min="7681" max="7681" width="5.85546875" style="38" hidden="1"/>
    <col min="7682" max="7683" width="9.140625" style="38" hidden="1"/>
    <col min="7684" max="7697" width="7.85546875" style="38" hidden="1"/>
    <col min="7698" max="7936" width="9.140625" style="38" hidden="1"/>
    <col min="7937" max="7937" width="5.85546875" style="38" hidden="1"/>
    <col min="7938" max="7939" width="9.140625" style="38" hidden="1"/>
    <col min="7940" max="7953" width="7.85546875" style="38" hidden="1"/>
    <col min="7954" max="8192" width="9.140625" style="38" hidden="1"/>
    <col min="8193" max="8193" width="5.85546875" style="38" hidden="1"/>
    <col min="8194" max="8195" width="9.140625" style="38" hidden="1"/>
    <col min="8196" max="8209" width="7.85546875" style="38" hidden="1"/>
    <col min="8210" max="8448" width="9.140625" style="38" hidden="1"/>
    <col min="8449" max="8449" width="5.85546875" style="38" hidden="1"/>
    <col min="8450" max="8451" width="9.140625" style="38" hidden="1"/>
    <col min="8452" max="8465" width="7.85546875" style="38" hidden="1"/>
    <col min="8466" max="8704" width="9.140625" style="38" hidden="1"/>
    <col min="8705" max="8705" width="5.85546875" style="38" hidden="1"/>
    <col min="8706" max="8707" width="9.140625" style="38" hidden="1"/>
    <col min="8708" max="8721" width="7.85546875" style="38" hidden="1"/>
    <col min="8722" max="8960" width="9.140625" style="38" hidden="1"/>
    <col min="8961" max="8961" width="5.85546875" style="38" hidden="1"/>
    <col min="8962" max="8963" width="9.140625" style="38" hidden="1"/>
    <col min="8964" max="8977" width="7.85546875" style="38" hidden="1"/>
    <col min="8978" max="9216" width="9.140625" style="38" hidden="1"/>
    <col min="9217" max="9217" width="5.85546875" style="38" hidden="1"/>
    <col min="9218" max="9219" width="9.140625" style="38" hidden="1"/>
    <col min="9220" max="9233" width="7.85546875" style="38" hidden="1"/>
    <col min="9234" max="9472" width="9.140625" style="38" hidden="1"/>
    <col min="9473" max="9473" width="5.85546875" style="38" hidden="1"/>
    <col min="9474" max="9475" width="9.140625" style="38" hidden="1"/>
    <col min="9476" max="9489" width="7.85546875" style="38" hidden="1"/>
    <col min="9490" max="9728" width="9.140625" style="38" hidden="1"/>
    <col min="9729" max="9729" width="5.85546875" style="38" hidden="1"/>
    <col min="9730" max="9731" width="9.140625" style="38" hidden="1"/>
    <col min="9732" max="9745" width="7.85546875" style="38" hidden="1"/>
    <col min="9746" max="9984" width="9.140625" style="38" hidden="1"/>
    <col min="9985" max="9985" width="5.85546875" style="38" hidden="1"/>
    <col min="9986" max="9987" width="9.140625" style="38" hidden="1"/>
    <col min="9988" max="10001" width="7.85546875" style="38" hidden="1"/>
    <col min="10002" max="10240" width="9.140625" style="38" hidden="1"/>
    <col min="10241" max="10241" width="5.85546875" style="38" hidden="1"/>
    <col min="10242" max="10243" width="9.140625" style="38" hidden="1"/>
    <col min="10244" max="10257" width="7.85546875" style="38" hidden="1"/>
    <col min="10258" max="10496" width="9.140625" style="38" hidden="1"/>
    <col min="10497" max="10497" width="5.85546875" style="38" hidden="1"/>
    <col min="10498" max="10499" width="9.140625" style="38" hidden="1"/>
    <col min="10500" max="10513" width="7.85546875" style="38" hidden="1"/>
    <col min="10514" max="10752" width="9.140625" style="38" hidden="1"/>
    <col min="10753" max="10753" width="5.85546875" style="38" hidden="1"/>
    <col min="10754" max="10755" width="9.140625" style="38" hidden="1"/>
    <col min="10756" max="10769" width="7.85546875" style="38" hidden="1"/>
    <col min="10770" max="11008" width="9.140625" style="38" hidden="1"/>
    <col min="11009" max="11009" width="5.85546875" style="38" hidden="1"/>
    <col min="11010" max="11011" width="9.140625" style="38" hidden="1"/>
    <col min="11012" max="11025" width="7.85546875" style="38" hidden="1"/>
    <col min="11026" max="11264" width="9.140625" style="38" hidden="1"/>
    <col min="11265" max="11265" width="5.85546875" style="38" hidden="1"/>
    <col min="11266" max="11267" width="9.140625" style="38" hidden="1"/>
    <col min="11268" max="11281" width="7.85546875" style="38" hidden="1"/>
    <col min="11282" max="11520" width="9.140625" style="38" hidden="1"/>
    <col min="11521" max="11521" width="5.85546875" style="38" hidden="1"/>
    <col min="11522" max="11523" width="9.140625" style="38" hidden="1"/>
    <col min="11524" max="11537" width="7.85546875" style="38" hidden="1"/>
    <col min="11538" max="11776" width="9.140625" style="38" hidden="1"/>
    <col min="11777" max="11777" width="5.85546875" style="38" hidden="1"/>
    <col min="11778" max="11779" width="9.140625" style="38" hidden="1"/>
    <col min="11780" max="11793" width="7.85546875" style="38" hidden="1"/>
    <col min="11794" max="12032" width="9.140625" style="38" hidden="1"/>
    <col min="12033" max="12033" width="5.85546875" style="38" hidden="1"/>
    <col min="12034" max="12035" width="9.140625" style="38" hidden="1"/>
    <col min="12036" max="12049" width="7.85546875" style="38" hidden="1"/>
    <col min="12050" max="12288" width="9.140625" style="38" hidden="1"/>
    <col min="12289" max="12289" width="5.85546875" style="38" hidden="1"/>
    <col min="12290" max="12291" width="9.140625" style="38" hidden="1"/>
    <col min="12292" max="12305" width="7.85546875" style="38" hidden="1"/>
    <col min="12306" max="12544" width="9.140625" style="38" hidden="1"/>
    <col min="12545" max="12545" width="5.85546875" style="38" hidden="1"/>
    <col min="12546" max="12547" width="9.140625" style="38" hidden="1"/>
    <col min="12548" max="12561" width="7.85546875" style="38" hidden="1"/>
    <col min="12562" max="12800" width="9.140625" style="38" hidden="1"/>
    <col min="12801" max="12801" width="5.85546875" style="38" hidden="1"/>
    <col min="12802" max="12803" width="9.140625" style="38" hidden="1"/>
    <col min="12804" max="12817" width="7.85546875" style="38" hidden="1"/>
    <col min="12818" max="13056" width="9.140625" style="38" hidden="1"/>
    <col min="13057" max="13057" width="5.85546875" style="38" hidden="1"/>
    <col min="13058" max="13059" width="9.140625" style="38" hidden="1"/>
    <col min="13060" max="13073" width="7.85546875" style="38" hidden="1"/>
    <col min="13074" max="13312" width="9.140625" style="38" hidden="1"/>
    <col min="13313" max="13313" width="5.85546875" style="38" hidden="1"/>
    <col min="13314" max="13315" width="9.140625" style="38" hidden="1"/>
    <col min="13316" max="13329" width="7.85546875" style="38" hidden="1"/>
    <col min="13330" max="13568" width="9.140625" style="38" hidden="1"/>
    <col min="13569" max="13569" width="5.85546875" style="38" hidden="1"/>
    <col min="13570" max="13571" width="9.140625" style="38" hidden="1"/>
    <col min="13572" max="13585" width="7.85546875" style="38" hidden="1"/>
    <col min="13586" max="13824" width="9.140625" style="38" hidden="1"/>
    <col min="13825" max="13825" width="5.85546875" style="38" hidden="1"/>
    <col min="13826" max="13827" width="9.140625" style="38" hidden="1"/>
    <col min="13828" max="13841" width="7.85546875" style="38" hidden="1"/>
    <col min="13842" max="14080" width="9.140625" style="38" hidden="1"/>
    <col min="14081" max="14081" width="5.85546875" style="38" hidden="1"/>
    <col min="14082" max="14083" width="9.140625" style="38" hidden="1"/>
    <col min="14084" max="14097" width="7.85546875" style="38" hidden="1"/>
    <col min="14098" max="14336" width="9.140625" style="38" hidden="1"/>
    <col min="14337" max="14337" width="5.85546875" style="38" hidden="1"/>
    <col min="14338" max="14339" width="9.140625" style="38" hidden="1"/>
    <col min="14340" max="14353" width="7.85546875" style="38" hidden="1"/>
    <col min="14354" max="14592" width="9.140625" style="38" hidden="1"/>
    <col min="14593" max="14593" width="5.85546875" style="38" hidden="1"/>
    <col min="14594" max="14595" width="9.140625" style="38" hidden="1"/>
    <col min="14596" max="14609" width="7.85546875" style="38" hidden="1"/>
    <col min="14610" max="14848" width="9.140625" style="38" hidden="1"/>
    <col min="14849" max="14849" width="5.85546875" style="38" hidden="1"/>
    <col min="14850" max="14851" width="9.140625" style="38" hidden="1"/>
    <col min="14852" max="14865" width="7.85546875" style="38" hidden="1"/>
    <col min="14866" max="15104" width="9.140625" style="38" hidden="1"/>
    <col min="15105" max="15105" width="5.85546875" style="38" hidden="1"/>
    <col min="15106" max="15107" width="9.140625" style="38" hidden="1"/>
    <col min="15108" max="15121" width="7.85546875" style="38" hidden="1"/>
    <col min="15122" max="15360" width="9.140625" style="38" hidden="1"/>
    <col min="15361" max="15361" width="5.85546875" style="38" hidden="1"/>
    <col min="15362" max="15363" width="9.140625" style="38" hidden="1"/>
    <col min="15364" max="15377" width="7.85546875" style="38" hidden="1"/>
    <col min="15378" max="15616" width="9.140625" style="38" hidden="1"/>
    <col min="15617" max="15617" width="5.85546875" style="38" hidden="1"/>
    <col min="15618" max="15619" width="9.140625" style="38" hidden="1"/>
    <col min="15620" max="15633" width="7.85546875" style="38" hidden="1"/>
    <col min="15634" max="15872" width="9.140625" style="38" hidden="1"/>
    <col min="15873" max="15873" width="5.85546875" style="38" hidden="1"/>
    <col min="15874" max="15875" width="9.140625" style="38" hidden="1"/>
    <col min="15876" max="15889" width="7.85546875" style="38" hidden="1"/>
    <col min="15890" max="16128" width="9.140625" style="38" hidden="1"/>
    <col min="16129" max="16129" width="5.85546875" style="38" hidden="1"/>
    <col min="16130" max="16131" width="9.140625" style="38" hidden="1"/>
    <col min="16132" max="16145" width="7.85546875" style="38" hidden="1"/>
    <col min="16146" max="16384" width="9.140625" style="38" hidden="1"/>
  </cols>
  <sheetData>
    <row r="1" spans="1:30" ht="18" customHeight="1" x14ac:dyDescent="0.15">
      <c r="A1" s="38" t="s">
        <v>803</v>
      </c>
      <c r="E1" s="132"/>
      <c r="F1" s="132"/>
    </row>
    <row r="2" spans="1:30" ht="18" customHeight="1" thickBot="1" x14ac:dyDescent="0.2">
      <c r="A2" s="38" t="s">
        <v>804</v>
      </c>
      <c r="J2" s="629" t="s">
        <v>997</v>
      </c>
      <c r="K2" s="630"/>
      <c r="L2" s="630"/>
      <c r="M2" s="132"/>
      <c r="N2" s="132"/>
      <c r="O2" s="132"/>
      <c r="P2" s="132"/>
      <c r="Q2" s="132"/>
      <c r="R2" s="132"/>
      <c r="S2" s="132"/>
      <c r="T2" s="132"/>
      <c r="U2" s="132"/>
      <c r="V2" s="132"/>
      <c r="W2" s="132"/>
      <c r="X2" s="132"/>
      <c r="Y2" s="132"/>
      <c r="Z2" s="132"/>
      <c r="AA2" s="132"/>
      <c r="AB2" s="132"/>
      <c r="AC2" s="132"/>
      <c r="AD2" s="132"/>
    </row>
    <row r="3" spans="1:30" ht="20.100000000000001" customHeight="1" thickBot="1" x14ac:dyDescent="0.2">
      <c r="B3" s="1381" t="s">
        <v>805</v>
      </c>
      <c r="C3" s="1382"/>
      <c r="D3" s="1383"/>
      <c r="E3" s="1384"/>
      <c r="F3" s="1385"/>
      <c r="G3" s="1386"/>
      <c r="H3" s="1384"/>
      <c r="I3" s="1385"/>
      <c r="J3" s="1386"/>
      <c r="K3" s="1384"/>
      <c r="L3" s="1387"/>
      <c r="M3" s="132"/>
      <c r="N3" s="132"/>
      <c r="Q3" s="132"/>
      <c r="R3" s="132"/>
      <c r="S3" s="132"/>
      <c r="T3" s="132"/>
      <c r="U3" s="132"/>
      <c r="V3" s="132"/>
      <c r="W3" s="132"/>
      <c r="X3" s="132"/>
      <c r="Y3" s="132"/>
      <c r="Z3" s="132"/>
      <c r="AA3" s="132"/>
    </row>
    <row r="4" spans="1:30" ht="20.100000000000001" customHeight="1" x14ac:dyDescent="0.15">
      <c r="B4" s="1240" t="s">
        <v>806</v>
      </c>
      <c r="C4" s="840"/>
      <c r="D4" s="1388"/>
      <c r="E4" s="1389"/>
      <c r="F4" s="1390"/>
      <c r="G4" s="1391"/>
      <c r="H4" s="1389"/>
      <c r="I4" s="1390"/>
      <c r="J4" s="1391"/>
      <c r="K4" s="1389"/>
      <c r="L4" s="1392"/>
      <c r="M4" s="132"/>
      <c r="N4" s="132"/>
      <c r="Q4" s="132"/>
      <c r="R4" s="132"/>
      <c r="S4" s="132"/>
      <c r="T4" s="132"/>
      <c r="U4" s="132"/>
      <c r="V4" s="132"/>
      <c r="W4" s="132"/>
      <c r="X4" s="132"/>
      <c r="Y4" s="132"/>
      <c r="Z4" s="132"/>
    </row>
    <row r="5" spans="1:30" ht="20.100000000000001" customHeight="1" x14ac:dyDescent="0.15">
      <c r="B5" s="1240"/>
      <c r="C5" s="840"/>
      <c r="D5" s="248"/>
      <c r="E5" s="249"/>
      <c r="F5" s="250"/>
      <c r="G5" s="251"/>
      <c r="H5" s="249"/>
      <c r="I5" s="250"/>
      <c r="J5" s="251"/>
      <c r="K5" s="249"/>
      <c r="L5" s="252"/>
      <c r="M5" s="132"/>
      <c r="N5" s="132"/>
      <c r="Q5" s="132"/>
      <c r="R5" s="132"/>
      <c r="S5" s="132"/>
      <c r="T5" s="132"/>
      <c r="U5" s="132"/>
      <c r="V5" s="132"/>
      <c r="W5" s="132"/>
      <c r="X5" s="132"/>
      <c r="Y5" s="132"/>
      <c r="Z5" s="132"/>
    </row>
    <row r="6" spans="1:30" ht="20.100000000000001" customHeight="1" x14ac:dyDescent="0.15">
      <c r="B6" s="1240"/>
      <c r="C6" s="840"/>
      <c r="D6" s="248"/>
      <c r="E6" s="249"/>
      <c r="F6" s="250"/>
      <c r="G6" s="251"/>
      <c r="H6" s="249"/>
      <c r="I6" s="250"/>
      <c r="J6" s="251"/>
      <c r="K6" s="249"/>
      <c r="L6" s="252"/>
      <c r="M6" s="132"/>
      <c r="N6" s="132"/>
      <c r="Q6" s="132"/>
      <c r="R6" s="132"/>
      <c r="S6" s="132"/>
      <c r="T6" s="132"/>
      <c r="U6" s="132"/>
      <c r="V6" s="132"/>
      <c r="W6" s="132"/>
      <c r="X6" s="132"/>
      <c r="Y6" s="132"/>
      <c r="Z6" s="132"/>
    </row>
    <row r="7" spans="1:30" ht="20.100000000000001" customHeight="1" x14ac:dyDescent="0.15">
      <c r="B7" s="1240"/>
      <c r="C7" s="840"/>
      <c r="D7" s="248"/>
      <c r="E7" s="249"/>
      <c r="F7" s="250"/>
      <c r="G7" s="251"/>
      <c r="H7" s="249"/>
      <c r="I7" s="250"/>
      <c r="J7" s="251"/>
      <c r="K7" s="249"/>
      <c r="L7" s="252"/>
      <c r="M7" s="132"/>
      <c r="N7" s="132"/>
      <c r="Q7" s="132"/>
      <c r="R7" s="132"/>
      <c r="S7" s="132"/>
      <c r="T7" s="132"/>
      <c r="U7" s="132"/>
      <c r="V7" s="132"/>
      <c r="W7" s="132"/>
      <c r="X7" s="132"/>
      <c r="Y7" s="132"/>
      <c r="Z7" s="132"/>
    </row>
    <row r="8" spans="1:30" ht="20.100000000000001" customHeight="1" x14ac:dyDescent="0.15">
      <c r="B8" s="1241"/>
      <c r="C8" s="708"/>
      <c r="D8" s="1393"/>
      <c r="E8" s="1394"/>
      <c r="F8" s="1395"/>
      <c r="G8" s="1396"/>
      <c r="H8" s="1394"/>
      <c r="I8" s="1395"/>
      <c r="J8" s="1396"/>
      <c r="K8" s="1394"/>
      <c r="L8" s="1397"/>
      <c r="M8" s="132"/>
      <c r="N8" s="132"/>
      <c r="Q8" s="132"/>
      <c r="R8" s="132"/>
      <c r="S8" s="132"/>
      <c r="T8" s="132"/>
      <c r="U8" s="132"/>
      <c r="V8" s="132"/>
      <c r="W8" s="132"/>
      <c r="X8" s="132"/>
      <c r="Y8" s="132"/>
      <c r="Z8" s="132"/>
    </row>
    <row r="9" spans="1:30" ht="20.100000000000001" customHeight="1" x14ac:dyDescent="0.15">
      <c r="B9" s="822" t="s">
        <v>807</v>
      </c>
      <c r="C9" s="823"/>
      <c r="D9" s="537"/>
      <c r="E9" s="1380"/>
      <c r="F9" s="150" t="s">
        <v>808</v>
      </c>
      <c r="G9" s="536"/>
      <c r="H9" s="1380"/>
      <c r="I9" s="150" t="s">
        <v>808</v>
      </c>
      <c r="J9" s="536"/>
      <c r="K9" s="1380"/>
      <c r="L9" s="145" t="s">
        <v>808</v>
      </c>
      <c r="M9" s="132"/>
      <c r="N9" s="132"/>
      <c r="Q9" s="132"/>
      <c r="R9" s="132"/>
      <c r="S9" s="132"/>
      <c r="T9" s="132"/>
      <c r="U9" s="132"/>
      <c r="V9" s="132"/>
      <c r="W9" s="132"/>
      <c r="X9" s="132"/>
      <c r="Y9" s="132"/>
      <c r="Z9" s="132"/>
    </row>
    <row r="10" spans="1:30" ht="20.100000000000001" customHeight="1" x14ac:dyDescent="0.15">
      <c r="B10" s="822" t="s">
        <v>809</v>
      </c>
      <c r="C10" s="823"/>
      <c r="D10" s="537"/>
      <c r="E10" s="1380"/>
      <c r="F10" s="150" t="s">
        <v>810</v>
      </c>
      <c r="G10" s="536"/>
      <c r="H10" s="1380"/>
      <c r="I10" s="150" t="s">
        <v>810</v>
      </c>
      <c r="J10" s="536"/>
      <c r="K10" s="1380"/>
      <c r="L10" s="145" t="s">
        <v>810</v>
      </c>
      <c r="M10" s="132"/>
      <c r="N10" s="132"/>
      <c r="Q10" s="132"/>
      <c r="R10" s="132"/>
      <c r="S10" s="132"/>
      <c r="T10" s="132"/>
      <c r="U10" s="132"/>
      <c r="V10" s="132"/>
      <c r="W10" s="132"/>
      <c r="X10" s="132"/>
      <c r="Y10" s="132"/>
      <c r="Z10" s="132"/>
    </row>
    <row r="11" spans="1:30" ht="20.100000000000001" customHeight="1" x14ac:dyDescent="0.15">
      <c r="B11" s="822" t="s">
        <v>811</v>
      </c>
      <c r="C11" s="823"/>
      <c r="D11" s="1400" t="s">
        <v>812</v>
      </c>
      <c r="E11" s="1401"/>
      <c r="F11" s="1402"/>
      <c r="G11" s="1400" t="s">
        <v>254</v>
      </c>
      <c r="H11" s="1401"/>
      <c r="I11" s="1402"/>
      <c r="J11" s="1400" t="s">
        <v>254</v>
      </c>
      <c r="K11" s="1401"/>
      <c r="L11" s="1402"/>
      <c r="M11" s="132"/>
      <c r="N11" s="132"/>
      <c r="Q11" s="132"/>
      <c r="R11" s="132"/>
      <c r="S11" s="132"/>
      <c r="T11" s="132"/>
      <c r="U11" s="132"/>
      <c r="V11" s="132"/>
      <c r="W11" s="132"/>
      <c r="X11" s="132"/>
      <c r="Y11" s="132"/>
      <c r="Z11" s="132"/>
    </row>
    <row r="12" spans="1:30" ht="20.100000000000001" customHeight="1" x14ac:dyDescent="0.15">
      <c r="A12" s="172"/>
      <c r="B12" s="824" t="s">
        <v>813</v>
      </c>
      <c r="C12" s="715"/>
      <c r="D12" s="537"/>
      <c r="E12" s="1380"/>
      <c r="F12" s="150" t="s">
        <v>814</v>
      </c>
      <c r="G12" s="536"/>
      <c r="H12" s="1380"/>
      <c r="I12" s="150" t="s">
        <v>814</v>
      </c>
      <c r="J12" s="536"/>
      <c r="K12" s="1380"/>
      <c r="L12" s="145" t="s">
        <v>814</v>
      </c>
      <c r="M12" s="132"/>
      <c r="N12" s="132"/>
      <c r="Q12" s="132"/>
      <c r="R12" s="132"/>
      <c r="S12" s="132"/>
      <c r="T12" s="132"/>
      <c r="U12" s="132"/>
      <c r="V12" s="132"/>
      <c r="W12" s="132"/>
      <c r="X12" s="132"/>
      <c r="Y12" s="132"/>
      <c r="Z12" s="132"/>
      <c r="AA12" s="132"/>
    </row>
    <row r="13" spans="1:30" ht="20.100000000000001" customHeight="1" thickBot="1" x14ac:dyDescent="0.2">
      <c r="B13" s="1075" t="s">
        <v>815</v>
      </c>
      <c r="C13" s="719"/>
      <c r="D13" s="518"/>
      <c r="E13" s="1398"/>
      <c r="F13" s="1403"/>
      <c r="G13" s="517"/>
      <c r="H13" s="1398"/>
      <c r="I13" s="1403"/>
      <c r="J13" s="517"/>
      <c r="K13" s="1398"/>
      <c r="L13" s="1399"/>
      <c r="M13" s="132"/>
      <c r="N13" s="132"/>
      <c r="Q13" s="132"/>
      <c r="R13" s="132"/>
      <c r="S13" s="132"/>
      <c r="T13" s="132"/>
      <c r="U13" s="132"/>
      <c r="V13" s="132"/>
      <c r="W13" s="132"/>
      <c r="X13" s="132"/>
      <c r="Y13" s="132"/>
      <c r="Z13" s="132"/>
      <c r="AA13" s="132"/>
    </row>
    <row r="14" spans="1:30" ht="18" customHeight="1" x14ac:dyDescent="0.15">
      <c r="A14" s="43" t="s">
        <v>816</v>
      </c>
      <c r="B14" s="48"/>
      <c r="C14" s="48"/>
      <c r="D14" s="48"/>
      <c r="E14" s="48"/>
      <c r="F14" s="48"/>
      <c r="G14" s="48"/>
      <c r="H14" s="48"/>
      <c r="I14" s="48"/>
      <c r="J14" s="48"/>
      <c r="K14" s="40"/>
      <c r="L14" s="132"/>
      <c r="M14" s="132"/>
      <c r="N14" s="132"/>
      <c r="O14" s="132"/>
      <c r="P14" s="132"/>
      <c r="Q14" s="132"/>
      <c r="R14" s="132"/>
      <c r="S14" s="132"/>
      <c r="T14" s="132"/>
      <c r="U14" s="132"/>
      <c r="V14" s="132"/>
      <c r="W14" s="132"/>
      <c r="X14" s="132"/>
      <c r="Y14" s="132"/>
      <c r="Z14" s="132"/>
      <c r="AA14" s="132"/>
    </row>
    <row r="15" spans="1:30" ht="18" customHeight="1" x14ac:dyDescent="0.15">
      <c r="A15" s="43" t="s">
        <v>817</v>
      </c>
      <c r="C15" s="48"/>
      <c r="D15" s="48"/>
      <c r="E15" s="48"/>
      <c r="F15" s="48"/>
      <c r="G15" s="48"/>
      <c r="H15" s="48"/>
      <c r="I15" s="48"/>
      <c r="J15" s="48"/>
      <c r="K15" s="40"/>
      <c r="L15" s="132"/>
      <c r="M15" s="132"/>
      <c r="N15" s="132"/>
      <c r="O15" s="132"/>
      <c r="P15" s="132"/>
      <c r="Q15" s="132"/>
      <c r="R15" s="132"/>
      <c r="S15" s="132"/>
      <c r="T15" s="132"/>
      <c r="U15" s="132"/>
      <c r="V15" s="132"/>
      <c r="W15" s="132"/>
      <c r="X15" s="132"/>
      <c r="Y15" s="132"/>
      <c r="Z15" s="132"/>
      <c r="AA15" s="132"/>
    </row>
    <row r="16" spans="1:30" ht="18" customHeight="1" x14ac:dyDescent="0.15">
      <c r="A16" s="43" t="s">
        <v>818</v>
      </c>
      <c r="B16" s="48"/>
      <c r="C16" s="48"/>
      <c r="D16" s="48"/>
      <c r="E16" s="48"/>
      <c r="F16" s="48"/>
      <c r="G16" s="48"/>
      <c r="H16" s="48"/>
      <c r="I16" s="48"/>
      <c r="J16" s="48"/>
      <c r="K16" s="40"/>
      <c r="L16" s="132"/>
      <c r="M16" s="132"/>
      <c r="N16" s="132"/>
      <c r="O16" s="132"/>
      <c r="P16" s="132"/>
      <c r="Q16" s="132"/>
      <c r="R16" s="132"/>
      <c r="S16" s="132"/>
      <c r="T16" s="132"/>
      <c r="U16" s="132"/>
      <c r="V16" s="132"/>
      <c r="W16" s="132"/>
      <c r="X16" s="132"/>
      <c r="Y16" s="132"/>
      <c r="Z16" s="132"/>
      <c r="AA16" s="132"/>
    </row>
    <row r="17" spans="1:27" ht="18" customHeight="1" x14ac:dyDescent="0.15">
      <c r="A17" s="43" t="s">
        <v>819</v>
      </c>
      <c r="M17" s="132"/>
      <c r="N17" s="132"/>
      <c r="O17" s="132"/>
      <c r="P17" s="132"/>
      <c r="Q17" s="132"/>
      <c r="R17" s="132"/>
      <c r="S17" s="132"/>
      <c r="T17" s="132"/>
      <c r="U17" s="132"/>
      <c r="V17" s="132"/>
      <c r="W17" s="132"/>
      <c r="X17" s="132"/>
      <c r="Y17" s="132"/>
      <c r="Z17" s="132"/>
      <c r="AA17" s="132"/>
    </row>
    <row r="18" spans="1:27" ht="18" customHeight="1" x14ac:dyDescent="0.15">
      <c r="A18" s="132"/>
      <c r="B18" s="141"/>
      <c r="C18" s="141"/>
      <c r="D18" s="141"/>
      <c r="E18" s="141"/>
      <c r="F18" s="141"/>
      <c r="G18" s="141"/>
      <c r="H18" s="141"/>
      <c r="I18" s="141"/>
      <c r="J18" s="141"/>
      <c r="K18" s="141"/>
      <c r="L18" s="132"/>
      <c r="M18" s="132"/>
      <c r="N18" s="132"/>
      <c r="O18" s="132"/>
      <c r="P18" s="132"/>
      <c r="Q18" s="132"/>
      <c r="R18" s="132"/>
      <c r="S18" s="132"/>
      <c r="T18" s="132"/>
      <c r="U18" s="132"/>
      <c r="V18" s="132"/>
      <c r="W18" s="132"/>
      <c r="X18" s="132"/>
      <c r="Y18" s="132"/>
      <c r="Z18" s="132"/>
      <c r="AA18" s="132"/>
    </row>
    <row r="19" spans="1:27" ht="18" customHeight="1" x14ac:dyDescent="0.15">
      <c r="A19" s="132"/>
      <c r="B19" s="141"/>
      <c r="C19" s="141"/>
      <c r="D19" s="141"/>
      <c r="E19" s="141"/>
      <c r="F19" s="141"/>
      <c r="G19" s="141"/>
      <c r="H19" s="141"/>
      <c r="I19" s="141"/>
      <c r="J19" s="141"/>
      <c r="K19" s="141"/>
      <c r="L19" s="132"/>
      <c r="M19" s="132"/>
      <c r="N19" s="132"/>
      <c r="O19" s="132"/>
      <c r="P19" s="132"/>
      <c r="Q19" s="132"/>
      <c r="R19" s="132"/>
      <c r="S19" s="132"/>
      <c r="T19" s="132"/>
      <c r="U19" s="132"/>
      <c r="V19" s="132"/>
      <c r="W19" s="132"/>
      <c r="X19" s="132"/>
      <c r="Y19" s="132"/>
      <c r="Z19" s="132"/>
      <c r="AA19" s="132"/>
    </row>
    <row r="20" spans="1:27" ht="18" customHeight="1" x14ac:dyDescent="0.15">
      <c r="A20" s="132"/>
      <c r="B20" s="141"/>
      <c r="C20" s="141"/>
      <c r="D20" s="141"/>
      <c r="E20" s="141"/>
      <c r="F20" s="141"/>
      <c r="G20" s="141"/>
      <c r="H20" s="141"/>
      <c r="I20" s="141"/>
      <c r="J20" s="141"/>
      <c r="K20" s="141"/>
      <c r="L20" s="132"/>
      <c r="M20" s="132"/>
      <c r="N20" s="132"/>
      <c r="O20" s="132"/>
      <c r="P20" s="132"/>
      <c r="Q20" s="132"/>
      <c r="R20" s="132"/>
      <c r="S20" s="132"/>
      <c r="T20" s="132"/>
      <c r="U20" s="132"/>
      <c r="V20" s="132"/>
      <c r="W20" s="132"/>
      <c r="X20" s="132"/>
      <c r="Y20" s="132"/>
      <c r="Z20" s="132"/>
      <c r="AA20" s="132"/>
    </row>
    <row r="21" spans="1:27" ht="18" customHeight="1" x14ac:dyDescent="0.15">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row>
    <row r="22" spans="1:27" ht="18" customHeight="1" x14ac:dyDescent="0.15">
      <c r="F22" s="132"/>
      <c r="L22" s="132"/>
      <c r="M22" s="132"/>
      <c r="N22" s="132"/>
      <c r="O22" s="132"/>
      <c r="P22" s="132"/>
      <c r="Q22" s="132"/>
      <c r="R22" s="132"/>
      <c r="S22" s="132"/>
      <c r="T22" s="132"/>
      <c r="U22" s="132"/>
      <c r="V22" s="132"/>
      <c r="W22" s="132"/>
      <c r="X22" s="132"/>
      <c r="Y22" s="132"/>
      <c r="Z22" s="132"/>
      <c r="AA22" s="132"/>
    </row>
    <row r="23" spans="1:27" ht="18" customHeight="1" x14ac:dyDescent="0.15">
      <c r="A23" s="132"/>
      <c r="B23" s="132"/>
      <c r="C23" s="132"/>
      <c r="D23" s="132"/>
      <c r="E23" s="132"/>
      <c r="F23" s="132"/>
      <c r="G23" s="132"/>
      <c r="H23" s="132"/>
      <c r="I23" s="40"/>
      <c r="J23" s="132"/>
      <c r="K23" s="132"/>
      <c r="L23" s="132"/>
      <c r="M23" s="132"/>
      <c r="N23" s="132"/>
      <c r="O23" s="132"/>
      <c r="P23" s="132"/>
      <c r="Q23" s="132"/>
      <c r="R23" s="132"/>
      <c r="S23" s="132"/>
      <c r="T23" s="132"/>
      <c r="U23" s="132"/>
      <c r="V23" s="132"/>
      <c r="W23" s="132"/>
      <c r="X23" s="132"/>
      <c r="Y23" s="132"/>
      <c r="Z23" s="132"/>
      <c r="AA23" s="132"/>
    </row>
    <row r="24" spans="1:27" ht="18" customHeight="1" x14ac:dyDescent="0.15">
      <c r="A24" s="132"/>
      <c r="B24" s="141"/>
      <c r="C24" s="141"/>
      <c r="D24" s="141"/>
      <c r="E24" s="141"/>
      <c r="F24" s="141"/>
      <c r="G24" s="141"/>
      <c r="H24" s="141"/>
      <c r="I24" s="141"/>
      <c r="J24" s="132"/>
      <c r="K24" s="132"/>
      <c r="L24" s="132"/>
      <c r="M24" s="132"/>
      <c r="N24" s="132"/>
      <c r="O24" s="132"/>
      <c r="P24" s="132"/>
      <c r="Q24" s="132"/>
      <c r="R24" s="132"/>
      <c r="S24" s="132"/>
      <c r="T24" s="132"/>
      <c r="U24" s="132"/>
      <c r="V24" s="132"/>
      <c r="W24" s="132"/>
      <c r="X24" s="132"/>
      <c r="Y24" s="132"/>
      <c r="Z24" s="132"/>
      <c r="AA24" s="132"/>
    </row>
    <row r="25" spans="1:27" ht="18" customHeight="1" x14ac:dyDescent="0.15">
      <c r="A25" s="132"/>
      <c r="B25" s="141"/>
      <c r="C25" s="141"/>
      <c r="D25" s="141"/>
      <c r="E25" s="141"/>
      <c r="F25" s="141"/>
      <c r="G25" s="141"/>
      <c r="H25" s="141"/>
      <c r="I25" s="141"/>
      <c r="J25" s="132"/>
      <c r="K25" s="132"/>
      <c r="L25" s="132"/>
      <c r="M25" s="132"/>
      <c r="N25" s="132"/>
      <c r="O25" s="132"/>
      <c r="P25" s="132"/>
      <c r="Q25" s="132"/>
      <c r="R25" s="132"/>
      <c r="S25" s="132"/>
      <c r="T25" s="132"/>
      <c r="U25" s="132"/>
      <c r="V25" s="132"/>
      <c r="W25" s="132"/>
      <c r="X25" s="132"/>
      <c r="Y25" s="132"/>
      <c r="Z25" s="132"/>
      <c r="AA25" s="132"/>
    </row>
    <row r="26" spans="1:27" ht="18" customHeight="1" x14ac:dyDescent="0.15">
      <c r="A26" s="132"/>
      <c r="B26" s="141"/>
      <c r="C26" s="141"/>
      <c r="D26" s="141"/>
      <c r="E26" s="141"/>
      <c r="F26" s="141"/>
      <c r="G26" s="141"/>
      <c r="H26" s="141"/>
      <c r="I26" s="141"/>
      <c r="J26" s="132"/>
      <c r="K26" s="132"/>
      <c r="L26" s="132"/>
      <c r="M26" s="132"/>
      <c r="N26" s="132"/>
      <c r="O26" s="132"/>
      <c r="P26" s="132"/>
      <c r="Q26" s="132"/>
      <c r="R26" s="132"/>
      <c r="S26" s="132"/>
      <c r="T26" s="132"/>
      <c r="U26" s="132"/>
      <c r="V26" s="132"/>
      <c r="W26" s="132"/>
      <c r="X26" s="132"/>
      <c r="Y26" s="132"/>
      <c r="Z26" s="132"/>
      <c r="AA26" s="132"/>
    </row>
    <row r="27" spans="1:27" ht="18" customHeight="1" x14ac:dyDescent="0.15">
      <c r="A27" s="132"/>
      <c r="B27" s="141"/>
      <c r="C27" s="141"/>
      <c r="D27" s="141"/>
      <c r="E27" s="141"/>
      <c r="F27" s="141"/>
      <c r="G27" s="141"/>
      <c r="H27" s="141"/>
      <c r="I27" s="141"/>
      <c r="J27" s="132"/>
      <c r="K27" s="132"/>
      <c r="L27" s="132"/>
      <c r="M27" s="132"/>
      <c r="N27" s="132"/>
      <c r="O27" s="132"/>
      <c r="P27" s="132"/>
      <c r="Q27" s="132"/>
      <c r="R27" s="132"/>
      <c r="S27" s="132"/>
      <c r="T27" s="132"/>
    </row>
    <row r="28" spans="1:27" ht="18" customHeight="1" x14ac:dyDescent="0.15">
      <c r="A28" s="132"/>
      <c r="B28" s="141"/>
      <c r="C28" s="141"/>
      <c r="D28" s="141"/>
      <c r="E28" s="141"/>
      <c r="F28" s="141"/>
      <c r="G28" s="141"/>
      <c r="H28" s="141"/>
      <c r="I28" s="141"/>
      <c r="J28" s="132"/>
      <c r="K28" s="132"/>
      <c r="L28" s="132"/>
      <c r="M28" s="132"/>
      <c r="N28" s="132"/>
      <c r="O28" s="132"/>
      <c r="P28" s="132"/>
      <c r="Q28" s="132"/>
      <c r="R28" s="132"/>
      <c r="S28" s="132"/>
      <c r="T28" s="132"/>
    </row>
    <row r="29" spans="1:27" ht="18" customHeight="1" x14ac:dyDescent="0.15">
      <c r="A29" s="132"/>
      <c r="B29" s="141"/>
      <c r="C29" s="141"/>
      <c r="D29" s="69"/>
      <c r="E29" s="69"/>
      <c r="F29" s="69"/>
      <c r="G29" s="69"/>
      <c r="H29" s="69"/>
      <c r="I29" s="69"/>
      <c r="J29" s="40"/>
      <c r="K29" s="40"/>
      <c r="L29" s="132"/>
      <c r="M29" s="132"/>
      <c r="N29" s="132"/>
      <c r="O29" s="132"/>
      <c r="P29" s="132"/>
      <c r="Q29" s="132"/>
      <c r="R29" s="132"/>
      <c r="S29" s="132"/>
      <c r="T29" s="132"/>
    </row>
    <row r="30" spans="1:27" ht="18" customHeight="1" x14ac:dyDescent="0.15">
      <c r="A30" s="132"/>
      <c r="B30" s="141"/>
      <c r="C30" s="141"/>
      <c r="D30" s="141"/>
      <c r="E30" s="141"/>
      <c r="F30" s="141"/>
      <c r="G30" s="141"/>
      <c r="H30" s="141"/>
      <c r="I30" s="141"/>
      <c r="J30" s="132"/>
      <c r="K30" s="132"/>
      <c r="L30" s="132"/>
      <c r="M30" s="132"/>
      <c r="N30" s="132"/>
      <c r="O30" s="132"/>
      <c r="P30" s="132"/>
      <c r="Q30" s="132"/>
      <c r="R30" s="132"/>
      <c r="S30" s="132"/>
      <c r="T30" s="132"/>
    </row>
    <row r="31" spans="1:27" ht="18" customHeight="1" x14ac:dyDescent="0.15">
      <c r="A31" s="132"/>
      <c r="B31" s="141"/>
      <c r="C31" s="141"/>
      <c r="D31" s="141"/>
      <c r="E31" s="141"/>
      <c r="F31" s="141"/>
      <c r="G31" s="141"/>
      <c r="H31" s="141"/>
      <c r="I31" s="141"/>
      <c r="J31" s="40"/>
      <c r="K31" s="40"/>
      <c r="L31" s="132"/>
      <c r="M31" s="132"/>
      <c r="N31" s="132"/>
      <c r="O31" s="132"/>
      <c r="P31" s="132"/>
      <c r="Q31" s="132"/>
      <c r="R31" s="132"/>
      <c r="S31" s="132"/>
      <c r="T31" s="132"/>
    </row>
    <row r="32" spans="1:27" ht="18" customHeight="1" x14ac:dyDescent="0.15">
      <c r="A32" s="136"/>
      <c r="B32" s="141"/>
      <c r="C32" s="141"/>
      <c r="D32" s="141"/>
      <c r="E32" s="141"/>
      <c r="F32" s="141"/>
      <c r="G32" s="141"/>
      <c r="H32" s="141"/>
      <c r="I32" s="141"/>
      <c r="J32" s="141"/>
      <c r="K32" s="40"/>
      <c r="L32" s="132"/>
      <c r="M32" s="132"/>
      <c r="N32" s="132"/>
      <c r="O32" s="132"/>
      <c r="P32" s="132"/>
      <c r="Q32" s="132"/>
      <c r="R32" s="132"/>
      <c r="S32" s="132"/>
      <c r="T32" s="132"/>
      <c r="U32" s="40"/>
      <c r="V32" s="40"/>
      <c r="W32" s="40"/>
      <c r="X32" s="40"/>
    </row>
    <row r="33" spans="1:24" ht="18" customHeight="1" x14ac:dyDescent="0.15">
      <c r="A33" s="136"/>
      <c r="B33" s="132"/>
      <c r="C33" s="141"/>
      <c r="D33" s="141"/>
      <c r="E33" s="141"/>
      <c r="F33" s="141"/>
      <c r="G33" s="141"/>
      <c r="H33" s="141"/>
      <c r="I33" s="141"/>
      <c r="J33" s="141"/>
      <c r="K33" s="40"/>
      <c r="L33" s="132"/>
      <c r="M33" s="132"/>
      <c r="N33" s="132"/>
      <c r="O33" s="132"/>
      <c r="P33" s="132"/>
      <c r="Q33" s="132"/>
      <c r="R33" s="132"/>
      <c r="S33" s="132"/>
      <c r="T33" s="132"/>
      <c r="U33" s="40"/>
      <c r="V33" s="40"/>
      <c r="W33" s="40"/>
      <c r="X33" s="40"/>
    </row>
    <row r="34" spans="1:24" ht="18" customHeight="1" x14ac:dyDescent="0.15">
      <c r="A34" s="136"/>
      <c r="B34" s="141"/>
      <c r="C34" s="141"/>
      <c r="D34" s="141"/>
      <c r="E34" s="141"/>
      <c r="F34" s="141"/>
      <c r="G34" s="141"/>
      <c r="H34" s="141"/>
      <c r="I34" s="141"/>
      <c r="J34" s="141"/>
      <c r="K34" s="40"/>
      <c r="L34" s="132"/>
      <c r="M34" s="132"/>
      <c r="N34" s="132"/>
      <c r="O34" s="132"/>
      <c r="P34" s="132"/>
      <c r="Q34" s="132"/>
      <c r="R34" s="132"/>
      <c r="S34" s="132"/>
      <c r="T34" s="132"/>
      <c r="U34" s="40"/>
      <c r="V34" s="40"/>
      <c r="W34" s="40"/>
      <c r="X34" s="40"/>
    </row>
    <row r="35" spans="1:24" ht="18" customHeight="1" x14ac:dyDescent="0.15">
      <c r="A35" s="43" t="s">
        <v>819</v>
      </c>
    </row>
    <row r="36" spans="1:24" ht="18" customHeight="1" x14ac:dyDescent="0.15"/>
    <row r="37" spans="1:24" ht="18" customHeight="1" x14ac:dyDescent="0.15"/>
    <row r="38" spans="1:24" ht="18" customHeight="1" x14ac:dyDescent="0.15"/>
    <row r="39" spans="1:24" ht="18" customHeight="1" x14ac:dyDescent="0.15"/>
    <row r="40" spans="1:24" ht="18" customHeight="1" x14ac:dyDescent="0.15"/>
  </sheetData>
  <mergeCells count="32">
    <mergeCell ref="J9:K9"/>
    <mergeCell ref="J13:L13"/>
    <mergeCell ref="B11:C11"/>
    <mergeCell ref="D11:F11"/>
    <mergeCell ref="G11:I11"/>
    <mergeCell ref="J11:L11"/>
    <mergeCell ref="B12:C12"/>
    <mergeCell ref="D12:E12"/>
    <mergeCell ref="G12:H12"/>
    <mergeCell ref="J12:K12"/>
    <mergeCell ref="B10:C10"/>
    <mergeCell ref="D10:E10"/>
    <mergeCell ref="G10:H10"/>
    <mergeCell ref="B13:C13"/>
    <mergeCell ref="D13:F13"/>
    <mergeCell ref="G13:I13"/>
    <mergeCell ref="J2:L2"/>
    <mergeCell ref="J10:K10"/>
    <mergeCell ref="B3:C3"/>
    <mergeCell ref="D3:F3"/>
    <mergeCell ref="G3:I3"/>
    <mergeCell ref="J3:L3"/>
    <mergeCell ref="B4:C8"/>
    <mergeCell ref="D4:F4"/>
    <mergeCell ref="G4:I4"/>
    <mergeCell ref="J4:L4"/>
    <mergeCell ref="D8:F8"/>
    <mergeCell ref="G8:I8"/>
    <mergeCell ref="J8:L8"/>
    <mergeCell ref="B9:C9"/>
    <mergeCell ref="D9:E9"/>
    <mergeCell ref="G9:H9"/>
  </mergeCells>
  <phoneticPr fontId="1"/>
  <dataValidations count="2">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WBW98305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VO98305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xr:uid="{00000000-0002-0000-1300-000000000000}">
      <formula1>"あり,なし"</formula1>
    </dataValidation>
    <dataValidation type="list" allowBlank="1" showInputMessage="1" showErrorMessage="1" sqref="D11:L11" xr:uid="{7153FC0E-C38A-4315-93F4-3C22451B5AAE}">
      <formula1>"有・無,有,無"</formula1>
    </dataValidation>
  </dataValidations>
  <pageMargins left="0.59055118110236227" right="0.39370078740157483" top="0.98425196850393704" bottom="0.98425196850393704" header="0.51181102362204722" footer="0.51181102362204722"/>
  <pageSetup paperSize="9" firstPageNumber="20" orientation="portrait" useFirstPageNumber="1" r:id="rId1"/>
  <headerFooter alignWithMargins="0">
    <oddFooter>&amp;C20/25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3"/>
  <sheetViews>
    <sheetView showGridLines="0" view="pageBreakPreview" zoomScaleNormal="100" zoomScaleSheetLayoutView="100" workbookViewId="0">
      <selection activeCell="O35" sqref="O35"/>
    </sheetView>
  </sheetViews>
  <sheetFormatPr defaultColWidth="0" defaultRowHeight="18" customHeight="1" zeroHeight="1" x14ac:dyDescent="0.15"/>
  <cols>
    <col min="1" max="17" width="5.42578125" style="355" customWidth="1"/>
    <col min="18" max="18" width="5.42578125" style="38" customWidth="1"/>
    <col min="19" max="22" width="0" style="38" hidden="1" customWidth="1"/>
    <col min="23" max="16384" width="9.140625" style="38" hidden="1"/>
  </cols>
  <sheetData>
    <row r="1" spans="1:21" ht="18" customHeight="1" x14ac:dyDescent="0.15">
      <c r="A1" s="38" t="s">
        <v>820</v>
      </c>
      <c r="B1" s="38"/>
      <c r="C1" s="38"/>
      <c r="D1" s="38"/>
      <c r="E1" s="38"/>
      <c r="F1" s="38"/>
      <c r="G1" s="38"/>
      <c r="H1" s="38"/>
      <c r="I1" s="38"/>
      <c r="J1" s="38"/>
      <c r="K1" s="38"/>
      <c r="L1" s="38"/>
      <c r="M1" s="38"/>
      <c r="N1" s="38"/>
      <c r="O1" s="38"/>
      <c r="P1" s="38"/>
      <c r="Q1" s="38"/>
    </row>
    <row r="2" spans="1:21" ht="18" customHeight="1" x14ac:dyDescent="0.15">
      <c r="A2" s="1065" t="s">
        <v>1006</v>
      </c>
      <c r="B2" s="413"/>
      <c r="C2" s="413"/>
      <c r="D2" s="413"/>
      <c r="E2" s="413"/>
      <c r="F2" s="413"/>
      <c r="G2" s="413"/>
    </row>
    <row r="3" spans="1:21" ht="18" customHeight="1" x14ac:dyDescent="0.15">
      <c r="C3" s="1150" t="s">
        <v>821</v>
      </c>
      <c r="D3" s="1150"/>
      <c r="E3" s="1150"/>
      <c r="F3" s="1150"/>
      <c r="G3" s="1150"/>
      <c r="H3" s="1150"/>
      <c r="I3" s="1150"/>
    </row>
    <row r="4" spans="1:21" ht="18" customHeight="1" x14ac:dyDescent="0.15">
      <c r="A4" s="375"/>
      <c r="G4" s="355" t="s">
        <v>822</v>
      </c>
      <c r="L4" s="1405" t="s">
        <v>823</v>
      </c>
      <c r="M4" s="1405"/>
      <c r="N4" s="839"/>
      <c r="O4" s="839"/>
      <c r="P4" s="839"/>
      <c r="Q4" s="839"/>
      <c r="R4" s="38" t="s">
        <v>660</v>
      </c>
    </row>
    <row r="5" spans="1:21" ht="18" customHeight="1" x14ac:dyDescent="0.15">
      <c r="A5" s="375"/>
      <c r="G5" s="355" t="s">
        <v>824</v>
      </c>
      <c r="L5" s="1405" t="s">
        <v>825</v>
      </c>
      <c r="M5" s="1405"/>
      <c r="N5" s="839"/>
      <c r="O5" s="839"/>
      <c r="P5" s="839"/>
      <c r="Q5" s="839"/>
      <c r="R5" s="38" t="s">
        <v>660</v>
      </c>
      <c r="T5" s="132"/>
      <c r="U5" s="132"/>
    </row>
    <row r="6" spans="1:21" ht="18" customHeight="1" x14ac:dyDescent="0.15"/>
    <row r="7" spans="1:21" ht="18" customHeight="1" thickBot="1" x14ac:dyDescent="0.2">
      <c r="A7" s="355" t="s">
        <v>826</v>
      </c>
      <c r="K7" s="629" t="s">
        <v>1001</v>
      </c>
      <c r="L7" s="630"/>
      <c r="M7" s="630"/>
    </row>
    <row r="8" spans="1:21" ht="18" customHeight="1" x14ac:dyDescent="0.15">
      <c r="B8" s="1276" t="s">
        <v>827</v>
      </c>
      <c r="C8" s="1223"/>
      <c r="D8" s="1404" t="s">
        <v>828</v>
      </c>
      <c r="E8" s="1223"/>
      <c r="F8" s="1404" t="s">
        <v>829</v>
      </c>
      <c r="G8" s="1223"/>
      <c r="H8" s="1404" t="s">
        <v>830</v>
      </c>
      <c r="I8" s="1223"/>
      <c r="J8" s="1404" t="s">
        <v>831</v>
      </c>
      <c r="K8" s="1222"/>
      <c r="L8" s="1404" t="s">
        <v>197</v>
      </c>
      <c r="M8" s="766"/>
      <c r="N8" s="344"/>
      <c r="O8" s="335"/>
      <c r="P8" s="335"/>
      <c r="Q8" s="335"/>
      <c r="R8" s="141"/>
      <c r="S8" s="141"/>
      <c r="T8" s="141"/>
      <c r="U8" s="141"/>
    </row>
    <row r="9" spans="1:21" ht="18" customHeight="1" x14ac:dyDescent="0.15">
      <c r="B9" s="822" t="s">
        <v>832</v>
      </c>
      <c r="C9" s="709"/>
      <c r="D9" s="277"/>
      <c r="E9" s="331" t="s">
        <v>833</v>
      </c>
      <c r="F9" s="324"/>
      <c r="G9" s="331" t="s">
        <v>833</v>
      </c>
      <c r="H9" s="324"/>
      <c r="I9" s="331" t="s">
        <v>833</v>
      </c>
      <c r="J9" s="324"/>
      <c r="K9" s="279" t="s">
        <v>833</v>
      </c>
      <c r="L9" s="324" t="str">
        <f>IF(SUM(D9,F9,H9,J9)=0," ",SUM(D9,F9,H9,J9))</f>
        <v xml:space="preserve"> </v>
      </c>
      <c r="M9" s="325" t="s">
        <v>833</v>
      </c>
      <c r="N9" s="344"/>
      <c r="O9" s="335"/>
      <c r="P9" s="335"/>
      <c r="Q9" s="335"/>
      <c r="R9" s="141"/>
      <c r="S9" s="141"/>
      <c r="T9" s="141"/>
      <c r="U9" s="141"/>
    </row>
    <row r="10" spans="1:21" ht="18" customHeight="1" x14ac:dyDescent="0.15">
      <c r="B10" s="822" t="s">
        <v>834</v>
      </c>
      <c r="C10" s="709"/>
      <c r="D10" s="277"/>
      <c r="E10" s="331" t="s">
        <v>835</v>
      </c>
      <c r="F10" s="324"/>
      <c r="G10" s="331" t="s">
        <v>835</v>
      </c>
      <c r="H10" s="324"/>
      <c r="I10" s="331" t="s">
        <v>835</v>
      </c>
      <c r="J10" s="324"/>
      <c r="K10" s="279" t="s">
        <v>835</v>
      </c>
      <c r="L10" s="324" t="str">
        <f>IF(SUM(D10,F10,H10,J10)=0," ",SUM(D10,F10,H10,J10))</f>
        <v xml:space="preserve"> </v>
      </c>
      <c r="M10" s="325" t="s">
        <v>835</v>
      </c>
      <c r="N10" s="344"/>
      <c r="O10" s="335"/>
      <c r="P10" s="335"/>
      <c r="Q10" s="335"/>
      <c r="R10" s="141"/>
      <c r="S10" s="141"/>
      <c r="T10" s="141"/>
      <c r="U10" s="141"/>
    </row>
    <row r="11" spans="1:21" ht="18" customHeight="1" thickBot="1" x14ac:dyDescent="0.2">
      <c r="B11" s="819" t="s">
        <v>836</v>
      </c>
      <c r="C11" s="725"/>
      <c r="D11" s="299"/>
      <c r="E11" s="315" t="s">
        <v>835</v>
      </c>
      <c r="F11" s="316"/>
      <c r="G11" s="315" t="s">
        <v>835</v>
      </c>
      <c r="H11" s="316"/>
      <c r="I11" s="315" t="s">
        <v>835</v>
      </c>
      <c r="J11" s="316"/>
      <c r="K11" s="314" t="s">
        <v>835</v>
      </c>
      <c r="L11" s="316" t="str">
        <f>IF(SUM(D11,F11,H11,J11)=0," ",SUM(D11,F11,H11,J11))</f>
        <v xml:space="preserve"> </v>
      </c>
      <c r="M11" s="318" t="s">
        <v>835</v>
      </c>
      <c r="N11" s="344"/>
      <c r="O11" s="335"/>
      <c r="P11" s="335"/>
      <c r="Q11" s="335"/>
      <c r="R11" s="141"/>
      <c r="S11" s="141"/>
      <c r="T11" s="141"/>
      <c r="U11" s="141"/>
    </row>
    <row r="12" spans="1:21" ht="18" customHeight="1" x14ac:dyDescent="0.15">
      <c r="B12" s="283"/>
      <c r="C12" s="283"/>
      <c r="D12" s="283"/>
      <c r="E12" s="283"/>
      <c r="F12" s="283"/>
      <c r="G12" s="283"/>
      <c r="H12" s="283"/>
      <c r="I12" s="283"/>
      <c r="J12" s="283"/>
      <c r="K12" s="283"/>
      <c r="L12" s="283"/>
      <c r="M12" s="283"/>
      <c r="N12" s="283"/>
      <c r="O12" s="283"/>
      <c r="P12" s="283"/>
      <c r="Q12" s="283"/>
      <c r="R12" s="132"/>
      <c r="S12" s="132"/>
      <c r="T12" s="132"/>
    </row>
    <row r="13" spans="1:21" ht="18" customHeight="1" x14ac:dyDescent="0.15">
      <c r="A13" s="1065" t="s">
        <v>1007</v>
      </c>
      <c r="B13" s="413"/>
      <c r="C13" s="413"/>
      <c r="D13" s="413"/>
      <c r="E13" s="413"/>
      <c r="F13" s="413"/>
      <c r="G13" s="413"/>
    </row>
    <row r="14" spans="1:21" ht="18" customHeight="1" x14ac:dyDescent="0.15">
      <c r="C14" s="617" t="s">
        <v>837</v>
      </c>
      <c r="D14" s="617"/>
      <c r="E14" s="617"/>
    </row>
    <row r="15" spans="1:21" ht="18" customHeight="1" x14ac:dyDescent="0.15">
      <c r="D15" s="355" t="s">
        <v>838</v>
      </c>
      <c r="G15" s="355" t="s">
        <v>839</v>
      </c>
      <c r="J15" s="617" t="s">
        <v>947</v>
      </c>
      <c r="K15" s="617"/>
      <c r="L15" s="617"/>
    </row>
    <row r="16" spans="1:21" ht="18" customHeight="1" x14ac:dyDescent="0.15">
      <c r="K16" s="355" t="s">
        <v>1035</v>
      </c>
      <c r="N16" s="1405" t="s">
        <v>840</v>
      </c>
      <c r="O16" s="1405"/>
      <c r="P16" s="398"/>
      <c r="Q16" s="355" t="s">
        <v>841</v>
      </c>
    </row>
    <row r="17" spans="1:22" ht="18" customHeight="1" x14ac:dyDescent="0.15"/>
    <row r="18" spans="1:22" ht="18" customHeight="1" x14ac:dyDescent="0.15">
      <c r="A18" s="1065" t="s">
        <v>1008</v>
      </c>
      <c r="B18" s="413"/>
      <c r="C18" s="413"/>
      <c r="D18" s="413"/>
      <c r="E18" s="413"/>
      <c r="F18" s="413"/>
      <c r="G18" s="413"/>
      <c r="H18" s="413"/>
      <c r="I18" s="413"/>
      <c r="J18" s="413"/>
      <c r="K18" s="413"/>
      <c r="L18" s="413"/>
      <c r="M18" s="413"/>
      <c r="O18" s="617" t="s">
        <v>947</v>
      </c>
      <c r="P18" s="617"/>
    </row>
    <row r="19" spans="1:22" ht="18" customHeight="1" x14ac:dyDescent="0.15"/>
    <row r="20" spans="1:22" ht="18" customHeight="1" thickBot="1" x14ac:dyDescent="0.2">
      <c r="A20" s="355" t="s">
        <v>842</v>
      </c>
      <c r="B20" s="283"/>
      <c r="C20" s="283"/>
      <c r="D20" s="283"/>
      <c r="E20" s="283"/>
      <c r="F20" s="283"/>
      <c r="G20" s="283"/>
      <c r="H20" s="283"/>
      <c r="I20" s="283"/>
      <c r="J20" s="283"/>
      <c r="K20" s="629" t="s">
        <v>990</v>
      </c>
      <c r="L20" s="630"/>
      <c r="M20" s="630"/>
      <c r="N20" s="283"/>
      <c r="O20" s="283"/>
      <c r="P20" s="283"/>
      <c r="Q20" s="283"/>
      <c r="R20" s="132"/>
      <c r="S20" s="132"/>
      <c r="T20" s="132"/>
      <c r="U20" s="132"/>
    </row>
    <row r="21" spans="1:22" ht="18" customHeight="1" thickBot="1" x14ac:dyDescent="0.2">
      <c r="B21" s="733" t="s">
        <v>843</v>
      </c>
      <c r="C21" s="732"/>
      <c r="D21" s="731" t="s">
        <v>828</v>
      </c>
      <c r="E21" s="683"/>
      <c r="F21" s="730" t="s">
        <v>829</v>
      </c>
      <c r="G21" s="683"/>
      <c r="H21" s="730" t="s">
        <v>830</v>
      </c>
      <c r="I21" s="683"/>
      <c r="J21" s="730" t="s">
        <v>831</v>
      </c>
      <c r="K21" s="731"/>
      <c r="L21" s="733" t="s">
        <v>197</v>
      </c>
      <c r="M21" s="732"/>
      <c r="N21" s="344"/>
      <c r="O21" s="335"/>
      <c r="P21" s="335"/>
      <c r="Q21" s="335"/>
      <c r="R21" s="141"/>
      <c r="S21" s="141"/>
      <c r="T21" s="141"/>
      <c r="U21" s="141"/>
      <c r="V21" s="132"/>
    </row>
    <row r="22" spans="1:22" ht="18" customHeight="1" x14ac:dyDescent="0.15">
      <c r="B22" s="821" t="s">
        <v>844</v>
      </c>
      <c r="C22" s="478"/>
      <c r="D22" s="374"/>
      <c r="E22" s="360" t="s">
        <v>566</v>
      </c>
      <c r="F22" s="295"/>
      <c r="G22" s="360" t="s">
        <v>845</v>
      </c>
      <c r="H22" s="295"/>
      <c r="I22" s="360" t="s">
        <v>845</v>
      </c>
      <c r="J22" s="295"/>
      <c r="K22" s="374" t="s">
        <v>845</v>
      </c>
      <c r="L22" s="253" t="str">
        <f>IF(SUM(D22,F22,H22,J22)=0," ",SUM(D22,F22,H22,J22))</f>
        <v xml:space="preserve"> </v>
      </c>
      <c r="M22" s="254" t="s">
        <v>845</v>
      </c>
      <c r="N22" s="344"/>
      <c r="O22" s="335"/>
      <c r="P22" s="335"/>
      <c r="Q22" s="335"/>
      <c r="R22" s="141"/>
      <c r="S22" s="141"/>
      <c r="T22" s="141"/>
      <c r="U22" s="141"/>
      <c r="V22" s="132"/>
    </row>
    <row r="23" spans="1:22" ht="18" customHeight="1" x14ac:dyDescent="0.15">
      <c r="B23" s="822" t="s">
        <v>846</v>
      </c>
      <c r="C23" s="823"/>
      <c r="D23" s="278"/>
      <c r="E23" s="364" t="s">
        <v>845</v>
      </c>
      <c r="F23" s="324"/>
      <c r="G23" s="364" t="s">
        <v>845</v>
      </c>
      <c r="H23" s="324"/>
      <c r="I23" s="364" t="s">
        <v>845</v>
      </c>
      <c r="J23" s="324"/>
      <c r="K23" s="278" t="s">
        <v>845</v>
      </c>
      <c r="L23" s="255" t="str">
        <f>IF(SUM(D23,F23,H23,J23)=0," ",SUM(D23,F23,H23,J23))</f>
        <v xml:space="preserve"> </v>
      </c>
      <c r="M23" s="256" t="s">
        <v>845</v>
      </c>
      <c r="N23" s="344"/>
      <c r="O23" s="335"/>
      <c r="P23" s="335"/>
      <c r="Q23" s="335"/>
      <c r="R23" s="141"/>
      <c r="S23" s="141"/>
      <c r="T23" s="141"/>
      <c r="U23" s="141"/>
      <c r="V23" s="132"/>
    </row>
    <row r="24" spans="1:22" ht="18" customHeight="1" thickBot="1" x14ac:dyDescent="0.2">
      <c r="B24" s="819" t="s">
        <v>836</v>
      </c>
      <c r="C24" s="820"/>
      <c r="D24" s="300"/>
      <c r="E24" s="365" t="s">
        <v>845</v>
      </c>
      <c r="F24" s="316"/>
      <c r="G24" s="365" t="s">
        <v>845</v>
      </c>
      <c r="H24" s="316"/>
      <c r="I24" s="365" t="s">
        <v>845</v>
      </c>
      <c r="J24" s="316"/>
      <c r="K24" s="300" t="s">
        <v>845</v>
      </c>
      <c r="L24" s="257" t="str">
        <f>IF(SUM(D24,F24,H24,J24)=0," ",SUM(D24,F24,H24,J24))</f>
        <v xml:space="preserve"> </v>
      </c>
      <c r="M24" s="258" t="s">
        <v>845</v>
      </c>
      <c r="N24" s="344"/>
      <c r="O24" s="335"/>
      <c r="P24" s="335"/>
      <c r="Q24" s="335"/>
      <c r="R24" s="141"/>
      <c r="S24" s="141"/>
      <c r="T24" s="141"/>
      <c r="U24" s="141"/>
      <c r="V24" s="132"/>
    </row>
    <row r="25" spans="1:22" ht="18" customHeight="1" x14ac:dyDescent="0.15"/>
    <row r="26" spans="1:22" ht="18" customHeight="1" x14ac:dyDescent="0.15">
      <c r="A26" s="1065" t="s">
        <v>1009</v>
      </c>
      <c r="B26" s="413"/>
      <c r="C26" s="413"/>
      <c r="D26" s="413"/>
      <c r="E26" s="413"/>
      <c r="F26" s="413"/>
      <c r="G26" s="413"/>
      <c r="N26" s="376"/>
    </row>
    <row r="27" spans="1:22" ht="18" customHeight="1" x14ac:dyDescent="0.15">
      <c r="A27" s="172"/>
      <c r="C27" s="617" t="s">
        <v>837</v>
      </c>
      <c r="D27" s="617"/>
      <c r="E27" s="617"/>
      <c r="G27" s="1405" t="s">
        <v>847</v>
      </c>
      <c r="H27" s="1406"/>
      <c r="I27" s="1406"/>
      <c r="J27" s="1406"/>
      <c r="K27" s="1406"/>
      <c r="L27" s="1406"/>
      <c r="M27" s="1406"/>
      <c r="N27" s="398"/>
      <c r="O27" s="355" t="s">
        <v>848</v>
      </c>
    </row>
    <row r="28" spans="1:22" ht="18" customHeight="1" x14ac:dyDescent="0.15">
      <c r="C28" s="361"/>
      <c r="D28" s="361"/>
      <c r="E28" s="361"/>
    </row>
    <row r="29" spans="1:22" ht="18" customHeight="1" x14ac:dyDescent="0.15">
      <c r="A29" s="355" t="s">
        <v>849</v>
      </c>
    </row>
    <row r="30" spans="1:22" ht="18" customHeight="1" x14ac:dyDescent="0.15">
      <c r="A30" s="375" t="s">
        <v>979</v>
      </c>
      <c r="E30" s="839"/>
      <c r="F30" s="839"/>
      <c r="G30" s="355" t="s">
        <v>497</v>
      </c>
      <c r="H30" s="839"/>
      <c r="I30" s="839"/>
      <c r="J30" s="839"/>
      <c r="K30" s="355" t="s">
        <v>850</v>
      </c>
      <c r="L30" s="1410" t="s">
        <v>1010</v>
      </c>
      <c r="M30" s="413"/>
      <c r="N30" s="413"/>
      <c r="O30" s="413"/>
      <c r="P30" s="413"/>
    </row>
    <row r="31" spans="1:22" ht="18" customHeight="1" x14ac:dyDescent="0.15">
      <c r="A31" s="355" t="s">
        <v>980</v>
      </c>
      <c r="E31" s="839"/>
      <c r="F31" s="839"/>
      <c r="G31" s="355" t="s">
        <v>497</v>
      </c>
      <c r="H31" s="839"/>
      <c r="I31" s="839"/>
      <c r="J31" s="839"/>
      <c r="K31" s="355" t="s">
        <v>850</v>
      </c>
      <c r="L31" s="1410" t="s">
        <v>1010</v>
      </c>
      <c r="M31" s="413"/>
      <c r="N31" s="413"/>
      <c r="O31" s="413"/>
      <c r="P31" s="413"/>
    </row>
    <row r="32" spans="1:22" ht="18" customHeight="1" x14ac:dyDescent="0.15">
      <c r="F32" s="335"/>
      <c r="G32" s="335"/>
      <c r="I32" s="335"/>
      <c r="J32" s="335"/>
      <c r="K32" s="335"/>
    </row>
    <row r="33" spans="1:18" ht="18" customHeight="1" x14ac:dyDescent="0.15">
      <c r="A33" s="1410" t="s">
        <v>1011</v>
      </c>
      <c r="B33" s="413"/>
      <c r="C33" s="413"/>
      <c r="D33" s="413"/>
      <c r="E33" s="413"/>
      <c r="F33" s="413"/>
      <c r="L33" s="376"/>
    </row>
    <row r="34" spans="1:18" ht="18" customHeight="1" x14ac:dyDescent="0.15">
      <c r="C34" s="355" t="s">
        <v>851</v>
      </c>
      <c r="F34" s="617" t="s">
        <v>947</v>
      </c>
      <c r="G34" s="617"/>
      <c r="I34" s="376" t="s">
        <v>646</v>
      </c>
      <c r="J34" s="398"/>
      <c r="K34" s="355" t="s">
        <v>853</v>
      </c>
    </row>
    <row r="35" spans="1:18" ht="18" customHeight="1" x14ac:dyDescent="0.15">
      <c r="C35" s="355" t="s">
        <v>854</v>
      </c>
      <c r="F35" s="617" t="s">
        <v>947</v>
      </c>
      <c r="G35" s="617"/>
      <c r="I35" s="1405" t="s">
        <v>855</v>
      </c>
      <c r="J35" s="1405"/>
      <c r="K35" s="398"/>
      <c r="L35" s="355" t="s">
        <v>856</v>
      </c>
    </row>
    <row r="36" spans="1:18" ht="18" customHeight="1" x14ac:dyDescent="0.15">
      <c r="C36" s="355" t="s">
        <v>857</v>
      </c>
      <c r="F36" s="617" t="s">
        <v>947</v>
      </c>
      <c r="G36" s="617"/>
      <c r="I36" s="1405" t="s">
        <v>858</v>
      </c>
      <c r="J36" s="1405"/>
      <c r="K36" s="398"/>
      <c r="L36" s="355" t="s">
        <v>856</v>
      </c>
    </row>
    <row r="37" spans="1:18" ht="18" customHeight="1" x14ac:dyDescent="0.15"/>
    <row r="38" spans="1:18" ht="18" customHeight="1" thickBot="1" x14ac:dyDescent="0.2">
      <c r="A38" s="375" t="s">
        <v>859</v>
      </c>
      <c r="M38" s="40"/>
      <c r="O38" s="629" t="s">
        <v>1001</v>
      </c>
      <c r="P38" s="630"/>
      <c r="Q38" s="630"/>
    </row>
    <row r="39" spans="1:18" ht="18" customHeight="1" thickBot="1" x14ac:dyDescent="0.2">
      <c r="B39" s="1407"/>
      <c r="C39" s="1408"/>
      <c r="D39" s="1408"/>
      <c r="E39" s="1408"/>
      <c r="F39" s="1408"/>
      <c r="G39" s="1409"/>
      <c r="H39" s="752" t="s">
        <v>860</v>
      </c>
      <c r="I39" s="721"/>
      <c r="J39" s="761" t="s">
        <v>861</v>
      </c>
      <c r="K39" s="721"/>
      <c r="L39" s="761" t="s">
        <v>862</v>
      </c>
      <c r="M39" s="721"/>
      <c r="N39" s="761" t="s">
        <v>863</v>
      </c>
      <c r="O39" s="721"/>
      <c r="P39" s="761" t="s">
        <v>864</v>
      </c>
      <c r="Q39" s="1382"/>
      <c r="R39" s="132"/>
    </row>
    <row r="40" spans="1:18" ht="18" customHeight="1" x14ac:dyDescent="0.15">
      <c r="B40" s="821" t="s">
        <v>865</v>
      </c>
      <c r="C40" s="477"/>
      <c r="D40" s="477"/>
      <c r="E40" s="477"/>
      <c r="F40" s="477"/>
      <c r="G40" s="478"/>
      <c r="H40" s="296"/>
      <c r="I40" s="297" t="s">
        <v>866</v>
      </c>
      <c r="J40" s="295"/>
      <c r="K40" s="297" t="s">
        <v>867</v>
      </c>
      <c r="L40" s="295"/>
      <c r="M40" s="297" t="s">
        <v>868</v>
      </c>
      <c r="N40" s="295"/>
      <c r="O40" s="297" t="s">
        <v>868</v>
      </c>
      <c r="P40" s="295"/>
      <c r="Q40" s="329" t="s">
        <v>868</v>
      </c>
    </row>
    <row r="41" spans="1:18" ht="18" customHeight="1" thickBot="1" x14ac:dyDescent="0.2">
      <c r="B41" s="819" t="s">
        <v>869</v>
      </c>
      <c r="C41" s="888"/>
      <c r="D41" s="888"/>
      <c r="E41" s="888"/>
      <c r="F41" s="888"/>
      <c r="G41" s="820"/>
      <c r="H41" s="314"/>
      <c r="I41" s="298" t="s">
        <v>870</v>
      </c>
      <c r="J41" s="316"/>
      <c r="K41" s="298" t="s">
        <v>871</v>
      </c>
      <c r="L41" s="316"/>
      <c r="M41" s="298" t="s">
        <v>868</v>
      </c>
      <c r="N41" s="316"/>
      <c r="O41" s="298" t="s">
        <v>868</v>
      </c>
      <c r="P41" s="316"/>
      <c r="Q41" s="338" t="s">
        <v>868</v>
      </c>
    </row>
    <row r="42" spans="1:18" ht="6.75" customHeight="1" x14ac:dyDescent="0.15"/>
    <row r="69" spans="1:1" ht="18" hidden="1" customHeight="1" x14ac:dyDescent="0.15">
      <c r="A69" s="283"/>
    </row>
    <row r="70" spans="1:1" ht="18" hidden="1" customHeight="1" x14ac:dyDescent="0.15">
      <c r="A70" s="283"/>
    </row>
    <row r="71" spans="1:1" ht="18" hidden="1" customHeight="1" x14ac:dyDescent="0.15">
      <c r="A71" s="283"/>
    </row>
    <row r="72" spans="1:1" ht="18" hidden="1" customHeight="1" x14ac:dyDescent="0.15">
      <c r="A72" s="283"/>
    </row>
    <row r="73" spans="1:1" ht="18" hidden="1" customHeight="1" x14ac:dyDescent="0.15">
      <c r="A73" s="283"/>
    </row>
    <row r="83" spans="16:16" ht="18" hidden="1" customHeight="1" x14ac:dyDescent="0.15">
      <c r="P83" s="283"/>
    </row>
  </sheetData>
  <mergeCells count="56">
    <mergeCell ref="A33:F33"/>
    <mergeCell ref="O38:Q38"/>
    <mergeCell ref="F34:G34"/>
    <mergeCell ref="E30:F30"/>
    <mergeCell ref="E31:F31"/>
    <mergeCell ref="A2:G2"/>
    <mergeCell ref="K7:M7"/>
    <mergeCell ref="A13:G13"/>
    <mergeCell ref="A18:M18"/>
    <mergeCell ref="K20:M20"/>
    <mergeCell ref="C3:I3"/>
    <mergeCell ref="B9:C9"/>
    <mergeCell ref="B10:C10"/>
    <mergeCell ref="B11:C11"/>
    <mergeCell ref="C14:E14"/>
    <mergeCell ref="J15:L15"/>
    <mergeCell ref="N16:O16"/>
    <mergeCell ref="I35:J35"/>
    <mergeCell ref="I36:J36"/>
    <mergeCell ref="N39:O39"/>
    <mergeCell ref="P39:Q39"/>
    <mergeCell ref="H39:I39"/>
    <mergeCell ref="J39:K39"/>
    <mergeCell ref="L39:M39"/>
    <mergeCell ref="O18:P18"/>
    <mergeCell ref="H30:J30"/>
    <mergeCell ref="H31:J31"/>
    <mergeCell ref="L30:P30"/>
    <mergeCell ref="L31:P31"/>
    <mergeCell ref="B40:G40"/>
    <mergeCell ref="B41:G41"/>
    <mergeCell ref="F35:G35"/>
    <mergeCell ref="F36:G36"/>
    <mergeCell ref="B39:G39"/>
    <mergeCell ref="B23:C23"/>
    <mergeCell ref="B24:C24"/>
    <mergeCell ref="C27:E27"/>
    <mergeCell ref="G27:M27"/>
    <mergeCell ref="J21:K21"/>
    <mergeCell ref="L21:M21"/>
    <mergeCell ref="B21:C21"/>
    <mergeCell ref="D21:E21"/>
    <mergeCell ref="F21:G21"/>
    <mergeCell ref="H21:I21"/>
    <mergeCell ref="B22:C22"/>
    <mergeCell ref="A26:G26"/>
    <mergeCell ref="N4:Q4"/>
    <mergeCell ref="B8:C8"/>
    <mergeCell ref="D8:E8"/>
    <mergeCell ref="F8:G8"/>
    <mergeCell ref="H8:I8"/>
    <mergeCell ref="J8:K8"/>
    <mergeCell ref="L8:M8"/>
    <mergeCell ref="L4:M4"/>
    <mergeCell ref="L5:M5"/>
    <mergeCell ref="N5:Q5"/>
  </mergeCells>
  <phoneticPr fontId="1"/>
  <dataValidations count="7">
    <dataValidation type="list" allowBlank="1" showInputMessage="1" showErrorMessage="1" sqref="WVK983043:WVQ983043 IY3:JE3 SU3:TA3 ACQ3:ACW3 AMM3:AMS3 AWI3:AWO3 BGE3:BGK3 BQA3:BQG3 BZW3:CAC3 CJS3:CJY3 CTO3:CTU3 DDK3:DDQ3 DNG3:DNM3 DXC3:DXI3 EGY3:EHE3 EQU3:ERA3 FAQ3:FAW3 FKM3:FKS3 FUI3:FUO3 GEE3:GEK3 GOA3:GOG3 GXW3:GYC3 HHS3:HHY3 HRO3:HRU3 IBK3:IBQ3 ILG3:ILM3 IVC3:IVI3 JEY3:JFE3 JOU3:JPA3 JYQ3:JYW3 KIM3:KIS3 KSI3:KSO3 LCE3:LCK3 LMA3:LMG3 LVW3:LWC3 MFS3:MFY3 MPO3:MPU3 MZK3:MZQ3 NJG3:NJM3 NTC3:NTI3 OCY3:ODE3 OMU3:ONA3 OWQ3:OWW3 PGM3:PGS3 PQI3:PQO3 QAE3:QAK3 QKA3:QKG3 QTW3:QUC3 RDS3:RDY3 RNO3:RNU3 RXK3:RXQ3 SHG3:SHM3 SRC3:SRI3 TAY3:TBE3 TKU3:TLA3 TUQ3:TUW3 UEM3:UES3 UOI3:UOO3 UYE3:UYK3 VIA3:VIG3 VRW3:VSC3 WBS3:WBY3 WLO3:WLU3 WVK3:WVQ3 C65539:I65539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C131075:I131075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C196611:I196611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C262147:I262147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C327683:I327683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C393219:I393219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C458755:I458755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C524291:I524291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C589827:I589827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C655363:I655363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C720899:I720899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C786435:I786435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C851971:I851971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C917507:I917507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C983043:I983043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xr:uid="{00000000-0002-0000-1400-000000000000}">
      <formula1>"施設直営,給食業者へ委託,他施設と兼用"</formula1>
    </dataValidation>
    <dataValidation type="list" allowBlank="1" showInputMessage="1" showErrorMessage="1" sqref="WMA983058:WMB983058 JF15:JG15 TB15:TC15 ACX15:ACY15 AMT15:AMU15 AWP15:AWQ15 BGL15:BGM15 BQH15:BQI15 CAD15:CAE15 CJZ15:CKA15 CTV15:CTW15 DDR15:DDS15 DNN15:DNO15 DXJ15:DXK15 EHF15:EHG15 ERB15:ERC15 FAX15:FAY15 FKT15:FKU15 FUP15:FUQ15 GEL15:GEM15 GOH15:GOI15 GYD15:GYE15 HHZ15:HIA15 HRV15:HRW15 IBR15:IBS15 ILN15:ILO15 IVJ15:IVK15 JFF15:JFG15 JPB15:JPC15 JYX15:JYY15 KIT15:KIU15 KSP15:KSQ15 LCL15:LCM15 LMH15:LMI15 LWD15:LWE15 MFZ15:MGA15 MPV15:MPW15 MZR15:MZS15 NJN15:NJO15 NTJ15:NTK15 ODF15:ODG15 ONB15:ONC15 OWX15:OWY15 PGT15:PGU15 PQP15:PQQ15 QAL15:QAM15 QKH15:QKI15 QUD15:QUE15 RDZ15:REA15 RNV15:RNW15 RXR15:RXS15 SHN15:SHO15 SRJ15:SRK15 TBF15:TBG15 TLB15:TLC15 TUX15:TUY15 UET15:UEU15 UOP15:UOQ15 UYL15:UYM15 VIH15:VII15 VSD15:VSE15 WBZ15:WCA15 WLV15:WLW15 WVR15:WVS15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WVR983055:WVS983055 WCE983058:WCF983058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WVN983074:WVO983076 WVW983058:WVX983058 JK18:JL18 TG18:TH18 ADC18:ADD18 AMY18:AMZ18 AWU18:AWV18 BGQ18:BGR18 BQM18:BQN18 CAI18:CAJ18 CKE18:CKF18 CUA18:CUB18 DDW18:DDX18 DNS18:DNT18 DXO18:DXP18 EHK18:EHL18 ERG18:ERH18 FBC18:FBD18 FKY18:FKZ18 FUU18:FUV18 GEQ18:GER18 GOM18:GON18 GYI18:GYJ18 HIE18:HIF18 HSA18:HSB18 IBW18:IBX18 ILS18:ILT18 IVO18:IVP18 JFK18:JFL18 JPG18:JPH18 JZC18:JZD18 KIY18:KIZ18 KSU18:KSV18 LCQ18:LCR18 LMM18:LMN18 LWI18:LWJ18 MGE18:MGF18 MQA18:MQB18 MZW18:MZX18 NJS18:NJT18 NTO18:NTP18 ODK18:ODL18 ONG18:ONH18 OXC18:OXD18 PGY18:PGZ18 PQU18:PQV18 QAQ18:QAR18 QKM18:QKN18 QUI18:QUJ18 REE18:REF18 ROA18:ROB18 RXW18:RXX18 SHS18:SHT18 SRO18:SRP18 TBK18:TBL18 TLG18:TLH18 TVC18:TVD18 UEY18:UEZ18 UOU18:UOV18 UYQ18:UYR18 VIM18:VIN18 VSI18:VSJ18 WCE18:WCF18 WMA18:WMB18 WVW18:WVX18 O65554:P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O131090:P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O196626:P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O262162:P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O327698:P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O393234:P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O458770:P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O524306:P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O589842:P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O655378:P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O720914:P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O786450:P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O851986:P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O917522:P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O983058:P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xr:uid="{00000000-0002-0000-1400-000001000000}">
      <formula1>"あり,なし"</formula1>
    </dataValidation>
    <dataValidation type="list" allowBlank="1" showInputMessage="1" showErrorMessage="1" sqref="WLO983054:WLQ983054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WVK983054:WVM983054 IY14:JA14 SU14:SW14 ACQ14:ACS14 AMM14:AMO14 AWI14:AWK14 BGE14:BGG14 BQA14:BQC14 BZW14:BZY14 CJS14:CJU14 CTO14:CTQ14 DDK14:DDM14 DNG14:DNI14 DXC14:DXE14 EGY14:EHA14 EQU14:EQW14 FAQ14:FAS14 FKM14:FKO14 FUI14:FUK14 GEE14:GEG14 GOA14:GOC14 GXW14:GXY14 HHS14:HHU14 HRO14:HRQ14 IBK14:IBM14 ILG14:ILI14 IVC14:IVE14 JEY14:JFA14 JOU14:JOW14 JYQ14:JYS14 KIM14:KIO14 KSI14:KSK14 LCE14:LCG14 LMA14:LMC14 LVW14:LVY14 MFS14:MFU14 MPO14:MPQ14 MZK14:MZM14 NJG14:NJI14 NTC14:NTE14 OCY14:ODA14 OMU14:OMW14 OWQ14:OWS14 PGM14:PGO14 PQI14:PQK14 QAE14:QAG14 QKA14:QKC14 QTW14:QTY14 RDS14:RDU14 RNO14:RNQ14 RXK14:RXM14 SHG14:SHI14 SRC14:SRE14 TAY14:TBA14 TKU14:TKW14 TUQ14:TUS14 UEM14:UEO14 UOI14:UOK14 UYE14:UYG14 VIA14:VIC14 VRW14:VRY14 WBS14:WBU14 WLO14:WLQ14 WVK14:WVM14 C65550:E65550 IY65550:JA65550 SU65550:SW65550 ACQ65550:ACS65550 AMM65550:AMO65550 AWI65550:AWK65550 BGE65550:BGG65550 BQA65550:BQC65550 BZW65550:BZY65550 CJS65550:CJU65550 CTO65550:CTQ65550 DDK65550:DDM65550 DNG65550:DNI65550 DXC65550:DXE65550 EGY65550:EHA65550 EQU65550:EQW65550 FAQ65550:FAS65550 FKM65550:FKO65550 FUI65550:FUK65550 GEE65550:GEG65550 GOA65550:GOC65550 GXW65550:GXY65550 HHS65550:HHU65550 HRO65550:HRQ65550 IBK65550:IBM65550 ILG65550:ILI65550 IVC65550:IVE65550 JEY65550:JFA65550 JOU65550:JOW65550 JYQ65550:JYS65550 KIM65550:KIO65550 KSI65550:KSK65550 LCE65550:LCG65550 LMA65550:LMC65550 LVW65550:LVY65550 MFS65550:MFU65550 MPO65550:MPQ65550 MZK65550:MZM65550 NJG65550:NJI65550 NTC65550:NTE65550 OCY65550:ODA65550 OMU65550:OMW65550 OWQ65550:OWS65550 PGM65550:PGO65550 PQI65550:PQK65550 QAE65550:QAG65550 QKA65550:QKC65550 QTW65550:QTY65550 RDS65550:RDU65550 RNO65550:RNQ65550 RXK65550:RXM65550 SHG65550:SHI65550 SRC65550:SRE65550 TAY65550:TBA65550 TKU65550:TKW65550 TUQ65550:TUS65550 UEM65550:UEO65550 UOI65550:UOK65550 UYE65550:UYG65550 VIA65550:VIC65550 VRW65550:VRY65550 WBS65550:WBU65550 WLO65550:WLQ65550 WVK65550:WVM65550 C131086:E131086 IY131086:JA131086 SU131086:SW131086 ACQ131086:ACS131086 AMM131086:AMO131086 AWI131086:AWK131086 BGE131086:BGG131086 BQA131086:BQC131086 BZW131086:BZY131086 CJS131086:CJU131086 CTO131086:CTQ131086 DDK131086:DDM131086 DNG131086:DNI131086 DXC131086:DXE131086 EGY131086:EHA131086 EQU131086:EQW131086 FAQ131086:FAS131086 FKM131086:FKO131086 FUI131086:FUK131086 GEE131086:GEG131086 GOA131086:GOC131086 GXW131086:GXY131086 HHS131086:HHU131086 HRO131086:HRQ131086 IBK131086:IBM131086 ILG131086:ILI131086 IVC131086:IVE131086 JEY131086:JFA131086 JOU131086:JOW131086 JYQ131086:JYS131086 KIM131086:KIO131086 KSI131086:KSK131086 LCE131086:LCG131086 LMA131086:LMC131086 LVW131086:LVY131086 MFS131086:MFU131086 MPO131086:MPQ131086 MZK131086:MZM131086 NJG131086:NJI131086 NTC131086:NTE131086 OCY131086:ODA131086 OMU131086:OMW131086 OWQ131086:OWS131086 PGM131086:PGO131086 PQI131086:PQK131086 QAE131086:QAG131086 QKA131086:QKC131086 QTW131086:QTY131086 RDS131086:RDU131086 RNO131086:RNQ131086 RXK131086:RXM131086 SHG131086:SHI131086 SRC131086:SRE131086 TAY131086:TBA131086 TKU131086:TKW131086 TUQ131086:TUS131086 UEM131086:UEO131086 UOI131086:UOK131086 UYE131086:UYG131086 VIA131086:VIC131086 VRW131086:VRY131086 WBS131086:WBU131086 WLO131086:WLQ131086 WVK131086:WVM131086 C196622:E196622 IY196622:JA196622 SU196622:SW196622 ACQ196622:ACS196622 AMM196622:AMO196622 AWI196622:AWK196622 BGE196622:BGG196622 BQA196622:BQC196622 BZW196622:BZY196622 CJS196622:CJU196622 CTO196622:CTQ196622 DDK196622:DDM196622 DNG196622:DNI196622 DXC196622:DXE196622 EGY196622:EHA196622 EQU196622:EQW196622 FAQ196622:FAS196622 FKM196622:FKO196622 FUI196622:FUK196622 GEE196622:GEG196622 GOA196622:GOC196622 GXW196622:GXY196622 HHS196622:HHU196622 HRO196622:HRQ196622 IBK196622:IBM196622 ILG196622:ILI196622 IVC196622:IVE196622 JEY196622:JFA196622 JOU196622:JOW196622 JYQ196622:JYS196622 KIM196622:KIO196622 KSI196622:KSK196622 LCE196622:LCG196622 LMA196622:LMC196622 LVW196622:LVY196622 MFS196622:MFU196622 MPO196622:MPQ196622 MZK196622:MZM196622 NJG196622:NJI196622 NTC196622:NTE196622 OCY196622:ODA196622 OMU196622:OMW196622 OWQ196622:OWS196622 PGM196622:PGO196622 PQI196622:PQK196622 QAE196622:QAG196622 QKA196622:QKC196622 QTW196622:QTY196622 RDS196622:RDU196622 RNO196622:RNQ196622 RXK196622:RXM196622 SHG196622:SHI196622 SRC196622:SRE196622 TAY196622:TBA196622 TKU196622:TKW196622 TUQ196622:TUS196622 UEM196622:UEO196622 UOI196622:UOK196622 UYE196622:UYG196622 VIA196622:VIC196622 VRW196622:VRY196622 WBS196622:WBU196622 WLO196622:WLQ196622 WVK196622:WVM196622 C262158:E262158 IY262158:JA262158 SU262158:SW262158 ACQ262158:ACS262158 AMM262158:AMO262158 AWI262158:AWK262158 BGE262158:BGG262158 BQA262158:BQC262158 BZW262158:BZY262158 CJS262158:CJU262158 CTO262158:CTQ262158 DDK262158:DDM262158 DNG262158:DNI262158 DXC262158:DXE262158 EGY262158:EHA262158 EQU262158:EQW262158 FAQ262158:FAS262158 FKM262158:FKO262158 FUI262158:FUK262158 GEE262158:GEG262158 GOA262158:GOC262158 GXW262158:GXY262158 HHS262158:HHU262158 HRO262158:HRQ262158 IBK262158:IBM262158 ILG262158:ILI262158 IVC262158:IVE262158 JEY262158:JFA262158 JOU262158:JOW262158 JYQ262158:JYS262158 KIM262158:KIO262158 KSI262158:KSK262158 LCE262158:LCG262158 LMA262158:LMC262158 LVW262158:LVY262158 MFS262158:MFU262158 MPO262158:MPQ262158 MZK262158:MZM262158 NJG262158:NJI262158 NTC262158:NTE262158 OCY262158:ODA262158 OMU262158:OMW262158 OWQ262158:OWS262158 PGM262158:PGO262158 PQI262158:PQK262158 QAE262158:QAG262158 QKA262158:QKC262158 QTW262158:QTY262158 RDS262158:RDU262158 RNO262158:RNQ262158 RXK262158:RXM262158 SHG262158:SHI262158 SRC262158:SRE262158 TAY262158:TBA262158 TKU262158:TKW262158 TUQ262158:TUS262158 UEM262158:UEO262158 UOI262158:UOK262158 UYE262158:UYG262158 VIA262158:VIC262158 VRW262158:VRY262158 WBS262158:WBU262158 WLO262158:WLQ262158 WVK262158:WVM262158 C327694:E327694 IY327694:JA327694 SU327694:SW327694 ACQ327694:ACS327694 AMM327694:AMO327694 AWI327694:AWK327694 BGE327694:BGG327694 BQA327694:BQC327694 BZW327694:BZY327694 CJS327694:CJU327694 CTO327694:CTQ327694 DDK327694:DDM327694 DNG327694:DNI327694 DXC327694:DXE327694 EGY327694:EHA327694 EQU327694:EQW327694 FAQ327694:FAS327694 FKM327694:FKO327694 FUI327694:FUK327694 GEE327694:GEG327694 GOA327694:GOC327694 GXW327694:GXY327694 HHS327694:HHU327694 HRO327694:HRQ327694 IBK327694:IBM327694 ILG327694:ILI327694 IVC327694:IVE327694 JEY327694:JFA327694 JOU327694:JOW327694 JYQ327694:JYS327694 KIM327694:KIO327694 KSI327694:KSK327694 LCE327694:LCG327694 LMA327694:LMC327694 LVW327694:LVY327694 MFS327694:MFU327694 MPO327694:MPQ327694 MZK327694:MZM327694 NJG327694:NJI327694 NTC327694:NTE327694 OCY327694:ODA327694 OMU327694:OMW327694 OWQ327694:OWS327694 PGM327694:PGO327694 PQI327694:PQK327694 QAE327694:QAG327694 QKA327694:QKC327694 QTW327694:QTY327694 RDS327694:RDU327694 RNO327694:RNQ327694 RXK327694:RXM327694 SHG327694:SHI327694 SRC327694:SRE327694 TAY327694:TBA327694 TKU327694:TKW327694 TUQ327694:TUS327694 UEM327694:UEO327694 UOI327694:UOK327694 UYE327694:UYG327694 VIA327694:VIC327694 VRW327694:VRY327694 WBS327694:WBU327694 WLO327694:WLQ327694 WVK327694:WVM327694 C393230:E393230 IY393230:JA393230 SU393230:SW393230 ACQ393230:ACS393230 AMM393230:AMO393230 AWI393230:AWK393230 BGE393230:BGG393230 BQA393230:BQC393230 BZW393230:BZY393230 CJS393230:CJU393230 CTO393230:CTQ393230 DDK393230:DDM393230 DNG393230:DNI393230 DXC393230:DXE393230 EGY393230:EHA393230 EQU393230:EQW393230 FAQ393230:FAS393230 FKM393230:FKO393230 FUI393230:FUK393230 GEE393230:GEG393230 GOA393230:GOC393230 GXW393230:GXY393230 HHS393230:HHU393230 HRO393230:HRQ393230 IBK393230:IBM393230 ILG393230:ILI393230 IVC393230:IVE393230 JEY393230:JFA393230 JOU393230:JOW393230 JYQ393230:JYS393230 KIM393230:KIO393230 KSI393230:KSK393230 LCE393230:LCG393230 LMA393230:LMC393230 LVW393230:LVY393230 MFS393230:MFU393230 MPO393230:MPQ393230 MZK393230:MZM393230 NJG393230:NJI393230 NTC393230:NTE393230 OCY393230:ODA393230 OMU393230:OMW393230 OWQ393230:OWS393230 PGM393230:PGO393230 PQI393230:PQK393230 QAE393230:QAG393230 QKA393230:QKC393230 QTW393230:QTY393230 RDS393230:RDU393230 RNO393230:RNQ393230 RXK393230:RXM393230 SHG393230:SHI393230 SRC393230:SRE393230 TAY393230:TBA393230 TKU393230:TKW393230 TUQ393230:TUS393230 UEM393230:UEO393230 UOI393230:UOK393230 UYE393230:UYG393230 VIA393230:VIC393230 VRW393230:VRY393230 WBS393230:WBU393230 WLO393230:WLQ393230 WVK393230:WVM393230 C458766:E458766 IY458766:JA458766 SU458766:SW458766 ACQ458766:ACS458766 AMM458766:AMO458766 AWI458766:AWK458766 BGE458766:BGG458766 BQA458766:BQC458766 BZW458766:BZY458766 CJS458766:CJU458766 CTO458766:CTQ458766 DDK458766:DDM458766 DNG458766:DNI458766 DXC458766:DXE458766 EGY458766:EHA458766 EQU458766:EQW458766 FAQ458766:FAS458766 FKM458766:FKO458766 FUI458766:FUK458766 GEE458766:GEG458766 GOA458766:GOC458766 GXW458766:GXY458766 HHS458766:HHU458766 HRO458766:HRQ458766 IBK458766:IBM458766 ILG458766:ILI458766 IVC458766:IVE458766 JEY458766:JFA458766 JOU458766:JOW458766 JYQ458766:JYS458766 KIM458766:KIO458766 KSI458766:KSK458766 LCE458766:LCG458766 LMA458766:LMC458766 LVW458766:LVY458766 MFS458766:MFU458766 MPO458766:MPQ458766 MZK458766:MZM458766 NJG458766:NJI458766 NTC458766:NTE458766 OCY458766:ODA458766 OMU458766:OMW458766 OWQ458766:OWS458766 PGM458766:PGO458766 PQI458766:PQK458766 QAE458766:QAG458766 QKA458766:QKC458766 QTW458766:QTY458766 RDS458766:RDU458766 RNO458766:RNQ458766 RXK458766:RXM458766 SHG458766:SHI458766 SRC458766:SRE458766 TAY458766:TBA458766 TKU458766:TKW458766 TUQ458766:TUS458766 UEM458766:UEO458766 UOI458766:UOK458766 UYE458766:UYG458766 VIA458766:VIC458766 VRW458766:VRY458766 WBS458766:WBU458766 WLO458766:WLQ458766 WVK458766:WVM458766 C524302:E524302 IY524302:JA524302 SU524302:SW524302 ACQ524302:ACS524302 AMM524302:AMO524302 AWI524302:AWK524302 BGE524302:BGG524302 BQA524302:BQC524302 BZW524302:BZY524302 CJS524302:CJU524302 CTO524302:CTQ524302 DDK524302:DDM524302 DNG524302:DNI524302 DXC524302:DXE524302 EGY524302:EHA524302 EQU524302:EQW524302 FAQ524302:FAS524302 FKM524302:FKO524302 FUI524302:FUK524302 GEE524302:GEG524302 GOA524302:GOC524302 GXW524302:GXY524302 HHS524302:HHU524302 HRO524302:HRQ524302 IBK524302:IBM524302 ILG524302:ILI524302 IVC524302:IVE524302 JEY524302:JFA524302 JOU524302:JOW524302 JYQ524302:JYS524302 KIM524302:KIO524302 KSI524302:KSK524302 LCE524302:LCG524302 LMA524302:LMC524302 LVW524302:LVY524302 MFS524302:MFU524302 MPO524302:MPQ524302 MZK524302:MZM524302 NJG524302:NJI524302 NTC524302:NTE524302 OCY524302:ODA524302 OMU524302:OMW524302 OWQ524302:OWS524302 PGM524302:PGO524302 PQI524302:PQK524302 QAE524302:QAG524302 QKA524302:QKC524302 QTW524302:QTY524302 RDS524302:RDU524302 RNO524302:RNQ524302 RXK524302:RXM524302 SHG524302:SHI524302 SRC524302:SRE524302 TAY524302:TBA524302 TKU524302:TKW524302 TUQ524302:TUS524302 UEM524302:UEO524302 UOI524302:UOK524302 UYE524302:UYG524302 VIA524302:VIC524302 VRW524302:VRY524302 WBS524302:WBU524302 WLO524302:WLQ524302 WVK524302:WVM524302 C589838:E589838 IY589838:JA589838 SU589838:SW589838 ACQ589838:ACS589838 AMM589838:AMO589838 AWI589838:AWK589838 BGE589838:BGG589838 BQA589838:BQC589838 BZW589838:BZY589838 CJS589838:CJU589838 CTO589838:CTQ589838 DDK589838:DDM589838 DNG589838:DNI589838 DXC589838:DXE589838 EGY589838:EHA589838 EQU589838:EQW589838 FAQ589838:FAS589838 FKM589838:FKO589838 FUI589838:FUK589838 GEE589838:GEG589838 GOA589838:GOC589838 GXW589838:GXY589838 HHS589838:HHU589838 HRO589838:HRQ589838 IBK589838:IBM589838 ILG589838:ILI589838 IVC589838:IVE589838 JEY589838:JFA589838 JOU589838:JOW589838 JYQ589838:JYS589838 KIM589838:KIO589838 KSI589838:KSK589838 LCE589838:LCG589838 LMA589838:LMC589838 LVW589838:LVY589838 MFS589838:MFU589838 MPO589838:MPQ589838 MZK589838:MZM589838 NJG589838:NJI589838 NTC589838:NTE589838 OCY589838:ODA589838 OMU589838:OMW589838 OWQ589838:OWS589838 PGM589838:PGO589838 PQI589838:PQK589838 QAE589838:QAG589838 QKA589838:QKC589838 QTW589838:QTY589838 RDS589838:RDU589838 RNO589838:RNQ589838 RXK589838:RXM589838 SHG589838:SHI589838 SRC589838:SRE589838 TAY589838:TBA589838 TKU589838:TKW589838 TUQ589838:TUS589838 UEM589838:UEO589838 UOI589838:UOK589838 UYE589838:UYG589838 VIA589838:VIC589838 VRW589838:VRY589838 WBS589838:WBU589838 WLO589838:WLQ589838 WVK589838:WVM589838 C655374:E655374 IY655374:JA655374 SU655374:SW655374 ACQ655374:ACS655374 AMM655374:AMO655374 AWI655374:AWK655374 BGE655374:BGG655374 BQA655374:BQC655374 BZW655374:BZY655374 CJS655374:CJU655374 CTO655374:CTQ655374 DDK655374:DDM655374 DNG655374:DNI655374 DXC655374:DXE655374 EGY655374:EHA655374 EQU655374:EQW655374 FAQ655374:FAS655374 FKM655374:FKO655374 FUI655374:FUK655374 GEE655374:GEG655374 GOA655374:GOC655374 GXW655374:GXY655374 HHS655374:HHU655374 HRO655374:HRQ655374 IBK655374:IBM655374 ILG655374:ILI655374 IVC655374:IVE655374 JEY655374:JFA655374 JOU655374:JOW655374 JYQ655374:JYS655374 KIM655374:KIO655374 KSI655374:KSK655374 LCE655374:LCG655374 LMA655374:LMC655374 LVW655374:LVY655374 MFS655374:MFU655374 MPO655374:MPQ655374 MZK655374:MZM655374 NJG655374:NJI655374 NTC655374:NTE655374 OCY655374:ODA655374 OMU655374:OMW655374 OWQ655374:OWS655374 PGM655374:PGO655374 PQI655374:PQK655374 QAE655374:QAG655374 QKA655374:QKC655374 QTW655374:QTY655374 RDS655374:RDU655374 RNO655374:RNQ655374 RXK655374:RXM655374 SHG655374:SHI655374 SRC655374:SRE655374 TAY655374:TBA655374 TKU655374:TKW655374 TUQ655374:TUS655374 UEM655374:UEO655374 UOI655374:UOK655374 UYE655374:UYG655374 VIA655374:VIC655374 VRW655374:VRY655374 WBS655374:WBU655374 WLO655374:WLQ655374 WVK655374:WVM655374 C720910:E720910 IY720910:JA720910 SU720910:SW720910 ACQ720910:ACS720910 AMM720910:AMO720910 AWI720910:AWK720910 BGE720910:BGG720910 BQA720910:BQC720910 BZW720910:BZY720910 CJS720910:CJU720910 CTO720910:CTQ720910 DDK720910:DDM720910 DNG720910:DNI720910 DXC720910:DXE720910 EGY720910:EHA720910 EQU720910:EQW720910 FAQ720910:FAS720910 FKM720910:FKO720910 FUI720910:FUK720910 GEE720910:GEG720910 GOA720910:GOC720910 GXW720910:GXY720910 HHS720910:HHU720910 HRO720910:HRQ720910 IBK720910:IBM720910 ILG720910:ILI720910 IVC720910:IVE720910 JEY720910:JFA720910 JOU720910:JOW720910 JYQ720910:JYS720910 KIM720910:KIO720910 KSI720910:KSK720910 LCE720910:LCG720910 LMA720910:LMC720910 LVW720910:LVY720910 MFS720910:MFU720910 MPO720910:MPQ720910 MZK720910:MZM720910 NJG720910:NJI720910 NTC720910:NTE720910 OCY720910:ODA720910 OMU720910:OMW720910 OWQ720910:OWS720910 PGM720910:PGO720910 PQI720910:PQK720910 QAE720910:QAG720910 QKA720910:QKC720910 QTW720910:QTY720910 RDS720910:RDU720910 RNO720910:RNQ720910 RXK720910:RXM720910 SHG720910:SHI720910 SRC720910:SRE720910 TAY720910:TBA720910 TKU720910:TKW720910 TUQ720910:TUS720910 UEM720910:UEO720910 UOI720910:UOK720910 UYE720910:UYG720910 VIA720910:VIC720910 VRW720910:VRY720910 WBS720910:WBU720910 WLO720910:WLQ720910 WVK720910:WVM720910 C786446:E786446 IY786446:JA786446 SU786446:SW786446 ACQ786446:ACS786446 AMM786446:AMO786446 AWI786446:AWK786446 BGE786446:BGG786446 BQA786446:BQC786446 BZW786446:BZY786446 CJS786446:CJU786446 CTO786446:CTQ786446 DDK786446:DDM786446 DNG786446:DNI786446 DXC786446:DXE786446 EGY786446:EHA786446 EQU786446:EQW786446 FAQ786446:FAS786446 FKM786446:FKO786446 FUI786446:FUK786446 GEE786446:GEG786446 GOA786446:GOC786446 GXW786446:GXY786446 HHS786446:HHU786446 HRO786446:HRQ786446 IBK786446:IBM786446 ILG786446:ILI786446 IVC786446:IVE786446 JEY786446:JFA786446 JOU786446:JOW786446 JYQ786446:JYS786446 KIM786446:KIO786446 KSI786446:KSK786446 LCE786446:LCG786446 LMA786446:LMC786446 LVW786446:LVY786446 MFS786446:MFU786446 MPO786446:MPQ786446 MZK786446:MZM786446 NJG786446:NJI786446 NTC786446:NTE786446 OCY786446:ODA786446 OMU786446:OMW786446 OWQ786446:OWS786446 PGM786446:PGO786446 PQI786446:PQK786446 QAE786446:QAG786446 QKA786446:QKC786446 QTW786446:QTY786446 RDS786446:RDU786446 RNO786446:RNQ786446 RXK786446:RXM786446 SHG786446:SHI786446 SRC786446:SRE786446 TAY786446:TBA786446 TKU786446:TKW786446 TUQ786446:TUS786446 UEM786446:UEO786446 UOI786446:UOK786446 UYE786446:UYG786446 VIA786446:VIC786446 VRW786446:VRY786446 WBS786446:WBU786446 WLO786446:WLQ786446 WVK786446:WVM786446 C851982:E851982 IY851982:JA851982 SU851982:SW851982 ACQ851982:ACS851982 AMM851982:AMO851982 AWI851982:AWK851982 BGE851982:BGG851982 BQA851982:BQC851982 BZW851982:BZY851982 CJS851982:CJU851982 CTO851982:CTQ851982 DDK851982:DDM851982 DNG851982:DNI851982 DXC851982:DXE851982 EGY851982:EHA851982 EQU851982:EQW851982 FAQ851982:FAS851982 FKM851982:FKO851982 FUI851982:FUK851982 GEE851982:GEG851982 GOA851982:GOC851982 GXW851982:GXY851982 HHS851982:HHU851982 HRO851982:HRQ851982 IBK851982:IBM851982 ILG851982:ILI851982 IVC851982:IVE851982 JEY851982:JFA851982 JOU851982:JOW851982 JYQ851982:JYS851982 KIM851982:KIO851982 KSI851982:KSK851982 LCE851982:LCG851982 LMA851982:LMC851982 LVW851982:LVY851982 MFS851982:MFU851982 MPO851982:MPQ851982 MZK851982:MZM851982 NJG851982:NJI851982 NTC851982:NTE851982 OCY851982:ODA851982 OMU851982:OMW851982 OWQ851982:OWS851982 PGM851982:PGO851982 PQI851982:PQK851982 QAE851982:QAG851982 QKA851982:QKC851982 QTW851982:QTY851982 RDS851982:RDU851982 RNO851982:RNQ851982 RXK851982:RXM851982 SHG851982:SHI851982 SRC851982:SRE851982 TAY851982:TBA851982 TKU851982:TKW851982 TUQ851982:TUS851982 UEM851982:UEO851982 UOI851982:UOK851982 UYE851982:UYG851982 VIA851982:VIC851982 VRW851982:VRY851982 WBS851982:WBU851982 WLO851982:WLQ851982 WVK851982:WVM851982 C917518:E917518 IY917518:JA917518 SU917518:SW917518 ACQ917518:ACS917518 AMM917518:AMO917518 AWI917518:AWK917518 BGE917518:BGG917518 BQA917518:BQC917518 BZW917518:BZY917518 CJS917518:CJU917518 CTO917518:CTQ917518 DDK917518:DDM917518 DNG917518:DNI917518 DXC917518:DXE917518 EGY917518:EHA917518 EQU917518:EQW917518 FAQ917518:FAS917518 FKM917518:FKO917518 FUI917518:FUK917518 GEE917518:GEG917518 GOA917518:GOC917518 GXW917518:GXY917518 HHS917518:HHU917518 HRO917518:HRQ917518 IBK917518:IBM917518 ILG917518:ILI917518 IVC917518:IVE917518 JEY917518:JFA917518 JOU917518:JOW917518 JYQ917518:JYS917518 KIM917518:KIO917518 KSI917518:KSK917518 LCE917518:LCG917518 LMA917518:LMC917518 LVW917518:LVY917518 MFS917518:MFU917518 MPO917518:MPQ917518 MZK917518:MZM917518 NJG917518:NJI917518 NTC917518:NTE917518 OCY917518:ODA917518 OMU917518:OMW917518 OWQ917518:OWS917518 PGM917518:PGO917518 PQI917518:PQK917518 QAE917518:QAG917518 QKA917518:QKC917518 QTW917518:QTY917518 RDS917518:RDU917518 RNO917518:RNQ917518 RXK917518:RXM917518 SHG917518:SHI917518 SRC917518:SRE917518 TAY917518:TBA917518 TKU917518:TKW917518 TUQ917518:TUS917518 UEM917518:UEO917518 UOI917518:UOK917518 UYE917518:UYG917518 VIA917518:VIC917518 VRW917518:VRY917518 WBS917518:WBU917518 WLO917518:WLQ917518 WVK917518:WVM917518 C983054:E983054 IY983054:JA983054 SU983054:SW983054 ACQ983054:ACS983054 AMM983054:AMO983054 AWI983054:AWK983054 BGE983054:BGG983054 BQA983054:BQC983054 BZW983054:BZY983054 CJS983054:CJU983054 CTO983054:CTQ983054 DDK983054:DDM983054 DNG983054:DNI983054 DXC983054:DXE983054 EGY983054:EHA983054 EQU983054:EQW983054 FAQ983054:FAS983054 FKM983054:FKO983054 FUI983054:FUK983054 GEE983054:GEG983054 GOA983054:GOC983054 GXW983054:GXY983054 HHS983054:HHU983054 HRO983054:HRQ983054 IBK983054:IBM983054 ILG983054:ILI983054 IVC983054:IVE983054 JEY983054:JFA983054 JOU983054:JOW983054 JYQ983054:JYS983054 KIM983054:KIO983054 KSI983054:KSK983054 LCE983054:LCG983054 LMA983054:LMC983054 LVW983054:LVY983054 MFS983054:MFU983054 MPO983054:MPQ983054 MZK983054:MZM983054 NJG983054:NJI983054 NTC983054:NTE983054 OCY983054:ODA983054 OMU983054:OMW983054 OWQ983054:OWS983054 PGM983054:PGO983054 PQI983054:PQK983054 QAE983054:QAG983054 QKA983054:QKC983054 QTW983054:QTY983054 RDS983054:RDU983054 RNO983054:RNQ983054 RXK983054:RXM983054 SHG983054:SHI983054 SRC983054:SRE983054 TAY983054:TBA983054 TKU983054:TKW983054 TUQ983054:TUS983054 UEM983054:UEO983054 UOI983054:UOK983054 UYE983054:UYG983054 VIA983054:VIC983054 VRW983054:VRY983054 WBS983054:WBU983054 C28:E28" xr:uid="{00000000-0002-0000-1400-000002000000}">
      <formula1>"実施,未実施"</formula1>
    </dataValidation>
    <dataValidation type="list" allowBlank="1" showInputMessage="1" showErrorMessage="1"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xr:uid="{00000000-0002-0000-1400-000003000000}">
      <formula1>"３食,朝のみ,昼のみ,夕のみ,昼夕のみ"</formula1>
    </dataValidation>
    <dataValidation type="list" allowBlank="1" showInputMessage="1" showErrorMessage="1" sqref="C3:I3" xr:uid="{62F1A79E-5098-4D6C-9FCC-D6E74ADAD8E7}">
      <formula1>"施設直営・給食業者へ委託・他施設と兼用,施設直営,給食業者へ委託,他施設と兼用"</formula1>
    </dataValidation>
    <dataValidation type="list" allowBlank="1" showInputMessage="1" showErrorMessage="1" sqref="C14:E14 C27:E27" xr:uid="{11C018E9-DB7A-4AD5-914F-7B10426AD524}">
      <formula1>"実施・未実施,実施,未実施"</formula1>
    </dataValidation>
    <dataValidation type="list" allowBlank="1" showInputMessage="1" showErrorMessage="1" sqref="J15:L15 O18:P18 F34:G36" xr:uid="{DA5B8B27-A251-4EBE-95F9-096A097DB817}">
      <formula1>"有・無,有,無"</formula1>
    </dataValidation>
  </dataValidations>
  <pageMargins left="0.59055118110236227" right="0.39370078740157483" top="0.98425196850393704" bottom="0.98425196850393704" header="0.51181102362204722" footer="0.51181102362204722"/>
  <pageSetup paperSize="9" scale="95" firstPageNumber="21" orientation="portrait" useFirstPageNumber="1" r:id="rId1"/>
  <headerFooter alignWithMargins="0">
    <oddFooter>&amp;C21/25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VZ69"/>
  <sheetViews>
    <sheetView showGridLines="0" view="pageBreakPreview" zoomScaleNormal="100" zoomScaleSheetLayoutView="100" workbookViewId="0">
      <selection activeCell="K42" sqref="K42"/>
    </sheetView>
  </sheetViews>
  <sheetFormatPr defaultColWidth="0" defaultRowHeight="18" customHeight="1" zeroHeight="1" x14ac:dyDescent="0.15"/>
  <cols>
    <col min="1" max="17" width="5.42578125" style="355" customWidth="1"/>
    <col min="18" max="18" width="8.28515625" style="355" customWidth="1"/>
    <col min="19" max="273" width="5.42578125" style="38" hidden="1"/>
    <col min="274" max="274" width="8.28515625" style="38" hidden="1"/>
    <col min="275" max="529" width="5.42578125" style="38" hidden="1"/>
    <col min="530" max="530" width="8.28515625" style="38" hidden="1"/>
    <col min="531" max="785" width="5.42578125" style="38" hidden="1"/>
    <col min="786" max="786" width="8.28515625" style="38" hidden="1"/>
    <col min="787" max="1041" width="5.42578125" style="38" hidden="1"/>
    <col min="1042" max="1042" width="8.28515625" style="38" hidden="1"/>
    <col min="1043" max="1297" width="5.42578125" style="38" hidden="1"/>
    <col min="1298" max="1298" width="8.28515625" style="38" hidden="1"/>
    <col min="1299" max="1553" width="5.42578125" style="38" hidden="1"/>
    <col min="1554" max="1554" width="8.28515625" style="38" hidden="1"/>
    <col min="1555" max="1809" width="5.42578125" style="38" hidden="1"/>
    <col min="1810" max="1810" width="8.28515625" style="38" hidden="1"/>
    <col min="1811" max="2065" width="5.42578125" style="38" hidden="1"/>
    <col min="2066" max="2066" width="8.28515625" style="38" hidden="1"/>
    <col min="2067" max="2321" width="5.42578125" style="38" hidden="1"/>
    <col min="2322" max="2322" width="8.28515625" style="38" hidden="1"/>
    <col min="2323" max="2577" width="5.42578125" style="38" hidden="1"/>
    <col min="2578" max="2578" width="8.28515625" style="38" hidden="1"/>
    <col min="2579" max="2833" width="5.42578125" style="38" hidden="1"/>
    <col min="2834" max="2834" width="8.28515625" style="38" hidden="1"/>
    <col min="2835" max="3089" width="5.42578125" style="38" hidden="1"/>
    <col min="3090" max="3090" width="8.28515625" style="38" hidden="1"/>
    <col min="3091" max="3345" width="5.42578125" style="38" hidden="1"/>
    <col min="3346" max="3346" width="8.28515625" style="38" hidden="1"/>
    <col min="3347" max="3601" width="5.42578125" style="38" hidden="1"/>
    <col min="3602" max="3602" width="8.28515625" style="38" hidden="1"/>
    <col min="3603" max="3857" width="5.42578125" style="38" hidden="1"/>
    <col min="3858" max="3858" width="8.28515625" style="38" hidden="1"/>
    <col min="3859" max="4113" width="5.42578125" style="38" hidden="1"/>
    <col min="4114" max="4114" width="8.28515625" style="38" hidden="1"/>
    <col min="4115" max="4369" width="5.42578125" style="38" hidden="1"/>
    <col min="4370" max="4370" width="8.28515625" style="38" hidden="1"/>
    <col min="4371" max="4625" width="5.42578125" style="38" hidden="1"/>
    <col min="4626" max="4626" width="8.28515625" style="38" hidden="1"/>
    <col min="4627" max="4881" width="5.42578125" style="38" hidden="1"/>
    <col min="4882" max="4882" width="8.28515625" style="38" hidden="1"/>
    <col min="4883" max="5137" width="5.42578125" style="38" hidden="1"/>
    <col min="5138" max="5138" width="8.28515625" style="38" hidden="1"/>
    <col min="5139" max="5393" width="5.42578125" style="38" hidden="1"/>
    <col min="5394" max="5394" width="8.28515625" style="38" hidden="1"/>
    <col min="5395" max="5649" width="5.42578125" style="38" hidden="1"/>
    <col min="5650" max="5650" width="8.28515625" style="38" hidden="1"/>
    <col min="5651" max="5905" width="5.42578125" style="38" hidden="1"/>
    <col min="5906" max="5906" width="8.28515625" style="38" hidden="1"/>
    <col min="5907" max="6161" width="5.42578125" style="38" hidden="1"/>
    <col min="6162" max="6162" width="8.28515625" style="38" hidden="1"/>
    <col min="6163" max="6417" width="5.42578125" style="38" hidden="1"/>
    <col min="6418" max="6418" width="8.28515625" style="38" hidden="1"/>
    <col min="6419" max="6673" width="5.42578125" style="38" hidden="1"/>
    <col min="6674" max="6674" width="8.28515625" style="38" hidden="1"/>
    <col min="6675" max="6929" width="5.42578125" style="38" hidden="1"/>
    <col min="6930" max="6930" width="8.28515625" style="38" hidden="1"/>
    <col min="6931" max="7185" width="5.42578125" style="38" hidden="1"/>
    <col min="7186" max="7186" width="8.28515625" style="38" hidden="1"/>
    <col min="7187" max="7441" width="5.42578125" style="38" hidden="1"/>
    <col min="7442" max="7442" width="8.28515625" style="38" hidden="1"/>
    <col min="7443" max="7697" width="5.42578125" style="38" hidden="1"/>
    <col min="7698" max="7698" width="8.28515625" style="38" hidden="1"/>
    <col min="7699" max="7953" width="5.42578125" style="38" hidden="1"/>
    <col min="7954" max="7954" width="8.28515625" style="38" hidden="1"/>
    <col min="7955" max="8209" width="5.42578125" style="38" hidden="1"/>
    <col min="8210" max="8210" width="8.28515625" style="38" hidden="1"/>
    <col min="8211" max="8465" width="5.42578125" style="38" hidden="1"/>
    <col min="8466" max="8466" width="8.28515625" style="38" hidden="1"/>
    <col min="8467" max="8721" width="5.42578125" style="38" hidden="1"/>
    <col min="8722" max="8722" width="8.28515625" style="38" hidden="1"/>
    <col min="8723" max="8977" width="5.42578125" style="38" hidden="1"/>
    <col min="8978" max="8978" width="8.28515625" style="38" hidden="1"/>
    <col min="8979" max="9233" width="5.42578125" style="38" hidden="1"/>
    <col min="9234" max="9234" width="8.28515625" style="38" hidden="1"/>
    <col min="9235" max="9489" width="5.42578125" style="38" hidden="1"/>
    <col min="9490" max="9490" width="8.28515625" style="38" hidden="1"/>
    <col min="9491" max="9745" width="5.42578125" style="38" hidden="1"/>
    <col min="9746" max="9746" width="8.28515625" style="38" hidden="1"/>
    <col min="9747" max="10001" width="5.42578125" style="38" hidden="1"/>
    <col min="10002" max="10002" width="8.28515625" style="38" hidden="1"/>
    <col min="10003" max="10257" width="5.42578125" style="38" hidden="1"/>
    <col min="10258" max="10258" width="8.28515625" style="38" hidden="1"/>
    <col min="10259" max="10513" width="5.42578125" style="38" hidden="1"/>
    <col min="10514" max="10514" width="8.28515625" style="38" hidden="1"/>
    <col min="10515" max="10769" width="5.42578125" style="38" hidden="1"/>
    <col min="10770" max="10770" width="8.28515625" style="38" hidden="1"/>
    <col min="10771" max="11025" width="5.42578125" style="38" hidden="1"/>
    <col min="11026" max="11026" width="8.28515625" style="38" hidden="1"/>
    <col min="11027" max="11281" width="5.42578125" style="38" hidden="1"/>
    <col min="11282" max="11282" width="8.28515625" style="38" hidden="1"/>
    <col min="11283" max="11537" width="5.42578125" style="38" hidden="1"/>
    <col min="11538" max="11538" width="8.28515625" style="38" hidden="1"/>
    <col min="11539" max="11793" width="5.42578125" style="38" hidden="1"/>
    <col min="11794" max="11794" width="8.28515625" style="38" hidden="1"/>
    <col min="11795" max="12049" width="5.42578125" style="38" hidden="1"/>
    <col min="12050" max="12050" width="8.28515625" style="38" hidden="1"/>
    <col min="12051" max="12305" width="5.42578125" style="38" hidden="1"/>
    <col min="12306" max="12306" width="8.28515625" style="38" hidden="1"/>
    <col min="12307" max="12561" width="5.42578125" style="38" hidden="1"/>
    <col min="12562" max="12562" width="8.28515625" style="38" hidden="1"/>
    <col min="12563" max="12817" width="5.42578125" style="38" hidden="1"/>
    <col min="12818" max="12818" width="8.28515625" style="38" hidden="1"/>
    <col min="12819" max="13073" width="5.42578125" style="38" hidden="1"/>
    <col min="13074" max="13074" width="8.28515625" style="38" hidden="1"/>
    <col min="13075" max="13329" width="5.42578125" style="38" hidden="1"/>
    <col min="13330" max="13330" width="8.28515625" style="38" hidden="1"/>
    <col min="13331" max="13585" width="5.42578125" style="38" hidden="1"/>
    <col min="13586" max="13586" width="8.28515625" style="38" hidden="1"/>
    <col min="13587" max="13841" width="5.42578125" style="38" hidden="1"/>
    <col min="13842" max="13842" width="8.28515625" style="38" hidden="1"/>
    <col min="13843" max="14097" width="5.42578125" style="38" hidden="1"/>
    <col min="14098" max="14098" width="8.28515625" style="38" hidden="1"/>
    <col min="14099" max="14353" width="5.42578125" style="38" hidden="1"/>
    <col min="14354" max="14354" width="8.28515625" style="38" hidden="1"/>
    <col min="14355" max="14609" width="5.42578125" style="38" hidden="1"/>
    <col min="14610" max="14610" width="8.28515625" style="38" hidden="1"/>
    <col min="14611" max="14865" width="5.42578125" style="38" hidden="1"/>
    <col min="14866" max="14866" width="8.28515625" style="38" hidden="1"/>
    <col min="14867" max="15121" width="5.42578125" style="38" hidden="1"/>
    <col min="15122" max="15122" width="8.28515625" style="38" hidden="1"/>
    <col min="15123" max="15377" width="5.42578125" style="38" hidden="1"/>
    <col min="15378" max="15378" width="8.28515625" style="38" hidden="1"/>
    <col min="15379" max="15633" width="5.42578125" style="38" hidden="1"/>
    <col min="15634" max="15634" width="8.28515625" style="38" hidden="1"/>
    <col min="15635" max="15889" width="5.42578125" style="38" hidden="1"/>
    <col min="15890" max="15890" width="8.28515625" style="38" hidden="1"/>
    <col min="15891" max="16145" width="5.42578125" style="38" hidden="1"/>
    <col min="16146" max="16146" width="8.28515625" style="38" hidden="1"/>
    <col min="16147" max="16384" width="5.42578125" style="38" hidden="1"/>
  </cols>
  <sheetData>
    <row r="1" spans="1:21" ht="18" customHeight="1" x14ac:dyDescent="0.15">
      <c r="A1" s="1410" t="s">
        <v>1012</v>
      </c>
      <c r="B1" s="413"/>
      <c r="C1" s="413"/>
      <c r="D1" s="413"/>
      <c r="E1" s="413"/>
      <c r="F1" s="413"/>
      <c r="G1" s="413"/>
      <c r="I1" s="376"/>
    </row>
    <row r="2" spans="1:21" ht="18" customHeight="1" x14ac:dyDescent="0.15">
      <c r="A2" s="394"/>
      <c r="B2" s="394"/>
      <c r="C2" s="394" t="s">
        <v>872</v>
      </c>
      <c r="D2" s="394"/>
      <c r="E2" s="53" t="s">
        <v>873</v>
      </c>
      <c r="F2" s="53"/>
      <c r="G2" s="53" t="s">
        <v>874</v>
      </c>
      <c r="H2" s="397"/>
      <c r="I2" s="397" t="s">
        <v>875</v>
      </c>
    </row>
    <row r="3" spans="1:21" ht="18" customHeight="1" x14ac:dyDescent="0.15">
      <c r="A3" s="394"/>
      <c r="B3" s="394"/>
      <c r="C3" s="394" t="s">
        <v>876</v>
      </c>
      <c r="D3" s="394"/>
      <c r="E3" s="53" t="s">
        <v>877</v>
      </c>
      <c r="F3" s="53"/>
      <c r="G3" s="53" t="s">
        <v>878</v>
      </c>
      <c r="H3" s="397"/>
      <c r="I3" s="397" t="s">
        <v>879</v>
      </c>
    </row>
    <row r="4" spans="1:21" ht="18" customHeight="1" x14ac:dyDescent="0.15">
      <c r="A4" s="394"/>
      <c r="B4" s="394"/>
      <c r="C4" s="394" t="s">
        <v>880</v>
      </c>
      <c r="D4" s="394"/>
      <c r="E4" s="53" t="s">
        <v>881</v>
      </c>
      <c r="F4" s="53"/>
      <c r="G4" s="53" t="s">
        <v>878</v>
      </c>
      <c r="H4" s="397"/>
      <c r="I4" s="397" t="s">
        <v>882</v>
      </c>
    </row>
    <row r="5" spans="1:21" ht="18" customHeight="1" x14ac:dyDescent="0.15">
      <c r="A5" s="394"/>
      <c r="B5" s="394"/>
      <c r="C5" s="394"/>
      <c r="D5" s="394"/>
      <c r="E5" s="394"/>
      <c r="F5" s="394"/>
      <c r="G5" s="394"/>
      <c r="T5" s="132"/>
      <c r="U5" s="132"/>
    </row>
    <row r="6" spans="1:21" ht="18" customHeight="1" x14ac:dyDescent="0.15">
      <c r="A6" s="1065" t="s">
        <v>1013</v>
      </c>
      <c r="B6" s="413"/>
      <c r="C6" s="413"/>
      <c r="D6" s="413"/>
      <c r="E6" s="413"/>
      <c r="F6" s="394"/>
      <c r="G6" s="394"/>
      <c r="M6" s="40"/>
    </row>
    <row r="7" spans="1:21" ht="18" customHeight="1" x14ac:dyDescent="0.15">
      <c r="A7" s="395" t="s">
        <v>981</v>
      </c>
      <c r="B7" s="394"/>
      <c r="C7" s="394"/>
      <c r="D7" s="394"/>
      <c r="E7" s="394"/>
      <c r="F7" s="1411" t="s">
        <v>852</v>
      </c>
      <c r="G7" s="1411"/>
      <c r="I7" s="1405" t="s">
        <v>883</v>
      </c>
      <c r="J7" s="1405"/>
      <c r="K7" s="398"/>
      <c r="L7" s="355" t="s">
        <v>884</v>
      </c>
    </row>
    <row r="8" spans="1:21" ht="18" customHeight="1" x14ac:dyDescent="0.15">
      <c r="A8" s="395" t="s">
        <v>982</v>
      </c>
      <c r="B8" s="394"/>
      <c r="C8" s="394"/>
      <c r="D8" s="394"/>
      <c r="E8" s="394"/>
      <c r="F8" s="1411" t="s">
        <v>852</v>
      </c>
      <c r="G8" s="1411"/>
      <c r="I8" s="1405" t="s">
        <v>885</v>
      </c>
      <c r="J8" s="1405"/>
      <c r="K8" s="398"/>
      <c r="L8" s="355" t="s">
        <v>886</v>
      </c>
      <c r="S8" s="141"/>
      <c r="T8" s="141"/>
      <c r="U8" s="141"/>
    </row>
    <row r="9" spans="1:21" ht="18" customHeight="1" x14ac:dyDescent="0.15">
      <c r="A9" s="395" t="s">
        <v>983</v>
      </c>
      <c r="B9" s="394"/>
      <c r="C9" s="394"/>
      <c r="D9" s="394"/>
      <c r="E9" s="394"/>
      <c r="F9" s="1413" t="s">
        <v>887</v>
      </c>
      <c r="G9" s="1413"/>
      <c r="H9" s="1412"/>
      <c r="I9" s="1412"/>
      <c r="J9" s="1412"/>
      <c r="K9" s="1412"/>
      <c r="L9" s="1412"/>
      <c r="M9" s="1412"/>
      <c r="N9" s="355" t="s">
        <v>888</v>
      </c>
      <c r="S9" s="141"/>
      <c r="T9" s="141"/>
      <c r="U9" s="141"/>
    </row>
    <row r="10" spans="1:21" ht="18" customHeight="1" x14ac:dyDescent="0.15">
      <c r="A10" s="394"/>
      <c r="B10" s="394"/>
      <c r="C10" s="394"/>
      <c r="D10" s="394"/>
      <c r="E10" s="394"/>
      <c r="F10" s="394"/>
      <c r="G10" s="394"/>
      <c r="S10" s="141"/>
      <c r="T10" s="141"/>
      <c r="U10" s="141"/>
    </row>
    <row r="11" spans="1:21" ht="18" customHeight="1" x14ac:dyDescent="0.15">
      <c r="A11" s="1065" t="s">
        <v>1014</v>
      </c>
      <c r="B11" s="413"/>
      <c r="C11" s="413"/>
      <c r="D11" s="413"/>
      <c r="E11" s="413"/>
      <c r="F11" s="413"/>
      <c r="G11" s="396"/>
      <c r="S11" s="141"/>
      <c r="T11" s="141"/>
      <c r="U11" s="141"/>
    </row>
    <row r="12" spans="1:21" ht="18" customHeight="1" x14ac:dyDescent="0.15">
      <c r="A12" s="375" t="s">
        <v>984</v>
      </c>
      <c r="F12" s="1411" t="s">
        <v>852</v>
      </c>
      <c r="G12" s="1411"/>
      <c r="S12" s="132"/>
      <c r="T12" s="132"/>
    </row>
    <row r="13" spans="1:21" ht="18" customHeight="1" x14ac:dyDescent="0.15">
      <c r="E13" s="355" t="s">
        <v>1035</v>
      </c>
      <c r="H13" s="355" t="s">
        <v>889</v>
      </c>
      <c r="K13" s="1150" t="s">
        <v>890</v>
      </c>
      <c r="L13" s="1150"/>
      <c r="M13" s="1150"/>
      <c r="N13" s="355" t="s">
        <v>891</v>
      </c>
      <c r="O13" s="377"/>
      <c r="P13" s="355" t="s">
        <v>892</v>
      </c>
    </row>
    <row r="14" spans="1:21" ht="18" customHeight="1" x14ac:dyDescent="0.15">
      <c r="H14" s="355" t="s">
        <v>893</v>
      </c>
      <c r="K14" s="355" t="s">
        <v>894</v>
      </c>
      <c r="Q14" s="1411" t="s">
        <v>852</v>
      </c>
      <c r="R14" s="1411"/>
    </row>
    <row r="15" spans="1:21" ht="18" customHeight="1" x14ac:dyDescent="0.15">
      <c r="K15" s="355" t="s">
        <v>895</v>
      </c>
      <c r="Q15" s="1411" t="s">
        <v>852</v>
      </c>
      <c r="R15" s="1411"/>
    </row>
    <row r="16" spans="1:21" ht="18" customHeight="1" x14ac:dyDescent="0.15">
      <c r="A16" s="375" t="s">
        <v>985</v>
      </c>
      <c r="F16" s="1411" t="s">
        <v>852</v>
      </c>
      <c r="G16" s="1411"/>
    </row>
    <row r="17" spans="1:22" ht="18" customHeight="1" x14ac:dyDescent="0.15">
      <c r="A17" s="355" t="s">
        <v>896</v>
      </c>
      <c r="E17" s="355" t="s">
        <v>1035</v>
      </c>
      <c r="H17" s="1415" t="s">
        <v>1039</v>
      </c>
      <c r="I17" s="1415"/>
      <c r="J17" s="1415"/>
      <c r="K17" s="1415"/>
      <c r="L17" s="1415"/>
      <c r="M17" s="1415"/>
      <c r="N17" s="1415"/>
      <c r="O17" s="1415"/>
      <c r="P17" s="1415"/>
      <c r="Q17" s="1415"/>
    </row>
    <row r="18" spans="1:22" ht="18" customHeight="1" x14ac:dyDescent="0.15">
      <c r="H18" s="355" t="s">
        <v>897</v>
      </c>
      <c r="K18" s="617" t="s">
        <v>837</v>
      </c>
      <c r="L18" s="617"/>
      <c r="M18" s="617"/>
    </row>
    <row r="19" spans="1:22" ht="18" customHeight="1" x14ac:dyDescent="0.15">
      <c r="H19" s="355" t="s">
        <v>898</v>
      </c>
      <c r="K19" s="617" t="s">
        <v>852</v>
      </c>
      <c r="L19" s="617"/>
      <c r="M19" s="397"/>
    </row>
    <row r="20" spans="1:22" ht="18" customHeight="1" x14ac:dyDescent="0.15">
      <c r="A20" s="375" t="s">
        <v>986</v>
      </c>
      <c r="S20" s="132"/>
      <c r="T20" s="132"/>
      <c r="U20" s="132"/>
    </row>
    <row r="21" spans="1:22" ht="18" customHeight="1" x14ac:dyDescent="0.15">
      <c r="C21" s="1150" t="s">
        <v>837</v>
      </c>
      <c r="D21" s="1150"/>
      <c r="E21" s="1150"/>
      <c r="S21" s="141"/>
      <c r="T21" s="141"/>
      <c r="U21" s="141"/>
      <c r="V21" s="132"/>
    </row>
    <row r="22" spans="1:22" ht="18" customHeight="1" x14ac:dyDescent="0.15">
      <c r="A22" s="355" t="s">
        <v>899</v>
      </c>
      <c r="D22" s="355" t="s">
        <v>838</v>
      </c>
      <c r="G22" s="355" t="s">
        <v>900</v>
      </c>
      <c r="K22" s="1150" t="s">
        <v>901</v>
      </c>
      <c r="L22" s="1150"/>
      <c r="M22" s="398"/>
      <c r="N22" s="355" t="s">
        <v>108</v>
      </c>
      <c r="S22" s="141"/>
      <c r="T22" s="141"/>
      <c r="U22" s="141"/>
      <c r="V22" s="132"/>
    </row>
    <row r="23" spans="1:22" ht="18" customHeight="1" x14ac:dyDescent="0.15">
      <c r="G23" s="355" t="s">
        <v>902</v>
      </c>
      <c r="K23" s="376" t="s">
        <v>903</v>
      </c>
      <c r="L23" s="839"/>
      <c r="M23" s="839"/>
      <c r="N23" s="355" t="s">
        <v>497</v>
      </c>
      <c r="O23" s="839"/>
      <c r="P23" s="839"/>
      <c r="Q23" s="839"/>
      <c r="R23" s="355" t="s">
        <v>660</v>
      </c>
      <c r="S23" s="141"/>
      <c r="T23" s="141"/>
      <c r="U23" s="141"/>
      <c r="V23" s="132"/>
    </row>
    <row r="24" spans="1:22" ht="18" customHeight="1" x14ac:dyDescent="0.15">
      <c r="G24" s="355" t="s">
        <v>904</v>
      </c>
      <c r="K24" s="617" t="s">
        <v>852</v>
      </c>
      <c r="L24" s="617"/>
      <c r="S24" s="141"/>
      <c r="T24" s="141"/>
      <c r="U24" s="141"/>
      <c r="V24" s="132"/>
    </row>
    <row r="25" spans="1:22" ht="18" customHeight="1" x14ac:dyDescent="0.15">
      <c r="A25" s="375" t="s">
        <v>987</v>
      </c>
    </row>
    <row r="26" spans="1:22" ht="18" customHeight="1" thickBot="1" x14ac:dyDescent="0.2">
      <c r="C26" s="355" t="s">
        <v>905</v>
      </c>
      <c r="D26" s="283"/>
      <c r="E26" s="283"/>
      <c r="F26" s="283"/>
      <c r="G26" s="283"/>
      <c r="H26" s="283"/>
      <c r="I26" s="283"/>
      <c r="J26" s="283"/>
      <c r="K26" s="283"/>
      <c r="L26" s="283"/>
      <c r="M26" s="283"/>
      <c r="N26" s="283"/>
      <c r="O26" s="629" t="s">
        <v>990</v>
      </c>
      <c r="P26" s="630"/>
      <c r="Q26" s="630"/>
      <c r="R26" s="283"/>
    </row>
    <row r="27" spans="1:22" ht="18" customHeight="1" thickBot="1" x14ac:dyDescent="0.2">
      <c r="B27" s="1407"/>
      <c r="C27" s="1408"/>
      <c r="D27" s="1409"/>
      <c r="E27" s="310" t="s">
        <v>906</v>
      </c>
      <c r="F27" s="311" t="s">
        <v>907</v>
      </c>
      <c r="G27" s="311" t="s">
        <v>908</v>
      </c>
      <c r="H27" s="311" t="s">
        <v>909</v>
      </c>
      <c r="I27" s="311" t="s">
        <v>910</v>
      </c>
      <c r="J27" s="311" t="s">
        <v>911</v>
      </c>
      <c r="K27" s="311" t="s">
        <v>912</v>
      </c>
      <c r="L27" s="311" t="s">
        <v>913</v>
      </c>
      <c r="M27" s="311" t="s">
        <v>914</v>
      </c>
      <c r="N27" s="311" t="s">
        <v>915</v>
      </c>
      <c r="O27" s="311" t="s">
        <v>916</v>
      </c>
      <c r="P27" s="312" t="s">
        <v>917</v>
      </c>
      <c r="Q27" s="320" t="s">
        <v>197</v>
      </c>
    </row>
    <row r="28" spans="1:22" ht="18" customHeight="1" x14ac:dyDescent="0.15">
      <c r="B28" s="821" t="s">
        <v>918</v>
      </c>
      <c r="C28" s="477"/>
      <c r="D28" s="478"/>
      <c r="E28" s="297"/>
      <c r="F28" s="328"/>
      <c r="G28" s="328"/>
      <c r="H28" s="328"/>
      <c r="I28" s="328"/>
      <c r="J28" s="328"/>
      <c r="K28" s="328"/>
      <c r="L28" s="328"/>
      <c r="M28" s="328"/>
      <c r="N28" s="328"/>
      <c r="O28" s="328"/>
      <c r="P28" s="295"/>
      <c r="Q28" s="367" t="str">
        <f>IF(SUM(E28:P28)=0," ",SUM(E28:P28))</f>
        <v xml:space="preserve"> </v>
      </c>
      <c r="R28" s="335"/>
    </row>
    <row r="29" spans="1:22" ht="18" customHeight="1" x14ac:dyDescent="0.15">
      <c r="B29" s="822" t="s">
        <v>919</v>
      </c>
      <c r="C29" s="919"/>
      <c r="D29" s="823"/>
      <c r="E29" s="331"/>
      <c r="F29" s="323"/>
      <c r="G29" s="323"/>
      <c r="H29" s="323"/>
      <c r="I29" s="323"/>
      <c r="J29" s="323"/>
      <c r="K29" s="323"/>
      <c r="L29" s="323"/>
      <c r="M29" s="323"/>
      <c r="N29" s="323"/>
      <c r="O29" s="323"/>
      <c r="P29" s="324"/>
      <c r="Q29" s="332" t="str">
        <f>IF(SUM(E29:P29)=0," ",SUM(E29:P29))</f>
        <v xml:space="preserve"> </v>
      </c>
      <c r="R29" s="335"/>
    </row>
    <row r="30" spans="1:22" ht="18" customHeight="1" x14ac:dyDescent="0.15">
      <c r="B30" s="822" t="s">
        <v>920</v>
      </c>
      <c r="C30" s="919"/>
      <c r="D30" s="823"/>
      <c r="E30" s="331"/>
      <c r="F30" s="323"/>
      <c r="G30" s="323"/>
      <c r="H30" s="323"/>
      <c r="I30" s="323"/>
      <c r="J30" s="323"/>
      <c r="K30" s="323"/>
      <c r="L30" s="323"/>
      <c r="M30" s="323"/>
      <c r="N30" s="323"/>
      <c r="O30" s="323"/>
      <c r="P30" s="324"/>
      <c r="Q30" s="259"/>
      <c r="R30" s="335"/>
    </row>
    <row r="31" spans="1:22" ht="18" customHeight="1" thickBot="1" x14ac:dyDescent="0.2">
      <c r="B31" s="1159" t="s">
        <v>921</v>
      </c>
      <c r="C31" s="1046"/>
      <c r="D31" s="1047"/>
      <c r="E31" s="717"/>
      <c r="F31" s="717"/>
      <c r="G31" s="717"/>
      <c r="H31" s="717"/>
      <c r="I31" s="717"/>
      <c r="J31" s="717"/>
      <c r="K31" s="717"/>
      <c r="L31" s="717"/>
      <c r="M31" s="717"/>
      <c r="N31" s="717"/>
      <c r="O31" s="717"/>
      <c r="P31" s="717"/>
      <c r="Q31" s="719"/>
      <c r="R31" s="335"/>
    </row>
    <row r="32" spans="1:22" ht="18" customHeight="1" x14ac:dyDescent="0.15">
      <c r="R32" s="335"/>
    </row>
    <row r="33" spans="1:17" ht="18" customHeight="1" x14ac:dyDescent="0.15">
      <c r="A33" s="375" t="s">
        <v>922</v>
      </c>
      <c r="M33" s="40"/>
    </row>
    <row r="34" spans="1:17" ht="18" customHeight="1" x14ac:dyDescent="0.15">
      <c r="C34" s="355" t="s">
        <v>923</v>
      </c>
      <c r="F34" s="1412" t="s">
        <v>924</v>
      </c>
      <c r="G34" s="1416"/>
      <c r="I34" s="355" t="s">
        <v>123</v>
      </c>
      <c r="K34" s="355" t="s">
        <v>695</v>
      </c>
      <c r="M34" s="355" t="s">
        <v>925</v>
      </c>
    </row>
    <row r="35" spans="1:17" ht="18" customHeight="1" x14ac:dyDescent="0.15">
      <c r="C35" s="355" t="s">
        <v>926</v>
      </c>
      <c r="F35" s="1412" t="s">
        <v>924</v>
      </c>
      <c r="G35" s="1416"/>
      <c r="I35" s="355" t="s">
        <v>123</v>
      </c>
      <c r="K35" s="355" t="s">
        <v>695</v>
      </c>
      <c r="M35" s="355" t="s">
        <v>927</v>
      </c>
    </row>
    <row r="36" spans="1:17" ht="18" customHeight="1" x14ac:dyDescent="0.15">
      <c r="C36" s="355" t="s">
        <v>928</v>
      </c>
      <c r="F36" s="1412" t="s">
        <v>924</v>
      </c>
      <c r="G36" s="1416"/>
      <c r="I36" s="355" t="s">
        <v>123</v>
      </c>
      <c r="K36" s="355" t="s">
        <v>695</v>
      </c>
      <c r="M36" s="355" t="s">
        <v>925</v>
      </c>
    </row>
    <row r="37" spans="1:17" ht="18" customHeight="1" x14ac:dyDescent="0.15">
      <c r="C37" s="355" t="s">
        <v>929</v>
      </c>
    </row>
    <row r="38" spans="1:17" ht="18" customHeight="1" x14ac:dyDescent="0.15">
      <c r="C38" s="355" t="s">
        <v>954</v>
      </c>
    </row>
    <row r="39" spans="1:17" ht="18" customHeight="1" x14ac:dyDescent="0.15"/>
    <row r="40" spans="1:17" ht="18" customHeight="1" x14ac:dyDescent="0.15">
      <c r="A40" s="1065" t="s">
        <v>1015</v>
      </c>
      <c r="B40" s="413"/>
      <c r="C40" s="413"/>
      <c r="D40" s="413"/>
      <c r="E40" s="413"/>
      <c r="F40" s="413"/>
      <c r="G40" s="413"/>
      <c r="H40" s="413"/>
      <c r="L40" s="40"/>
      <c r="M40" s="40"/>
    </row>
    <row r="41" spans="1:17" ht="18" customHeight="1" x14ac:dyDescent="0.15">
      <c r="A41" s="375" t="s">
        <v>930</v>
      </c>
      <c r="E41" s="617" t="s">
        <v>1040</v>
      </c>
      <c r="F41" s="617"/>
      <c r="G41" s="398"/>
      <c r="H41" s="355" t="s">
        <v>108</v>
      </c>
      <c r="P41" s="283"/>
    </row>
    <row r="42" spans="1:17" ht="18" customHeight="1" x14ac:dyDescent="0.15">
      <c r="A42" s="375" t="s">
        <v>931</v>
      </c>
      <c r="E42" s="617" t="s">
        <v>852</v>
      </c>
      <c r="F42" s="617"/>
      <c r="P42" s="283"/>
      <c r="Q42" s="283"/>
    </row>
    <row r="43" spans="1:17" ht="18" customHeight="1" x14ac:dyDescent="0.15">
      <c r="A43" s="375" t="s">
        <v>932</v>
      </c>
      <c r="E43" s="1414"/>
      <c r="F43" s="1414"/>
      <c r="G43" s="1414"/>
      <c r="H43" s="1414"/>
      <c r="I43" s="1414"/>
      <c r="J43" s="1414"/>
      <c r="K43" s="1414"/>
      <c r="L43" s="1414"/>
      <c r="M43" s="1414"/>
      <c r="N43" s="363"/>
      <c r="P43" s="283"/>
    </row>
    <row r="44" spans="1:17" ht="18" hidden="1" customHeight="1" x14ac:dyDescent="0.15">
      <c r="P44" s="283"/>
    </row>
    <row r="65" spans="19:19" ht="18" hidden="1" customHeight="1" x14ac:dyDescent="0.15">
      <c r="S65" s="132"/>
    </row>
    <row r="66" spans="19:19" ht="18" hidden="1" customHeight="1" x14ac:dyDescent="0.15">
      <c r="S66" s="132"/>
    </row>
    <row r="67" spans="19:19" ht="18" hidden="1" customHeight="1" x14ac:dyDescent="0.15">
      <c r="S67" s="132"/>
    </row>
    <row r="68" spans="19:19" ht="18" hidden="1" customHeight="1" x14ac:dyDescent="0.15">
      <c r="S68" s="132"/>
    </row>
    <row r="69" spans="19:19" ht="18" hidden="1" customHeight="1" x14ac:dyDescent="0.15">
      <c r="S69" s="132"/>
    </row>
  </sheetData>
  <mergeCells count="36">
    <mergeCell ref="A40:H40"/>
    <mergeCell ref="F35:G35"/>
    <mergeCell ref="A1:G1"/>
    <mergeCell ref="A6:E6"/>
    <mergeCell ref="A11:F11"/>
    <mergeCell ref="F34:G34"/>
    <mergeCell ref="O26:Q26"/>
    <mergeCell ref="B29:D29"/>
    <mergeCell ref="B30:D30"/>
    <mergeCell ref="B31:D31"/>
    <mergeCell ref="E31:Q31"/>
    <mergeCell ref="E43:M43"/>
    <mergeCell ref="B28:D28"/>
    <mergeCell ref="Q15:R15"/>
    <mergeCell ref="F16:G16"/>
    <mergeCell ref="H17:Q17"/>
    <mergeCell ref="K18:M18"/>
    <mergeCell ref="K19:L19"/>
    <mergeCell ref="C21:E21"/>
    <mergeCell ref="K22:L22"/>
    <mergeCell ref="L23:M23"/>
    <mergeCell ref="O23:Q23"/>
    <mergeCell ref="K24:L24"/>
    <mergeCell ref="B27:D27"/>
    <mergeCell ref="F36:G36"/>
    <mergeCell ref="E41:F41"/>
    <mergeCell ref="E42:F42"/>
    <mergeCell ref="Q14:R14"/>
    <mergeCell ref="F7:G7"/>
    <mergeCell ref="F8:G8"/>
    <mergeCell ref="H9:M9"/>
    <mergeCell ref="F12:G12"/>
    <mergeCell ref="K13:M13"/>
    <mergeCell ref="F9:G9"/>
    <mergeCell ref="I7:J7"/>
    <mergeCell ref="I8:J8"/>
  </mergeCells>
  <phoneticPr fontId="1"/>
  <dataValidations count="12">
    <dataValidation type="list" allowBlank="1" showInputMessage="1" showErrorMessage="1" sqref="WVN983074:WVO983076 JB34:JC36 SX34:SY36 ACT34:ACU36 AMP34:AMQ36 AWL34:AWM36 BGH34:BGI36 BQD34:BQE36 BZZ34:CAA36 CJV34:CJW36 CTR34:CTS36 DDN34:DDO36 DNJ34:DNK36 DXF34:DXG36 EHB34:EHC36 EQX34:EQY36 FAT34:FAU36 FKP34:FKQ36 FUL34:FUM36 GEH34:GEI36 GOD34:GOE36 GXZ34:GYA36 HHV34:HHW36 HRR34:HRS36 IBN34:IBO36 ILJ34:ILK36 IVF34:IVG36 JFB34:JFC36 JOX34:JOY36 JYT34:JYU36 KIP34:KIQ36 KSL34:KSM36 LCH34:LCI36 LMD34:LME36 LVZ34:LWA36 MFV34:MFW36 MPR34:MPS36 MZN34:MZO36 NJJ34:NJK36 NTF34:NTG36 ODB34:ODC36 OMX34:OMY36 OWT34:OWU36 PGP34:PGQ36 PQL34:PQM36 QAH34:QAI36 QKD34:QKE36 QTZ34:QUA36 RDV34:RDW36 RNR34:RNS36 RXN34:RXO36 SHJ34:SHK36 SRF34:SRG36 TBB34:TBC36 TKX34:TKY36 TUT34:TUU36 UEP34:UEQ36 UOL34:UOM36 UYH34:UYI36 VID34:VIE36 VRZ34:VSA36 WBV34:WBW36 WLR34:WLS36 WVN34:WVO36 F65570:G65572 JB65570:JC65572 SX65570:SY65572 ACT65570:ACU65572 AMP65570:AMQ65572 AWL65570:AWM65572 BGH65570:BGI65572 BQD65570:BQE65572 BZZ65570:CAA65572 CJV65570:CJW65572 CTR65570:CTS65572 DDN65570:DDO65572 DNJ65570:DNK65572 DXF65570:DXG65572 EHB65570:EHC65572 EQX65570:EQY65572 FAT65570:FAU65572 FKP65570:FKQ65572 FUL65570:FUM65572 GEH65570:GEI65572 GOD65570:GOE65572 GXZ65570:GYA65572 HHV65570:HHW65572 HRR65570:HRS65572 IBN65570:IBO65572 ILJ65570:ILK65572 IVF65570:IVG65572 JFB65570:JFC65572 JOX65570:JOY65572 JYT65570:JYU65572 KIP65570:KIQ65572 KSL65570:KSM65572 LCH65570:LCI65572 LMD65570:LME65572 LVZ65570:LWA65572 MFV65570:MFW65572 MPR65570:MPS65572 MZN65570:MZO65572 NJJ65570:NJK65572 NTF65570:NTG65572 ODB65570:ODC65572 OMX65570:OMY65572 OWT65570:OWU65572 PGP65570:PGQ65572 PQL65570:PQM65572 QAH65570:QAI65572 QKD65570:QKE65572 QTZ65570:QUA65572 RDV65570:RDW65572 RNR65570:RNS65572 RXN65570:RXO65572 SHJ65570:SHK65572 SRF65570:SRG65572 TBB65570:TBC65572 TKX65570:TKY65572 TUT65570:TUU65572 UEP65570:UEQ65572 UOL65570:UOM65572 UYH65570:UYI65572 VID65570:VIE65572 VRZ65570:VSA65572 WBV65570:WBW65572 WLR65570:WLS65572 WVN65570:WVO65572 F131106:G131108 JB131106:JC131108 SX131106:SY131108 ACT131106:ACU131108 AMP131106:AMQ131108 AWL131106:AWM131108 BGH131106:BGI131108 BQD131106:BQE131108 BZZ131106:CAA131108 CJV131106:CJW131108 CTR131106:CTS131108 DDN131106:DDO131108 DNJ131106:DNK131108 DXF131106:DXG131108 EHB131106:EHC131108 EQX131106:EQY131108 FAT131106:FAU131108 FKP131106:FKQ131108 FUL131106:FUM131108 GEH131106:GEI131108 GOD131106:GOE131108 GXZ131106:GYA131108 HHV131106:HHW131108 HRR131106:HRS131108 IBN131106:IBO131108 ILJ131106:ILK131108 IVF131106:IVG131108 JFB131106:JFC131108 JOX131106:JOY131108 JYT131106:JYU131108 KIP131106:KIQ131108 KSL131106:KSM131108 LCH131106:LCI131108 LMD131106:LME131108 LVZ131106:LWA131108 MFV131106:MFW131108 MPR131106:MPS131108 MZN131106:MZO131108 NJJ131106:NJK131108 NTF131106:NTG131108 ODB131106:ODC131108 OMX131106:OMY131108 OWT131106:OWU131108 PGP131106:PGQ131108 PQL131106:PQM131108 QAH131106:QAI131108 QKD131106:QKE131108 QTZ131106:QUA131108 RDV131106:RDW131108 RNR131106:RNS131108 RXN131106:RXO131108 SHJ131106:SHK131108 SRF131106:SRG131108 TBB131106:TBC131108 TKX131106:TKY131108 TUT131106:TUU131108 UEP131106:UEQ131108 UOL131106:UOM131108 UYH131106:UYI131108 VID131106:VIE131108 VRZ131106:VSA131108 WBV131106:WBW131108 WLR131106:WLS131108 WVN131106:WVO131108 F196642:G196644 JB196642:JC196644 SX196642:SY196644 ACT196642:ACU196644 AMP196642:AMQ196644 AWL196642:AWM196644 BGH196642:BGI196644 BQD196642:BQE196644 BZZ196642:CAA196644 CJV196642:CJW196644 CTR196642:CTS196644 DDN196642:DDO196644 DNJ196642:DNK196644 DXF196642:DXG196644 EHB196642:EHC196644 EQX196642:EQY196644 FAT196642:FAU196644 FKP196642:FKQ196644 FUL196642:FUM196644 GEH196642:GEI196644 GOD196642:GOE196644 GXZ196642:GYA196644 HHV196642:HHW196644 HRR196642:HRS196644 IBN196642:IBO196644 ILJ196642:ILK196644 IVF196642:IVG196644 JFB196642:JFC196644 JOX196642:JOY196644 JYT196642:JYU196644 KIP196642:KIQ196644 KSL196642:KSM196644 LCH196642:LCI196644 LMD196642:LME196644 LVZ196642:LWA196644 MFV196642:MFW196644 MPR196642:MPS196644 MZN196642:MZO196644 NJJ196642:NJK196644 NTF196642:NTG196644 ODB196642:ODC196644 OMX196642:OMY196644 OWT196642:OWU196644 PGP196642:PGQ196644 PQL196642:PQM196644 QAH196642:QAI196644 QKD196642:QKE196644 QTZ196642:QUA196644 RDV196642:RDW196644 RNR196642:RNS196644 RXN196642:RXO196644 SHJ196642:SHK196644 SRF196642:SRG196644 TBB196642:TBC196644 TKX196642:TKY196644 TUT196642:TUU196644 UEP196642:UEQ196644 UOL196642:UOM196644 UYH196642:UYI196644 VID196642:VIE196644 VRZ196642:VSA196644 WBV196642:WBW196644 WLR196642:WLS196644 WVN196642:WVO196644 F262178:G262180 JB262178:JC262180 SX262178:SY262180 ACT262178:ACU262180 AMP262178:AMQ262180 AWL262178:AWM262180 BGH262178:BGI262180 BQD262178:BQE262180 BZZ262178:CAA262180 CJV262178:CJW262180 CTR262178:CTS262180 DDN262178:DDO262180 DNJ262178:DNK262180 DXF262178:DXG262180 EHB262178:EHC262180 EQX262178:EQY262180 FAT262178:FAU262180 FKP262178:FKQ262180 FUL262178:FUM262180 GEH262178:GEI262180 GOD262178:GOE262180 GXZ262178:GYA262180 HHV262178:HHW262180 HRR262178:HRS262180 IBN262178:IBO262180 ILJ262178:ILK262180 IVF262178:IVG262180 JFB262178:JFC262180 JOX262178:JOY262180 JYT262178:JYU262180 KIP262178:KIQ262180 KSL262178:KSM262180 LCH262178:LCI262180 LMD262178:LME262180 LVZ262178:LWA262180 MFV262178:MFW262180 MPR262178:MPS262180 MZN262178:MZO262180 NJJ262178:NJK262180 NTF262178:NTG262180 ODB262178:ODC262180 OMX262178:OMY262180 OWT262178:OWU262180 PGP262178:PGQ262180 PQL262178:PQM262180 QAH262178:QAI262180 QKD262178:QKE262180 QTZ262178:QUA262180 RDV262178:RDW262180 RNR262178:RNS262180 RXN262178:RXO262180 SHJ262178:SHK262180 SRF262178:SRG262180 TBB262178:TBC262180 TKX262178:TKY262180 TUT262178:TUU262180 UEP262178:UEQ262180 UOL262178:UOM262180 UYH262178:UYI262180 VID262178:VIE262180 VRZ262178:VSA262180 WBV262178:WBW262180 WLR262178:WLS262180 WVN262178:WVO262180 F327714:G327716 JB327714:JC327716 SX327714:SY327716 ACT327714:ACU327716 AMP327714:AMQ327716 AWL327714:AWM327716 BGH327714:BGI327716 BQD327714:BQE327716 BZZ327714:CAA327716 CJV327714:CJW327716 CTR327714:CTS327716 DDN327714:DDO327716 DNJ327714:DNK327716 DXF327714:DXG327716 EHB327714:EHC327716 EQX327714:EQY327716 FAT327714:FAU327716 FKP327714:FKQ327716 FUL327714:FUM327716 GEH327714:GEI327716 GOD327714:GOE327716 GXZ327714:GYA327716 HHV327714:HHW327716 HRR327714:HRS327716 IBN327714:IBO327716 ILJ327714:ILK327716 IVF327714:IVG327716 JFB327714:JFC327716 JOX327714:JOY327716 JYT327714:JYU327716 KIP327714:KIQ327716 KSL327714:KSM327716 LCH327714:LCI327716 LMD327714:LME327716 LVZ327714:LWA327716 MFV327714:MFW327716 MPR327714:MPS327716 MZN327714:MZO327716 NJJ327714:NJK327716 NTF327714:NTG327716 ODB327714:ODC327716 OMX327714:OMY327716 OWT327714:OWU327716 PGP327714:PGQ327716 PQL327714:PQM327716 QAH327714:QAI327716 QKD327714:QKE327716 QTZ327714:QUA327716 RDV327714:RDW327716 RNR327714:RNS327716 RXN327714:RXO327716 SHJ327714:SHK327716 SRF327714:SRG327716 TBB327714:TBC327716 TKX327714:TKY327716 TUT327714:TUU327716 UEP327714:UEQ327716 UOL327714:UOM327716 UYH327714:UYI327716 VID327714:VIE327716 VRZ327714:VSA327716 WBV327714:WBW327716 WLR327714:WLS327716 WVN327714:WVO327716 F393250:G393252 JB393250:JC393252 SX393250:SY393252 ACT393250:ACU393252 AMP393250:AMQ393252 AWL393250:AWM393252 BGH393250:BGI393252 BQD393250:BQE393252 BZZ393250:CAA393252 CJV393250:CJW393252 CTR393250:CTS393252 DDN393250:DDO393252 DNJ393250:DNK393252 DXF393250:DXG393252 EHB393250:EHC393252 EQX393250:EQY393252 FAT393250:FAU393252 FKP393250:FKQ393252 FUL393250:FUM393252 GEH393250:GEI393252 GOD393250:GOE393252 GXZ393250:GYA393252 HHV393250:HHW393252 HRR393250:HRS393252 IBN393250:IBO393252 ILJ393250:ILK393252 IVF393250:IVG393252 JFB393250:JFC393252 JOX393250:JOY393252 JYT393250:JYU393252 KIP393250:KIQ393252 KSL393250:KSM393252 LCH393250:LCI393252 LMD393250:LME393252 LVZ393250:LWA393252 MFV393250:MFW393252 MPR393250:MPS393252 MZN393250:MZO393252 NJJ393250:NJK393252 NTF393250:NTG393252 ODB393250:ODC393252 OMX393250:OMY393252 OWT393250:OWU393252 PGP393250:PGQ393252 PQL393250:PQM393252 QAH393250:QAI393252 QKD393250:QKE393252 QTZ393250:QUA393252 RDV393250:RDW393252 RNR393250:RNS393252 RXN393250:RXO393252 SHJ393250:SHK393252 SRF393250:SRG393252 TBB393250:TBC393252 TKX393250:TKY393252 TUT393250:TUU393252 UEP393250:UEQ393252 UOL393250:UOM393252 UYH393250:UYI393252 VID393250:VIE393252 VRZ393250:VSA393252 WBV393250:WBW393252 WLR393250:WLS393252 WVN393250:WVO393252 F458786:G458788 JB458786:JC458788 SX458786:SY458788 ACT458786:ACU458788 AMP458786:AMQ458788 AWL458786:AWM458788 BGH458786:BGI458788 BQD458786:BQE458788 BZZ458786:CAA458788 CJV458786:CJW458788 CTR458786:CTS458788 DDN458786:DDO458788 DNJ458786:DNK458788 DXF458786:DXG458788 EHB458786:EHC458788 EQX458786:EQY458788 FAT458786:FAU458788 FKP458786:FKQ458788 FUL458786:FUM458788 GEH458786:GEI458788 GOD458786:GOE458788 GXZ458786:GYA458788 HHV458786:HHW458788 HRR458786:HRS458788 IBN458786:IBO458788 ILJ458786:ILK458788 IVF458786:IVG458788 JFB458786:JFC458788 JOX458786:JOY458788 JYT458786:JYU458788 KIP458786:KIQ458788 KSL458786:KSM458788 LCH458786:LCI458788 LMD458786:LME458788 LVZ458786:LWA458788 MFV458786:MFW458788 MPR458786:MPS458788 MZN458786:MZO458788 NJJ458786:NJK458788 NTF458786:NTG458788 ODB458786:ODC458788 OMX458786:OMY458788 OWT458786:OWU458788 PGP458786:PGQ458788 PQL458786:PQM458788 QAH458786:QAI458788 QKD458786:QKE458788 QTZ458786:QUA458788 RDV458786:RDW458788 RNR458786:RNS458788 RXN458786:RXO458788 SHJ458786:SHK458788 SRF458786:SRG458788 TBB458786:TBC458788 TKX458786:TKY458788 TUT458786:TUU458788 UEP458786:UEQ458788 UOL458786:UOM458788 UYH458786:UYI458788 VID458786:VIE458788 VRZ458786:VSA458788 WBV458786:WBW458788 WLR458786:WLS458788 WVN458786:WVO458788 F524322:G524324 JB524322:JC524324 SX524322:SY524324 ACT524322:ACU524324 AMP524322:AMQ524324 AWL524322:AWM524324 BGH524322:BGI524324 BQD524322:BQE524324 BZZ524322:CAA524324 CJV524322:CJW524324 CTR524322:CTS524324 DDN524322:DDO524324 DNJ524322:DNK524324 DXF524322:DXG524324 EHB524322:EHC524324 EQX524322:EQY524324 FAT524322:FAU524324 FKP524322:FKQ524324 FUL524322:FUM524324 GEH524322:GEI524324 GOD524322:GOE524324 GXZ524322:GYA524324 HHV524322:HHW524324 HRR524322:HRS524324 IBN524322:IBO524324 ILJ524322:ILK524324 IVF524322:IVG524324 JFB524322:JFC524324 JOX524322:JOY524324 JYT524322:JYU524324 KIP524322:KIQ524324 KSL524322:KSM524324 LCH524322:LCI524324 LMD524322:LME524324 LVZ524322:LWA524324 MFV524322:MFW524324 MPR524322:MPS524324 MZN524322:MZO524324 NJJ524322:NJK524324 NTF524322:NTG524324 ODB524322:ODC524324 OMX524322:OMY524324 OWT524322:OWU524324 PGP524322:PGQ524324 PQL524322:PQM524324 QAH524322:QAI524324 QKD524322:QKE524324 QTZ524322:QUA524324 RDV524322:RDW524324 RNR524322:RNS524324 RXN524322:RXO524324 SHJ524322:SHK524324 SRF524322:SRG524324 TBB524322:TBC524324 TKX524322:TKY524324 TUT524322:TUU524324 UEP524322:UEQ524324 UOL524322:UOM524324 UYH524322:UYI524324 VID524322:VIE524324 VRZ524322:VSA524324 WBV524322:WBW524324 WLR524322:WLS524324 WVN524322:WVO524324 F589858:G589860 JB589858:JC589860 SX589858:SY589860 ACT589858:ACU589860 AMP589858:AMQ589860 AWL589858:AWM589860 BGH589858:BGI589860 BQD589858:BQE589860 BZZ589858:CAA589860 CJV589858:CJW589860 CTR589858:CTS589860 DDN589858:DDO589860 DNJ589858:DNK589860 DXF589858:DXG589860 EHB589858:EHC589860 EQX589858:EQY589860 FAT589858:FAU589860 FKP589858:FKQ589860 FUL589858:FUM589860 GEH589858:GEI589860 GOD589858:GOE589860 GXZ589858:GYA589860 HHV589858:HHW589860 HRR589858:HRS589860 IBN589858:IBO589860 ILJ589858:ILK589860 IVF589858:IVG589860 JFB589858:JFC589860 JOX589858:JOY589860 JYT589858:JYU589860 KIP589858:KIQ589860 KSL589858:KSM589860 LCH589858:LCI589860 LMD589858:LME589860 LVZ589858:LWA589860 MFV589858:MFW589860 MPR589858:MPS589860 MZN589858:MZO589860 NJJ589858:NJK589860 NTF589858:NTG589860 ODB589858:ODC589860 OMX589858:OMY589860 OWT589858:OWU589860 PGP589858:PGQ589860 PQL589858:PQM589860 QAH589858:QAI589860 QKD589858:QKE589860 QTZ589858:QUA589860 RDV589858:RDW589860 RNR589858:RNS589860 RXN589858:RXO589860 SHJ589858:SHK589860 SRF589858:SRG589860 TBB589858:TBC589860 TKX589858:TKY589860 TUT589858:TUU589860 UEP589858:UEQ589860 UOL589858:UOM589860 UYH589858:UYI589860 VID589858:VIE589860 VRZ589858:VSA589860 WBV589858:WBW589860 WLR589858:WLS589860 WVN589858:WVO589860 F655394:G655396 JB655394:JC655396 SX655394:SY655396 ACT655394:ACU655396 AMP655394:AMQ655396 AWL655394:AWM655396 BGH655394:BGI655396 BQD655394:BQE655396 BZZ655394:CAA655396 CJV655394:CJW655396 CTR655394:CTS655396 DDN655394:DDO655396 DNJ655394:DNK655396 DXF655394:DXG655396 EHB655394:EHC655396 EQX655394:EQY655396 FAT655394:FAU655396 FKP655394:FKQ655396 FUL655394:FUM655396 GEH655394:GEI655396 GOD655394:GOE655396 GXZ655394:GYA655396 HHV655394:HHW655396 HRR655394:HRS655396 IBN655394:IBO655396 ILJ655394:ILK655396 IVF655394:IVG655396 JFB655394:JFC655396 JOX655394:JOY655396 JYT655394:JYU655396 KIP655394:KIQ655396 KSL655394:KSM655396 LCH655394:LCI655396 LMD655394:LME655396 LVZ655394:LWA655396 MFV655394:MFW655396 MPR655394:MPS655396 MZN655394:MZO655396 NJJ655394:NJK655396 NTF655394:NTG655396 ODB655394:ODC655396 OMX655394:OMY655396 OWT655394:OWU655396 PGP655394:PGQ655396 PQL655394:PQM655396 QAH655394:QAI655396 QKD655394:QKE655396 QTZ655394:QUA655396 RDV655394:RDW655396 RNR655394:RNS655396 RXN655394:RXO655396 SHJ655394:SHK655396 SRF655394:SRG655396 TBB655394:TBC655396 TKX655394:TKY655396 TUT655394:TUU655396 UEP655394:UEQ655396 UOL655394:UOM655396 UYH655394:UYI655396 VID655394:VIE655396 VRZ655394:VSA655396 WBV655394:WBW655396 WLR655394:WLS655396 WVN655394:WVO655396 F720930:G720932 JB720930:JC720932 SX720930:SY720932 ACT720930:ACU720932 AMP720930:AMQ720932 AWL720930:AWM720932 BGH720930:BGI720932 BQD720930:BQE720932 BZZ720930:CAA720932 CJV720930:CJW720932 CTR720930:CTS720932 DDN720930:DDO720932 DNJ720930:DNK720932 DXF720930:DXG720932 EHB720930:EHC720932 EQX720930:EQY720932 FAT720930:FAU720932 FKP720930:FKQ720932 FUL720930:FUM720932 GEH720930:GEI720932 GOD720930:GOE720932 GXZ720930:GYA720932 HHV720930:HHW720932 HRR720930:HRS720932 IBN720930:IBO720932 ILJ720930:ILK720932 IVF720930:IVG720932 JFB720930:JFC720932 JOX720930:JOY720932 JYT720930:JYU720932 KIP720930:KIQ720932 KSL720930:KSM720932 LCH720930:LCI720932 LMD720930:LME720932 LVZ720930:LWA720932 MFV720930:MFW720932 MPR720930:MPS720932 MZN720930:MZO720932 NJJ720930:NJK720932 NTF720930:NTG720932 ODB720930:ODC720932 OMX720930:OMY720932 OWT720930:OWU720932 PGP720930:PGQ720932 PQL720930:PQM720932 QAH720930:QAI720932 QKD720930:QKE720932 QTZ720930:QUA720932 RDV720930:RDW720932 RNR720930:RNS720932 RXN720930:RXO720932 SHJ720930:SHK720932 SRF720930:SRG720932 TBB720930:TBC720932 TKX720930:TKY720932 TUT720930:TUU720932 UEP720930:UEQ720932 UOL720930:UOM720932 UYH720930:UYI720932 VID720930:VIE720932 VRZ720930:VSA720932 WBV720930:WBW720932 WLR720930:WLS720932 WVN720930:WVO720932 F786466:G786468 JB786466:JC786468 SX786466:SY786468 ACT786466:ACU786468 AMP786466:AMQ786468 AWL786466:AWM786468 BGH786466:BGI786468 BQD786466:BQE786468 BZZ786466:CAA786468 CJV786466:CJW786468 CTR786466:CTS786468 DDN786466:DDO786468 DNJ786466:DNK786468 DXF786466:DXG786468 EHB786466:EHC786468 EQX786466:EQY786468 FAT786466:FAU786468 FKP786466:FKQ786468 FUL786466:FUM786468 GEH786466:GEI786468 GOD786466:GOE786468 GXZ786466:GYA786468 HHV786466:HHW786468 HRR786466:HRS786468 IBN786466:IBO786468 ILJ786466:ILK786468 IVF786466:IVG786468 JFB786466:JFC786468 JOX786466:JOY786468 JYT786466:JYU786468 KIP786466:KIQ786468 KSL786466:KSM786468 LCH786466:LCI786468 LMD786466:LME786468 LVZ786466:LWA786468 MFV786466:MFW786468 MPR786466:MPS786468 MZN786466:MZO786468 NJJ786466:NJK786468 NTF786466:NTG786468 ODB786466:ODC786468 OMX786466:OMY786468 OWT786466:OWU786468 PGP786466:PGQ786468 PQL786466:PQM786468 QAH786466:QAI786468 QKD786466:QKE786468 QTZ786466:QUA786468 RDV786466:RDW786468 RNR786466:RNS786468 RXN786466:RXO786468 SHJ786466:SHK786468 SRF786466:SRG786468 TBB786466:TBC786468 TKX786466:TKY786468 TUT786466:TUU786468 UEP786466:UEQ786468 UOL786466:UOM786468 UYH786466:UYI786468 VID786466:VIE786468 VRZ786466:VSA786468 WBV786466:WBW786468 WLR786466:WLS786468 WVN786466:WVO786468 F852002:G852004 JB852002:JC852004 SX852002:SY852004 ACT852002:ACU852004 AMP852002:AMQ852004 AWL852002:AWM852004 BGH852002:BGI852004 BQD852002:BQE852004 BZZ852002:CAA852004 CJV852002:CJW852004 CTR852002:CTS852004 DDN852002:DDO852004 DNJ852002:DNK852004 DXF852002:DXG852004 EHB852002:EHC852004 EQX852002:EQY852004 FAT852002:FAU852004 FKP852002:FKQ852004 FUL852002:FUM852004 GEH852002:GEI852004 GOD852002:GOE852004 GXZ852002:GYA852004 HHV852002:HHW852004 HRR852002:HRS852004 IBN852002:IBO852004 ILJ852002:ILK852004 IVF852002:IVG852004 JFB852002:JFC852004 JOX852002:JOY852004 JYT852002:JYU852004 KIP852002:KIQ852004 KSL852002:KSM852004 LCH852002:LCI852004 LMD852002:LME852004 LVZ852002:LWA852004 MFV852002:MFW852004 MPR852002:MPS852004 MZN852002:MZO852004 NJJ852002:NJK852004 NTF852002:NTG852004 ODB852002:ODC852004 OMX852002:OMY852004 OWT852002:OWU852004 PGP852002:PGQ852004 PQL852002:PQM852004 QAH852002:QAI852004 QKD852002:QKE852004 QTZ852002:QUA852004 RDV852002:RDW852004 RNR852002:RNS852004 RXN852002:RXO852004 SHJ852002:SHK852004 SRF852002:SRG852004 TBB852002:TBC852004 TKX852002:TKY852004 TUT852002:TUU852004 UEP852002:UEQ852004 UOL852002:UOM852004 UYH852002:UYI852004 VID852002:VIE852004 VRZ852002:VSA852004 WBV852002:WBW852004 WLR852002:WLS852004 WVN852002:WVO852004 F917538:G917540 JB917538:JC917540 SX917538:SY917540 ACT917538:ACU917540 AMP917538:AMQ917540 AWL917538:AWM917540 BGH917538:BGI917540 BQD917538:BQE917540 BZZ917538:CAA917540 CJV917538:CJW917540 CTR917538:CTS917540 DDN917538:DDO917540 DNJ917538:DNK917540 DXF917538:DXG917540 EHB917538:EHC917540 EQX917538:EQY917540 FAT917538:FAU917540 FKP917538:FKQ917540 FUL917538:FUM917540 GEH917538:GEI917540 GOD917538:GOE917540 GXZ917538:GYA917540 HHV917538:HHW917540 HRR917538:HRS917540 IBN917538:IBO917540 ILJ917538:ILK917540 IVF917538:IVG917540 JFB917538:JFC917540 JOX917538:JOY917540 JYT917538:JYU917540 KIP917538:KIQ917540 KSL917538:KSM917540 LCH917538:LCI917540 LMD917538:LME917540 LVZ917538:LWA917540 MFV917538:MFW917540 MPR917538:MPS917540 MZN917538:MZO917540 NJJ917538:NJK917540 NTF917538:NTG917540 ODB917538:ODC917540 OMX917538:OMY917540 OWT917538:OWU917540 PGP917538:PGQ917540 PQL917538:PQM917540 QAH917538:QAI917540 QKD917538:QKE917540 QTZ917538:QUA917540 RDV917538:RDW917540 RNR917538:RNS917540 RXN917538:RXO917540 SHJ917538:SHK917540 SRF917538:SRG917540 TBB917538:TBC917540 TKX917538:TKY917540 TUT917538:TUU917540 UEP917538:UEQ917540 UOL917538:UOM917540 UYH917538:UYI917540 VID917538:VIE917540 VRZ917538:VSA917540 WBV917538:WBW917540 WLR917538:WLS917540 WVN917538:WVO917540 F983074:G983076 JB983074:JC983076 SX983074:SY983076 ACT983074:ACU983076 AMP983074:AMQ983076 AWL983074:AWM983076 BGH983074:BGI983076 BQD983074:BQE983076 BZZ983074:CAA983076 CJV983074:CJW983076 CTR983074:CTS983076 DDN983074:DDO983076 DNJ983074:DNK983076 DXF983074:DXG983076 EHB983074:EHC983076 EQX983074:EQY983076 FAT983074:FAU983076 FKP983074:FKQ983076 FUL983074:FUM983076 GEH983074:GEI983076 GOD983074:GOE983076 GXZ983074:GYA983076 HHV983074:HHW983076 HRR983074:HRS983076 IBN983074:IBO983076 ILJ983074:ILK983076 IVF983074:IVG983076 JFB983074:JFC983076 JOX983074:JOY983076 JYT983074:JYU983076 KIP983074:KIQ983076 KSL983074:KSM983076 LCH983074:LCI983076 LMD983074:LME983076 LVZ983074:LWA983076 MFV983074:MFW983076 MPR983074:MPS983076 MZN983074:MZO983076 NJJ983074:NJK983076 NTF983074:NTG983076 ODB983074:ODC983076 OMX983074:OMY983076 OWT983074:OWU983076 PGP983074:PGQ983076 PQL983074:PQM983076 QAH983074:QAI983076 QKD983074:QKE983076 QTZ983074:QUA983076 RDV983074:RDW983076 RNR983074:RNS983076 RXN983074:RXO983076 SHJ983074:SHK983076 SRF983074:SRG983076 TBB983074:TBC983076 TKX983074:TKY983076 TUT983074:TUU983076 UEP983074:UEQ983076 UOL983074:UOM983076 UYH983074:UYI983076 VID983074:VIE983076 VRZ983074:VSA983076 WBV983074:WBW983076 WLR983074:WLS983076" xr:uid="{00000000-0002-0000-1500-000000000000}">
      <formula1>"平成,令和"</formula1>
    </dataValidation>
    <dataValidation type="list" allowBlank="1" showInputMessage="1" showErrorMessage="1" sqref="WVM983081:WVN983081 JA41:JB41 SW41:SX41 ACS41:ACT41 AMO41:AMP41 AWK41:AWL41 BGG41:BGH41 BQC41:BQD41 BZY41:BZZ41 CJU41:CJV41 CTQ41:CTR41 DDM41:DDN41 DNI41:DNJ41 DXE41:DXF41 EHA41:EHB41 EQW41:EQX41 FAS41:FAT41 FKO41:FKP41 FUK41:FUL41 GEG41:GEH41 GOC41:GOD41 GXY41:GXZ41 HHU41:HHV41 HRQ41:HRR41 IBM41:IBN41 ILI41:ILJ41 IVE41:IVF41 JFA41:JFB41 JOW41:JOX41 JYS41:JYT41 KIO41:KIP41 KSK41:KSL41 LCG41:LCH41 LMC41:LMD41 LVY41:LVZ41 MFU41:MFV41 MPQ41:MPR41 MZM41:MZN41 NJI41:NJJ41 NTE41:NTF41 ODA41:ODB41 OMW41:OMX41 OWS41:OWT41 PGO41:PGP41 PQK41:PQL41 QAG41:QAH41 QKC41:QKD41 QTY41:QTZ41 RDU41:RDV41 RNQ41:RNR41 RXM41:RXN41 SHI41:SHJ41 SRE41:SRF41 TBA41:TBB41 TKW41:TKX41 TUS41:TUT41 UEO41:UEP41 UOK41:UOL41 UYG41:UYH41 VIC41:VID41 VRY41:VRZ41 WBU41:WBV41 WLQ41:WLR41 WVM41:WVN41 E65577:F65577 JA65577:JB65577 SW65577:SX65577 ACS65577:ACT65577 AMO65577:AMP65577 AWK65577:AWL65577 BGG65577:BGH65577 BQC65577:BQD65577 BZY65577:BZZ65577 CJU65577:CJV65577 CTQ65577:CTR65577 DDM65577:DDN65577 DNI65577:DNJ65577 DXE65577:DXF65577 EHA65577:EHB65577 EQW65577:EQX65577 FAS65577:FAT65577 FKO65577:FKP65577 FUK65577:FUL65577 GEG65577:GEH65577 GOC65577:GOD65577 GXY65577:GXZ65577 HHU65577:HHV65577 HRQ65577:HRR65577 IBM65577:IBN65577 ILI65577:ILJ65577 IVE65577:IVF65577 JFA65577:JFB65577 JOW65577:JOX65577 JYS65577:JYT65577 KIO65577:KIP65577 KSK65577:KSL65577 LCG65577:LCH65577 LMC65577:LMD65577 LVY65577:LVZ65577 MFU65577:MFV65577 MPQ65577:MPR65577 MZM65577:MZN65577 NJI65577:NJJ65577 NTE65577:NTF65577 ODA65577:ODB65577 OMW65577:OMX65577 OWS65577:OWT65577 PGO65577:PGP65577 PQK65577:PQL65577 QAG65577:QAH65577 QKC65577:QKD65577 QTY65577:QTZ65577 RDU65577:RDV65577 RNQ65577:RNR65577 RXM65577:RXN65577 SHI65577:SHJ65577 SRE65577:SRF65577 TBA65577:TBB65577 TKW65577:TKX65577 TUS65577:TUT65577 UEO65577:UEP65577 UOK65577:UOL65577 UYG65577:UYH65577 VIC65577:VID65577 VRY65577:VRZ65577 WBU65577:WBV65577 WLQ65577:WLR65577 WVM65577:WVN65577 E131113:F131113 JA131113:JB131113 SW131113:SX131113 ACS131113:ACT131113 AMO131113:AMP131113 AWK131113:AWL131113 BGG131113:BGH131113 BQC131113:BQD131113 BZY131113:BZZ131113 CJU131113:CJV131113 CTQ131113:CTR131113 DDM131113:DDN131113 DNI131113:DNJ131113 DXE131113:DXF131113 EHA131113:EHB131113 EQW131113:EQX131113 FAS131113:FAT131113 FKO131113:FKP131113 FUK131113:FUL131113 GEG131113:GEH131113 GOC131113:GOD131113 GXY131113:GXZ131113 HHU131113:HHV131113 HRQ131113:HRR131113 IBM131113:IBN131113 ILI131113:ILJ131113 IVE131113:IVF131113 JFA131113:JFB131113 JOW131113:JOX131113 JYS131113:JYT131113 KIO131113:KIP131113 KSK131113:KSL131113 LCG131113:LCH131113 LMC131113:LMD131113 LVY131113:LVZ131113 MFU131113:MFV131113 MPQ131113:MPR131113 MZM131113:MZN131113 NJI131113:NJJ131113 NTE131113:NTF131113 ODA131113:ODB131113 OMW131113:OMX131113 OWS131113:OWT131113 PGO131113:PGP131113 PQK131113:PQL131113 QAG131113:QAH131113 QKC131113:QKD131113 QTY131113:QTZ131113 RDU131113:RDV131113 RNQ131113:RNR131113 RXM131113:RXN131113 SHI131113:SHJ131113 SRE131113:SRF131113 TBA131113:TBB131113 TKW131113:TKX131113 TUS131113:TUT131113 UEO131113:UEP131113 UOK131113:UOL131113 UYG131113:UYH131113 VIC131113:VID131113 VRY131113:VRZ131113 WBU131113:WBV131113 WLQ131113:WLR131113 WVM131113:WVN131113 E196649:F196649 JA196649:JB196649 SW196649:SX196649 ACS196649:ACT196649 AMO196649:AMP196649 AWK196649:AWL196649 BGG196649:BGH196649 BQC196649:BQD196649 BZY196649:BZZ196649 CJU196649:CJV196649 CTQ196649:CTR196649 DDM196649:DDN196649 DNI196649:DNJ196649 DXE196649:DXF196649 EHA196649:EHB196649 EQW196649:EQX196649 FAS196649:FAT196649 FKO196649:FKP196649 FUK196649:FUL196649 GEG196649:GEH196649 GOC196649:GOD196649 GXY196649:GXZ196649 HHU196649:HHV196649 HRQ196649:HRR196649 IBM196649:IBN196649 ILI196649:ILJ196649 IVE196649:IVF196649 JFA196649:JFB196649 JOW196649:JOX196649 JYS196649:JYT196649 KIO196649:KIP196649 KSK196649:KSL196649 LCG196649:LCH196649 LMC196649:LMD196649 LVY196649:LVZ196649 MFU196649:MFV196649 MPQ196649:MPR196649 MZM196649:MZN196649 NJI196649:NJJ196649 NTE196649:NTF196649 ODA196649:ODB196649 OMW196649:OMX196649 OWS196649:OWT196649 PGO196649:PGP196649 PQK196649:PQL196649 QAG196649:QAH196649 QKC196649:QKD196649 QTY196649:QTZ196649 RDU196649:RDV196649 RNQ196649:RNR196649 RXM196649:RXN196649 SHI196649:SHJ196649 SRE196649:SRF196649 TBA196649:TBB196649 TKW196649:TKX196649 TUS196649:TUT196649 UEO196649:UEP196649 UOK196649:UOL196649 UYG196649:UYH196649 VIC196649:VID196649 VRY196649:VRZ196649 WBU196649:WBV196649 WLQ196649:WLR196649 WVM196649:WVN196649 E262185:F262185 JA262185:JB262185 SW262185:SX262185 ACS262185:ACT262185 AMO262185:AMP262185 AWK262185:AWL262185 BGG262185:BGH262185 BQC262185:BQD262185 BZY262185:BZZ262185 CJU262185:CJV262185 CTQ262185:CTR262185 DDM262185:DDN262185 DNI262185:DNJ262185 DXE262185:DXF262185 EHA262185:EHB262185 EQW262185:EQX262185 FAS262185:FAT262185 FKO262185:FKP262185 FUK262185:FUL262185 GEG262185:GEH262185 GOC262185:GOD262185 GXY262185:GXZ262185 HHU262185:HHV262185 HRQ262185:HRR262185 IBM262185:IBN262185 ILI262185:ILJ262185 IVE262185:IVF262185 JFA262185:JFB262185 JOW262185:JOX262185 JYS262185:JYT262185 KIO262185:KIP262185 KSK262185:KSL262185 LCG262185:LCH262185 LMC262185:LMD262185 LVY262185:LVZ262185 MFU262185:MFV262185 MPQ262185:MPR262185 MZM262185:MZN262185 NJI262185:NJJ262185 NTE262185:NTF262185 ODA262185:ODB262185 OMW262185:OMX262185 OWS262185:OWT262185 PGO262185:PGP262185 PQK262185:PQL262185 QAG262185:QAH262185 QKC262185:QKD262185 QTY262185:QTZ262185 RDU262185:RDV262185 RNQ262185:RNR262185 RXM262185:RXN262185 SHI262185:SHJ262185 SRE262185:SRF262185 TBA262185:TBB262185 TKW262185:TKX262185 TUS262185:TUT262185 UEO262185:UEP262185 UOK262185:UOL262185 UYG262185:UYH262185 VIC262185:VID262185 VRY262185:VRZ262185 WBU262185:WBV262185 WLQ262185:WLR262185 WVM262185:WVN262185 E327721:F327721 JA327721:JB327721 SW327721:SX327721 ACS327721:ACT327721 AMO327721:AMP327721 AWK327721:AWL327721 BGG327721:BGH327721 BQC327721:BQD327721 BZY327721:BZZ327721 CJU327721:CJV327721 CTQ327721:CTR327721 DDM327721:DDN327721 DNI327721:DNJ327721 DXE327721:DXF327721 EHA327721:EHB327721 EQW327721:EQX327721 FAS327721:FAT327721 FKO327721:FKP327721 FUK327721:FUL327721 GEG327721:GEH327721 GOC327721:GOD327721 GXY327721:GXZ327721 HHU327721:HHV327721 HRQ327721:HRR327721 IBM327721:IBN327721 ILI327721:ILJ327721 IVE327721:IVF327721 JFA327721:JFB327721 JOW327721:JOX327721 JYS327721:JYT327721 KIO327721:KIP327721 KSK327721:KSL327721 LCG327721:LCH327721 LMC327721:LMD327721 LVY327721:LVZ327721 MFU327721:MFV327721 MPQ327721:MPR327721 MZM327721:MZN327721 NJI327721:NJJ327721 NTE327721:NTF327721 ODA327721:ODB327721 OMW327721:OMX327721 OWS327721:OWT327721 PGO327721:PGP327721 PQK327721:PQL327721 QAG327721:QAH327721 QKC327721:QKD327721 QTY327721:QTZ327721 RDU327721:RDV327721 RNQ327721:RNR327721 RXM327721:RXN327721 SHI327721:SHJ327721 SRE327721:SRF327721 TBA327721:TBB327721 TKW327721:TKX327721 TUS327721:TUT327721 UEO327721:UEP327721 UOK327721:UOL327721 UYG327721:UYH327721 VIC327721:VID327721 VRY327721:VRZ327721 WBU327721:WBV327721 WLQ327721:WLR327721 WVM327721:WVN327721 E393257:F393257 JA393257:JB393257 SW393257:SX393257 ACS393257:ACT393257 AMO393257:AMP393257 AWK393257:AWL393257 BGG393257:BGH393257 BQC393257:BQD393257 BZY393257:BZZ393257 CJU393257:CJV393257 CTQ393257:CTR393257 DDM393257:DDN393257 DNI393257:DNJ393257 DXE393257:DXF393257 EHA393257:EHB393257 EQW393257:EQX393257 FAS393257:FAT393257 FKO393257:FKP393257 FUK393257:FUL393257 GEG393257:GEH393257 GOC393257:GOD393257 GXY393257:GXZ393257 HHU393257:HHV393257 HRQ393257:HRR393257 IBM393257:IBN393257 ILI393257:ILJ393257 IVE393257:IVF393257 JFA393257:JFB393257 JOW393257:JOX393257 JYS393257:JYT393257 KIO393257:KIP393257 KSK393257:KSL393257 LCG393257:LCH393257 LMC393257:LMD393257 LVY393257:LVZ393257 MFU393257:MFV393257 MPQ393257:MPR393257 MZM393257:MZN393257 NJI393257:NJJ393257 NTE393257:NTF393257 ODA393257:ODB393257 OMW393257:OMX393257 OWS393257:OWT393257 PGO393257:PGP393257 PQK393257:PQL393257 QAG393257:QAH393257 QKC393257:QKD393257 QTY393257:QTZ393257 RDU393257:RDV393257 RNQ393257:RNR393257 RXM393257:RXN393257 SHI393257:SHJ393257 SRE393257:SRF393257 TBA393257:TBB393257 TKW393257:TKX393257 TUS393257:TUT393257 UEO393257:UEP393257 UOK393257:UOL393257 UYG393257:UYH393257 VIC393257:VID393257 VRY393257:VRZ393257 WBU393257:WBV393257 WLQ393257:WLR393257 WVM393257:WVN393257 E458793:F458793 JA458793:JB458793 SW458793:SX458793 ACS458793:ACT458793 AMO458793:AMP458793 AWK458793:AWL458793 BGG458793:BGH458793 BQC458793:BQD458793 BZY458793:BZZ458793 CJU458793:CJV458793 CTQ458793:CTR458793 DDM458793:DDN458793 DNI458793:DNJ458793 DXE458793:DXF458793 EHA458793:EHB458793 EQW458793:EQX458793 FAS458793:FAT458793 FKO458793:FKP458793 FUK458793:FUL458793 GEG458793:GEH458793 GOC458793:GOD458793 GXY458793:GXZ458793 HHU458793:HHV458793 HRQ458793:HRR458793 IBM458793:IBN458793 ILI458793:ILJ458793 IVE458793:IVF458793 JFA458793:JFB458793 JOW458793:JOX458793 JYS458793:JYT458793 KIO458793:KIP458793 KSK458793:KSL458793 LCG458793:LCH458793 LMC458793:LMD458793 LVY458793:LVZ458793 MFU458793:MFV458793 MPQ458793:MPR458793 MZM458793:MZN458793 NJI458793:NJJ458793 NTE458793:NTF458793 ODA458793:ODB458793 OMW458793:OMX458793 OWS458793:OWT458793 PGO458793:PGP458793 PQK458793:PQL458793 QAG458793:QAH458793 QKC458793:QKD458793 QTY458793:QTZ458793 RDU458793:RDV458793 RNQ458793:RNR458793 RXM458793:RXN458793 SHI458793:SHJ458793 SRE458793:SRF458793 TBA458793:TBB458793 TKW458793:TKX458793 TUS458793:TUT458793 UEO458793:UEP458793 UOK458793:UOL458793 UYG458793:UYH458793 VIC458793:VID458793 VRY458793:VRZ458793 WBU458793:WBV458793 WLQ458793:WLR458793 WVM458793:WVN458793 E524329:F524329 JA524329:JB524329 SW524329:SX524329 ACS524329:ACT524329 AMO524329:AMP524329 AWK524329:AWL524329 BGG524329:BGH524329 BQC524329:BQD524329 BZY524329:BZZ524329 CJU524329:CJV524329 CTQ524329:CTR524329 DDM524329:DDN524329 DNI524329:DNJ524329 DXE524329:DXF524329 EHA524329:EHB524329 EQW524329:EQX524329 FAS524329:FAT524329 FKO524329:FKP524329 FUK524329:FUL524329 GEG524329:GEH524329 GOC524329:GOD524329 GXY524329:GXZ524329 HHU524329:HHV524329 HRQ524329:HRR524329 IBM524329:IBN524329 ILI524329:ILJ524329 IVE524329:IVF524329 JFA524329:JFB524329 JOW524329:JOX524329 JYS524329:JYT524329 KIO524329:KIP524329 KSK524329:KSL524329 LCG524329:LCH524329 LMC524329:LMD524329 LVY524329:LVZ524329 MFU524329:MFV524329 MPQ524329:MPR524329 MZM524329:MZN524329 NJI524329:NJJ524329 NTE524329:NTF524329 ODA524329:ODB524329 OMW524329:OMX524329 OWS524329:OWT524329 PGO524329:PGP524329 PQK524329:PQL524329 QAG524329:QAH524329 QKC524329:QKD524329 QTY524329:QTZ524329 RDU524329:RDV524329 RNQ524329:RNR524329 RXM524329:RXN524329 SHI524329:SHJ524329 SRE524329:SRF524329 TBA524329:TBB524329 TKW524329:TKX524329 TUS524329:TUT524329 UEO524329:UEP524329 UOK524329:UOL524329 UYG524329:UYH524329 VIC524329:VID524329 VRY524329:VRZ524329 WBU524329:WBV524329 WLQ524329:WLR524329 WVM524329:WVN524329 E589865:F589865 JA589865:JB589865 SW589865:SX589865 ACS589865:ACT589865 AMO589865:AMP589865 AWK589865:AWL589865 BGG589865:BGH589865 BQC589865:BQD589865 BZY589865:BZZ589865 CJU589865:CJV589865 CTQ589865:CTR589865 DDM589865:DDN589865 DNI589865:DNJ589865 DXE589865:DXF589865 EHA589865:EHB589865 EQW589865:EQX589865 FAS589865:FAT589865 FKO589865:FKP589865 FUK589865:FUL589865 GEG589865:GEH589865 GOC589865:GOD589865 GXY589865:GXZ589865 HHU589865:HHV589865 HRQ589865:HRR589865 IBM589865:IBN589865 ILI589865:ILJ589865 IVE589865:IVF589865 JFA589865:JFB589865 JOW589865:JOX589865 JYS589865:JYT589865 KIO589865:KIP589865 KSK589865:KSL589865 LCG589865:LCH589865 LMC589865:LMD589865 LVY589865:LVZ589865 MFU589865:MFV589865 MPQ589865:MPR589865 MZM589865:MZN589865 NJI589865:NJJ589865 NTE589865:NTF589865 ODA589865:ODB589865 OMW589865:OMX589865 OWS589865:OWT589865 PGO589865:PGP589865 PQK589865:PQL589865 QAG589865:QAH589865 QKC589865:QKD589865 QTY589865:QTZ589865 RDU589865:RDV589865 RNQ589865:RNR589865 RXM589865:RXN589865 SHI589865:SHJ589865 SRE589865:SRF589865 TBA589865:TBB589865 TKW589865:TKX589865 TUS589865:TUT589865 UEO589865:UEP589865 UOK589865:UOL589865 UYG589865:UYH589865 VIC589865:VID589865 VRY589865:VRZ589865 WBU589865:WBV589865 WLQ589865:WLR589865 WVM589865:WVN589865 E655401:F655401 JA655401:JB655401 SW655401:SX655401 ACS655401:ACT655401 AMO655401:AMP655401 AWK655401:AWL655401 BGG655401:BGH655401 BQC655401:BQD655401 BZY655401:BZZ655401 CJU655401:CJV655401 CTQ655401:CTR655401 DDM655401:DDN655401 DNI655401:DNJ655401 DXE655401:DXF655401 EHA655401:EHB655401 EQW655401:EQX655401 FAS655401:FAT655401 FKO655401:FKP655401 FUK655401:FUL655401 GEG655401:GEH655401 GOC655401:GOD655401 GXY655401:GXZ655401 HHU655401:HHV655401 HRQ655401:HRR655401 IBM655401:IBN655401 ILI655401:ILJ655401 IVE655401:IVF655401 JFA655401:JFB655401 JOW655401:JOX655401 JYS655401:JYT655401 KIO655401:KIP655401 KSK655401:KSL655401 LCG655401:LCH655401 LMC655401:LMD655401 LVY655401:LVZ655401 MFU655401:MFV655401 MPQ655401:MPR655401 MZM655401:MZN655401 NJI655401:NJJ655401 NTE655401:NTF655401 ODA655401:ODB655401 OMW655401:OMX655401 OWS655401:OWT655401 PGO655401:PGP655401 PQK655401:PQL655401 QAG655401:QAH655401 QKC655401:QKD655401 QTY655401:QTZ655401 RDU655401:RDV655401 RNQ655401:RNR655401 RXM655401:RXN655401 SHI655401:SHJ655401 SRE655401:SRF655401 TBA655401:TBB655401 TKW655401:TKX655401 TUS655401:TUT655401 UEO655401:UEP655401 UOK655401:UOL655401 UYG655401:UYH655401 VIC655401:VID655401 VRY655401:VRZ655401 WBU655401:WBV655401 WLQ655401:WLR655401 WVM655401:WVN655401 E720937:F720937 JA720937:JB720937 SW720937:SX720937 ACS720937:ACT720937 AMO720937:AMP720937 AWK720937:AWL720937 BGG720937:BGH720937 BQC720937:BQD720937 BZY720937:BZZ720937 CJU720937:CJV720937 CTQ720937:CTR720937 DDM720937:DDN720937 DNI720937:DNJ720937 DXE720937:DXF720937 EHA720937:EHB720937 EQW720937:EQX720937 FAS720937:FAT720937 FKO720937:FKP720937 FUK720937:FUL720937 GEG720937:GEH720937 GOC720937:GOD720937 GXY720937:GXZ720937 HHU720937:HHV720937 HRQ720937:HRR720937 IBM720937:IBN720937 ILI720937:ILJ720937 IVE720937:IVF720937 JFA720937:JFB720937 JOW720937:JOX720937 JYS720937:JYT720937 KIO720937:KIP720937 KSK720937:KSL720937 LCG720937:LCH720937 LMC720937:LMD720937 LVY720937:LVZ720937 MFU720937:MFV720937 MPQ720937:MPR720937 MZM720937:MZN720937 NJI720937:NJJ720937 NTE720937:NTF720937 ODA720937:ODB720937 OMW720937:OMX720937 OWS720937:OWT720937 PGO720937:PGP720937 PQK720937:PQL720937 QAG720937:QAH720937 QKC720937:QKD720937 QTY720937:QTZ720937 RDU720937:RDV720937 RNQ720937:RNR720937 RXM720937:RXN720937 SHI720937:SHJ720937 SRE720937:SRF720937 TBA720937:TBB720937 TKW720937:TKX720937 TUS720937:TUT720937 UEO720937:UEP720937 UOK720937:UOL720937 UYG720937:UYH720937 VIC720937:VID720937 VRY720937:VRZ720937 WBU720937:WBV720937 WLQ720937:WLR720937 WVM720937:WVN720937 E786473:F786473 JA786473:JB786473 SW786473:SX786473 ACS786473:ACT786473 AMO786473:AMP786473 AWK786473:AWL786473 BGG786473:BGH786473 BQC786473:BQD786473 BZY786473:BZZ786473 CJU786473:CJV786473 CTQ786473:CTR786473 DDM786473:DDN786473 DNI786473:DNJ786473 DXE786473:DXF786473 EHA786473:EHB786473 EQW786473:EQX786473 FAS786473:FAT786473 FKO786473:FKP786473 FUK786473:FUL786473 GEG786473:GEH786473 GOC786473:GOD786473 GXY786473:GXZ786473 HHU786473:HHV786473 HRQ786473:HRR786473 IBM786473:IBN786473 ILI786473:ILJ786473 IVE786473:IVF786473 JFA786473:JFB786473 JOW786473:JOX786473 JYS786473:JYT786473 KIO786473:KIP786473 KSK786473:KSL786473 LCG786473:LCH786473 LMC786473:LMD786473 LVY786473:LVZ786473 MFU786473:MFV786473 MPQ786473:MPR786473 MZM786473:MZN786473 NJI786473:NJJ786473 NTE786473:NTF786473 ODA786473:ODB786473 OMW786473:OMX786473 OWS786473:OWT786473 PGO786473:PGP786473 PQK786473:PQL786473 QAG786473:QAH786473 QKC786473:QKD786473 QTY786473:QTZ786473 RDU786473:RDV786473 RNQ786473:RNR786473 RXM786473:RXN786473 SHI786473:SHJ786473 SRE786473:SRF786473 TBA786473:TBB786473 TKW786473:TKX786473 TUS786473:TUT786473 UEO786473:UEP786473 UOK786473:UOL786473 UYG786473:UYH786473 VIC786473:VID786473 VRY786473:VRZ786473 WBU786473:WBV786473 WLQ786473:WLR786473 WVM786473:WVN786473 E852009:F852009 JA852009:JB852009 SW852009:SX852009 ACS852009:ACT852009 AMO852009:AMP852009 AWK852009:AWL852009 BGG852009:BGH852009 BQC852009:BQD852009 BZY852009:BZZ852009 CJU852009:CJV852009 CTQ852009:CTR852009 DDM852009:DDN852009 DNI852009:DNJ852009 DXE852009:DXF852009 EHA852009:EHB852009 EQW852009:EQX852009 FAS852009:FAT852009 FKO852009:FKP852009 FUK852009:FUL852009 GEG852009:GEH852009 GOC852009:GOD852009 GXY852009:GXZ852009 HHU852009:HHV852009 HRQ852009:HRR852009 IBM852009:IBN852009 ILI852009:ILJ852009 IVE852009:IVF852009 JFA852009:JFB852009 JOW852009:JOX852009 JYS852009:JYT852009 KIO852009:KIP852009 KSK852009:KSL852009 LCG852009:LCH852009 LMC852009:LMD852009 LVY852009:LVZ852009 MFU852009:MFV852009 MPQ852009:MPR852009 MZM852009:MZN852009 NJI852009:NJJ852009 NTE852009:NTF852009 ODA852009:ODB852009 OMW852009:OMX852009 OWS852009:OWT852009 PGO852009:PGP852009 PQK852009:PQL852009 QAG852009:QAH852009 QKC852009:QKD852009 QTY852009:QTZ852009 RDU852009:RDV852009 RNQ852009:RNR852009 RXM852009:RXN852009 SHI852009:SHJ852009 SRE852009:SRF852009 TBA852009:TBB852009 TKW852009:TKX852009 TUS852009:TUT852009 UEO852009:UEP852009 UOK852009:UOL852009 UYG852009:UYH852009 VIC852009:VID852009 VRY852009:VRZ852009 WBU852009:WBV852009 WLQ852009:WLR852009 WVM852009:WVN852009 E917545:F917545 JA917545:JB917545 SW917545:SX917545 ACS917545:ACT917545 AMO917545:AMP917545 AWK917545:AWL917545 BGG917545:BGH917545 BQC917545:BQD917545 BZY917545:BZZ917545 CJU917545:CJV917545 CTQ917545:CTR917545 DDM917545:DDN917545 DNI917545:DNJ917545 DXE917545:DXF917545 EHA917545:EHB917545 EQW917545:EQX917545 FAS917545:FAT917545 FKO917545:FKP917545 FUK917545:FUL917545 GEG917545:GEH917545 GOC917545:GOD917545 GXY917545:GXZ917545 HHU917545:HHV917545 HRQ917545:HRR917545 IBM917545:IBN917545 ILI917545:ILJ917545 IVE917545:IVF917545 JFA917545:JFB917545 JOW917545:JOX917545 JYS917545:JYT917545 KIO917545:KIP917545 KSK917545:KSL917545 LCG917545:LCH917545 LMC917545:LMD917545 LVY917545:LVZ917545 MFU917545:MFV917545 MPQ917545:MPR917545 MZM917545:MZN917545 NJI917545:NJJ917545 NTE917545:NTF917545 ODA917545:ODB917545 OMW917545:OMX917545 OWS917545:OWT917545 PGO917545:PGP917545 PQK917545:PQL917545 QAG917545:QAH917545 QKC917545:QKD917545 QTY917545:QTZ917545 RDU917545:RDV917545 RNQ917545:RNR917545 RXM917545:RXN917545 SHI917545:SHJ917545 SRE917545:SRF917545 TBA917545:TBB917545 TKW917545:TKX917545 TUS917545:TUT917545 UEO917545:UEP917545 UOK917545:UOL917545 UYG917545:UYH917545 VIC917545:VID917545 VRY917545:VRZ917545 WBU917545:WBV917545 WLQ917545:WLR917545 WVM917545:WVN917545 E983081:F983081 JA983081:JB983081 SW983081:SX983081 ACS983081:ACT983081 AMO983081:AMP983081 AWK983081:AWL983081 BGG983081:BGH983081 BQC983081:BQD983081 BZY983081:BZZ983081 CJU983081:CJV983081 CTQ983081:CTR983081 DDM983081:DDN983081 DNI983081:DNJ983081 DXE983081:DXF983081 EHA983081:EHB983081 EQW983081:EQX983081 FAS983081:FAT983081 FKO983081:FKP983081 FUK983081:FUL983081 GEG983081:GEH983081 GOC983081:GOD983081 GXY983081:GXZ983081 HHU983081:HHV983081 HRQ983081:HRR983081 IBM983081:IBN983081 ILI983081:ILJ983081 IVE983081:IVF983081 JFA983081:JFB983081 JOW983081:JOX983081 JYS983081:JYT983081 KIO983081:KIP983081 KSK983081:KSL983081 LCG983081:LCH983081 LMC983081:LMD983081 LVY983081:LVZ983081 MFU983081:MFV983081 MPQ983081:MPR983081 MZM983081:MZN983081 NJI983081:NJJ983081 NTE983081:NTF983081 ODA983081:ODB983081 OMW983081:OMX983081 OWS983081:OWT983081 PGO983081:PGP983081 PQK983081:PQL983081 QAG983081:QAH983081 QKC983081:QKD983081 QTY983081:QTZ983081 RDU983081:RDV983081 RNQ983081:RNR983081 RXM983081:RXN983081 SHI983081:SHJ983081 SRE983081:SRF983081 TBA983081:TBB983081 TKW983081:TKX983081 TUS983081:TUT983081 UEO983081:UEP983081 UOK983081:UOL983081 UYG983081:UYH983081 VIC983081:VID983081 VRY983081:VRZ983081 WBU983081:WBV983081 WLQ983081:WLR983081" xr:uid="{00000000-0002-0000-1500-000001000000}">
      <formula1>"年,月"</formula1>
    </dataValidation>
    <dataValidation type="list" allowBlank="1" showInputMessage="1" showErrorMessage="1" sqref="K13:M13 JG13:JI13 TC13:TE13 ACY13:ADA13 AMU13:AMW13 AWQ13:AWS13 BGM13:BGO13 BQI13:BQK13 CAE13:CAG13 CKA13:CKC13 CTW13:CTY13 DDS13:DDU13 DNO13:DNQ13 DXK13:DXM13 EHG13:EHI13 ERC13:ERE13 FAY13:FBA13 FKU13:FKW13 FUQ13:FUS13 GEM13:GEO13 GOI13:GOK13 GYE13:GYG13 HIA13:HIC13 HRW13:HRY13 IBS13:IBU13 ILO13:ILQ13 IVK13:IVM13 JFG13:JFI13 JPC13:JPE13 JYY13:JZA13 KIU13:KIW13 KSQ13:KSS13 LCM13:LCO13 LMI13:LMK13 LWE13:LWG13 MGA13:MGC13 MPW13:MPY13 MZS13:MZU13 NJO13:NJQ13 NTK13:NTM13 ODG13:ODI13 ONC13:ONE13 OWY13:OXA13 PGU13:PGW13 PQQ13:PQS13 QAM13:QAO13 QKI13:QKK13 QUE13:QUG13 REA13:REC13 RNW13:RNY13 RXS13:RXU13 SHO13:SHQ13 SRK13:SRM13 TBG13:TBI13 TLC13:TLE13 TUY13:TVA13 UEU13:UEW13 UOQ13:UOS13 UYM13:UYO13 VII13:VIK13 VSE13:VSG13 WCA13:WCC13 WLW13:WLY13 WVS13:WVU13 K65549:M65549 JG65549:JI65549 TC65549:TE65549 ACY65549:ADA65549 AMU65549:AMW65549 AWQ65549:AWS65549 BGM65549:BGO65549 BQI65549:BQK65549 CAE65549:CAG65549 CKA65549:CKC65549 CTW65549:CTY65549 DDS65549:DDU65549 DNO65549:DNQ65549 DXK65549:DXM65549 EHG65549:EHI65549 ERC65549:ERE65549 FAY65549:FBA65549 FKU65549:FKW65549 FUQ65549:FUS65549 GEM65549:GEO65549 GOI65549:GOK65549 GYE65549:GYG65549 HIA65549:HIC65549 HRW65549:HRY65549 IBS65549:IBU65549 ILO65549:ILQ65549 IVK65549:IVM65549 JFG65549:JFI65549 JPC65549:JPE65549 JYY65549:JZA65549 KIU65549:KIW65549 KSQ65549:KSS65549 LCM65549:LCO65549 LMI65549:LMK65549 LWE65549:LWG65549 MGA65549:MGC65549 MPW65549:MPY65549 MZS65549:MZU65549 NJO65549:NJQ65549 NTK65549:NTM65549 ODG65549:ODI65549 ONC65549:ONE65549 OWY65549:OXA65549 PGU65549:PGW65549 PQQ65549:PQS65549 QAM65549:QAO65549 QKI65549:QKK65549 QUE65549:QUG65549 REA65549:REC65549 RNW65549:RNY65549 RXS65549:RXU65549 SHO65549:SHQ65549 SRK65549:SRM65549 TBG65549:TBI65549 TLC65549:TLE65549 TUY65549:TVA65549 UEU65549:UEW65549 UOQ65549:UOS65549 UYM65549:UYO65549 VII65549:VIK65549 VSE65549:VSG65549 WCA65549:WCC65549 WLW65549:WLY65549 WVS65549:WVU65549 K131085:M131085 JG131085:JI131085 TC131085:TE131085 ACY131085:ADA131085 AMU131085:AMW131085 AWQ131085:AWS131085 BGM131085:BGO131085 BQI131085:BQK131085 CAE131085:CAG131085 CKA131085:CKC131085 CTW131085:CTY131085 DDS131085:DDU131085 DNO131085:DNQ131085 DXK131085:DXM131085 EHG131085:EHI131085 ERC131085:ERE131085 FAY131085:FBA131085 FKU131085:FKW131085 FUQ131085:FUS131085 GEM131085:GEO131085 GOI131085:GOK131085 GYE131085:GYG131085 HIA131085:HIC131085 HRW131085:HRY131085 IBS131085:IBU131085 ILO131085:ILQ131085 IVK131085:IVM131085 JFG131085:JFI131085 JPC131085:JPE131085 JYY131085:JZA131085 KIU131085:KIW131085 KSQ131085:KSS131085 LCM131085:LCO131085 LMI131085:LMK131085 LWE131085:LWG131085 MGA131085:MGC131085 MPW131085:MPY131085 MZS131085:MZU131085 NJO131085:NJQ131085 NTK131085:NTM131085 ODG131085:ODI131085 ONC131085:ONE131085 OWY131085:OXA131085 PGU131085:PGW131085 PQQ131085:PQS131085 QAM131085:QAO131085 QKI131085:QKK131085 QUE131085:QUG131085 REA131085:REC131085 RNW131085:RNY131085 RXS131085:RXU131085 SHO131085:SHQ131085 SRK131085:SRM131085 TBG131085:TBI131085 TLC131085:TLE131085 TUY131085:TVA131085 UEU131085:UEW131085 UOQ131085:UOS131085 UYM131085:UYO131085 VII131085:VIK131085 VSE131085:VSG131085 WCA131085:WCC131085 WLW131085:WLY131085 WVS131085:WVU131085 K196621:M196621 JG196621:JI196621 TC196621:TE196621 ACY196621:ADA196621 AMU196621:AMW196621 AWQ196621:AWS196621 BGM196621:BGO196621 BQI196621:BQK196621 CAE196621:CAG196621 CKA196621:CKC196621 CTW196621:CTY196621 DDS196621:DDU196621 DNO196621:DNQ196621 DXK196621:DXM196621 EHG196621:EHI196621 ERC196621:ERE196621 FAY196621:FBA196621 FKU196621:FKW196621 FUQ196621:FUS196621 GEM196621:GEO196621 GOI196621:GOK196621 GYE196621:GYG196621 HIA196621:HIC196621 HRW196621:HRY196621 IBS196621:IBU196621 ILO196621:ILQ196621 IVK196621:IVM196621 JFG196621:JFI196621 JPC196621:JPE196621 JYY196621:JZA196621 KIU196621:KIW196621 KSQ196621:KSS196621 LCM196621:LCO196621 LMI196621:LMK196621 LWE196621:LWG196621 MGA196621:MGC196621 MPW196621:MPY196621 MZS196621:MZU196621 NJO196621:NJQ196621 NTK196621:NTM196621 ODG196621:ODI196621 ONC196621:ONE196621 OWY196621:OXA196621 PGU196621:PGW196621 PQQ196621:PQS196621 QAM196621:QAO196621 QKI196621:QKK196621 QUE196621:QUG196621 REA196621:REC196621 RNW196621:RNY196621 RXS196621:RXU196621 SHO196621:SHQ196621 SRK196621:SRM196621 TBG196621:TBI196621 TLC196621:TLE196621 TUY196621:TVA196621 UEU196621:UEW196621 UOQ196621:UOS196621 UYM196621:UYO196621 VII196621:VIK196621 VSE196621:VSG196621 WCA196621:WCC196621 WLW196621:WLY196621 WVS196621:WVU196621 K262157:M262157 JG262157:JI262157 TC262157:TE262157 ACY262157:ADA262157 AMU262157:AMW262157 AWQ262157:AWS262157 BGM262157:BGO262157 BQI262157:BQK262157 CAE262157:CAG262157 CKA262157:CKC262157 CTW262157:CTY262157 DDS262157:DDU262157 DNO262157:DNQ262157 DXK262157:DXM262157 EHG262157:EHI262157 ERC262157:ERE262157 FAY262157:FBA262157 FKU262157:FKW262157 FUQ262157:FUS262157 GEM262157:GEO262157 GOI262157:GOK262157 GYE262157:GYG262157 HIA262157:HIC262157 HRW262157:HRY262157 IBS262157:IBU262157 ILO262157:ILQ262157 IVK262157:IVM262157 JFG262157:JFI262157 JPC262157:JPE262157 JYY262157:JZA262157 KIU262157:KIW262157 KSQ262157:KSS262157 LCM262157:LCO262157 LMI262157:LMK262157 LWE262157:LWG262157 MGA262157:MGC262157 MPW262157:MPY262157 MZS262157:MZU262157 NJO262157:NJQ262157 NTK262157:NTM262157 ODG262157:ODI262157 ONC262157:ONE262157 OWY262157:OXA262157 PGU262157:PGW262157 PQQ262157:PQS262157 QAM262157:QAO262157 QKI262157:QKK262157 QUE262157:QUG262157 REA262157:REC262157 RNW262157:RNY262157 RXS262157:RXU262157 SHO262157:SHQ262157 SRK262157:SRM262157 TBG262157:TBI262157 TLC262157:TLE262157 TUY262157:TVA262157 UEU262157:UEW262157 UOQ262157:UOS262157 UYM262157:UYO262157 VII262157:VIK262157 VSE262157:VSG262157 WCA262157:WCC262157 WLW262157:WLY262157 WVS262157:WVU262157 K327693:M327693 JG327693:JI327693 TC327693:TE327693 ACY327693:ADA327693 AMU327693:AMW327693 AWQ327693:AWS327693 BGM327693:BGO327693 BQI327693:BQK327693 CAE327693:CAG327693 CKA327693:CKC327693 CTW327693:CTY327693 DDS327693:DDU327693 DNO327693:DNQ327693 DXK327693:DXM327693 EHG327693:EHI327693 ERC327693:ERE327693 FAY327693:FBA327693 FKU327693:FKW327693 FUQ327693:FUS327693 GEM327693:GEO327693 GOI327693:GOK327693 GYE327693:GYG327693 HIA327693:HIC327693 HRW327693:HRY327693 IBS327693:IBU327693 ILO327693:ILQ327693 IVK327693:IVM327693 JFG327693:JFI327693 JPC327693:JPE327693 JYY327693:JZA327693 KIU327693:KIW327693 KSQ327693:KSS327693 LCM327693:LCO327693 LMI327693:LMK327693 LWE327693:LWG327693 MGA327693:MGC327693 MPW327693:MPY327693 MZS327693:MZU327693 NJO327693:NJQ327693 NTK327693:NTM327693 ODG327693:ODI327693 ONC327693:ONE327693 OWY327693:OXA327693 PGU327693:PGW327693 PQQ327693:PQS327693 QAM327693:QAO327693 QKI327693:QKK327693 QUE327693:QUG327693 REA327693:REC327693 RNW327693:RNY327693 RXS327693:RXU327693 SHO327693:SHQ327693 SRK327693:SRM327693 TBG327693:TBI327693 TLC327693:TLE327693 TUY327693:TVA327693 UEU327693:UEW327693 UOQ327693:UOS327693 UYM327693:UYO327693 VII327693:VIK327693 VSE327693:VSG327693 WCA327693:WCC327693 WLW327693:WLY327693 WVS327693:WVU327693 K393229:M393229 JG393229:JI393229 TC393229:TE393229 ACY393229:ADA393229 AMU393229:AMW393229 AWQ393229:AWS393229 BGM393229:BGO393229 BQI393229:BQK393229 CAE393229:CAG393229 CKA393229:CKC393229 CTW393229:CTY393229 DDS393229:DDU393229 DNO393229:DNQ393229 DXK393229:DXM393229 EHG393229:EHI393229 ERC393229:ERE393229 FAY393229:FBA393229 FKU393229:FKW393229 FUQ393229:FUS393229 GEM393229:GEO393229 GOI393229:GOK393229 GYE393229:GYG393229 HIA393229:HIC393229 HRW393229:HRY393229 IBS393229:IBU393229 ILO393229:ILQ393229 IVK393229:IVM393229 JFG393229:JFI393229 JPC393229:JPE393229 JYY393229:JZA393229 KIU393229:KIW393229 KSQ393229:KSS393229 LCM393229:LCO393229 LMI393229:LMK393229 LWE393229:LWG393229 MGA393229:MGC393229 MPW393229:MPY393229 MZS393229:MZU393229 NJO393229:NJQ393229 NTK393229:NTM393229 ODG393229:ODI393229 ONC393229:ONE393229 OWY393229:OXA393229 PGU393229:PGW393229 PQQ393229:PQS393229 QAM393229:QAO393229 QKI393229:QKK393229 QUE393229:QUG393229 REA393229:REC393229 RNW393229:RNY393229 RXS393229:RXU393229 SHO393229:SHQ393229 SRK393229:SRM393229 TBG393229:TBI393229 TLC393229:TLE393229 TUY393229:TVA393229 UEU393229:UEW393229 UOQ393229:UOS393229 UYM393229:UYO393229 VII393229:VIK393229 VSE393229:VSG393229 WCA393229:WCC393229 WLW393229:WLY393229 WVS393229:WVU393229 K458765:M458765 JG458765:JI458765 TC458765:TE458765 ACY458765:ADA458765 AMU458765:AMW458765 AWQ458765:AWS458765 BGM458765:BGO458765 BQI458765:BQK458765 CAE458765:CAG458765 CKA458765:CKC458765 CTW458765:CTY458765 DDS458765:DDU458765 DNO458765:DNQ458765 DXK458765:DXM458765 EHG458765:EHI458765 ERC458765:ERE458765 FAY458765:FBA458765 FKU458765:FKW458765 FUQ458765:FUS458765 GEM458765:GEO458765 GOI458765:GOK458765 GYE458765:GYG458765 HIA458765:HIC458765 HRW458765:HRY458765 IBS458765:IBU458765 ILO458765:ILQ458765 IVK458765:IVM458765 JFG458765:JFI458765 JPC458765:JPE458765 JYY458765:JZA458765 KIU458765:KIW458765 KSQ458765:KSS458765 LCM458765:LCO458765 LMI458765:LMK458765 LWE458765:LWG458765 MGA458765:MGC458765 MPW458765:MPY458765 MZS458765:MZU458765 NJO458765:NJQ458765 NTK458765:NTM458765 ODG458765:ODI458765 ONC458765:ONE458765 OWY458765:OXA458765 PGU458765:PGW458765 PQQ458765:PQS458765 QAM458765:QAO458765 QKI458765:QKK458765 QUE458765:QUG458765 REA458765:REC458765 RNW458765:RNY458765 RXS458765:RXU458765 SHO458765:SHQ458765 SRK458765:SRM458765 TBG458765:TBI458765 TLC458765:TLE458765 TUY458765:TVA458765 UEU458765:UEW458765 UOQ458765:UOS458765 UYM458765:UYO458765 VII458765:VIK458765 VSE458765:VSG458765 WCA458765:WCC458765 WLW458765:WLY458765 WVS458765:WVU458765 K524301:M524301 JG524301:JI524301 TC524301:TE524301 ACY524301:ADA524301 AMU524301:AMW524301 AWQ524301:AWS524301 BGM524301:BGO524301 BQI524301:BQK524301 CAE524301:CAG524301 CKA524301:CKC524301 CTW524301:CTY524301 DDS524301:DDU524301 DNO524301:DNQ524301 DXK524301:DXM524301 EHG524301:EHI524301 ERC524301:ERE524301 FAY524301:FBA524301 FKU524301:FKW524301 FUQ524301:FUS524301 GEM524301:GEO524301 GOI524301:GOK524301 GYE524301:GYG524301 HIA524301:HIC524301 HRW524301:HRY524301 IBS524301:IBU524301 ILO524301:ILQ524301 IVK524301:IVM524301 JFG524301:JFI524301 JPC524301:JPE524301 JYY524301:JZA524301 KIU524301:KIW524301 KSQ524301:KSS524301 LCM524301:LCO524301 LMI524301:LMK524301 LWE524301:LWG524301 MGA524301:MGC524301 MPW524301:MPY524301 MZS524301:MZU524301 NJO524301:NJQ524301 NTK524301:NTM524301 ODG524301:ODI524301 ONC524301:ONE524301 OWY524301:OXA524301 PGU524301:PGW524301 PQQ524301:PQS524301 QAM524301:QAO524301 QKI524301:QKK524301 QUE524301:QUG524301 REA524301:REC524301 RNW524301:RNY524301 RXS524301:RXU524301 SHO524301:SHQ524301 SRK524301:SRM524301 TBG524301:TBI524301 TLC524301:TLE524301 TUY524301:TVA524301 UEU524301:UEW524301 UOQ524301:UOS524301 UYM524301:UYO524301 VII524301:VIK524301 VSE524301:VSG524301 WCA524301:WCC524301 WLW524301:WLY524301 WVS524301:WVU524301 K589837:M589837 JG589837:JI589837 TC589837:TE589837 ACY589837:ADA589837 AMU589837:AMW589837 AWQ589837:AWS589837 BGM589837:BGO589837 BQI589837:BQK589837 CAE589837:CAG589837 CKA589837:CKC589837 CTW589837:CTY589837 DDS589837:DDU589837 DNO589837:DNQ589837 DXK589837:DXM589837 EHG589837:EHI589837 ERC589837:ERE589837 FAY589837:FBA589837 FKU589837:FKW589837 FUQ589837:FUS589837 GEM589837:GEO589837 GOI589837:GOK589837 GYE589837:GYG589837 HIA589837:HIC589837 HRW589837:HRY589837 IBS589837:IBU589837 ILO589837:ILQ589837 IVK589837:IVM589837 JFG589837:JFI589837 JPC589837:JPE589837 JYY589837:JZA589837 KIU589837:KIW589837 KSQ589837:KSS589837 LCM589837:LCO589837 LMI589837:LMK589837 LWE589837:LWG589837 MGA589837:MGC589837 MPW589837:MPY589837 MZS589837:MZU589837 NJO589837:NJQ589837 NTK589837:NTM589837 ODG589837:ODI589837 ONC589837:ONE589837 OWY589837:OXA589837 PGU589837:PGW589837 PQQ589837:PQS589837 QAM589837:QAO589837 QKI589837:QKK589837 QUE589837:QUG589837 REA589837:REC589837 RNW589837:RNY589837 RXS589837:RXU589837 SHO589837:SHQ589837 SRK589837:SRM589837 TBG589837:TBI589837 TLC589837:TLE589837 TUY589837:TVA589837 UEU589837:UEW589837 UOQ589837:UOS589837 UYM589837:UYO589837 VII589837:VIK589837 VSE589837:VSG589837 WCA589837:WCC589837 WLW589837:WLY589837 WVS589837:WVU589837 K655373:M655373 JG655373:JI655373 TC655373:TE655373 ACY655373:ADA655373 AMU655373:AMW655373 AWQ655373:AWS655373 BGM655373:BGO655373 BQI655373:BQK655373 CAE655373:CAG655373 CKA655373:CKC655373 CTW655373:CTY655373 DDS655373:DDU655373 DNO655373:DNQ655373 DXK655373:DXM655373 EHG655373:EHI655373 ERC655373:ERE655373 FAY655373:FBA655373 FKU655373:FKW655373 FUQ655373:FUS655373 GEM655373:GEO655373 GOI655373:GOK655373 GYE655373:GYG655373 HIA655373:HIC655373 HRW655373:HRY655373 IBS655373:IBU655373 ILO655373:ILQ655373 IVK655373:IVM655373 JFG655373:JFI655373 JPC655373:JPE655373 JYY655373:JZA655373 KIU655373:KIW655373 KSQ655373:KSS655373 LCM655373:LCO655373 LMI655373:LMK655373 LWE655373:LWG655373 MGA655373:MGC655373 MPW655373:MPY655373 MZS655373:MZU655373 NJO655373:NJQ655373 NTK655373:NTM655373 ODG655373:ODI655373 ONC655373:ONE655373 OWY655373:OXA655373 PGU655373:PGW655373 PQQ655373:PQS655373 QAM655373:QAO655373 QKI655373:QKK655373 QUE655373:QUG655373 REA655373:REC655373 RNW655373:RNY655373 RXS655373:RXU655373 SHO655373:SHQ655373 SRK655373:SRM655373 TBG655373:TBI655373 TLC655373:TLE655373 TUY655373:TVA655373 UEU655373:UEW655373 UOQ655373:UOS655373 UYM655373:UYO655373 VII655373:VIK655373 VSE655373:VSG655373 WCA655373:WCC655373 WLW655373:WLY655373 WVS655373:WVU655373 K720909:M720909 JG720909:JI720909 TC720909:TE720909 ACY720909:ADA720909 AMU720909:AMW720909 AWQ720909:AWS720909 BGM720909:BGO720909 BQI720909:BQK720909 CAE720909:CAG720909 CKA720909:CKC720909 CTW720909:CTY720909 DDS720909:DDU720909 DNO720909:DNQ720909 DXK720909:DXM720909 EHG720909:EHI720909 ERC720909:ERE720909 FAY720909:FBA720909 FKU720909:FKW720909 FUQ720909:FUS720909 GEM720909:GEO720909 GOI720909:GOK720909 GYE720909:GYG720909 HIA720909:HIC720909 HRW720909:HRY720909 IBS720909:IBU720909 ILO720909:ILQ720909 IVK720909:IVM720909 JFG720909:JFI720909 JPC720909:JPE720909 JYY720909:JZA720909 KIU720909:KIW720909 KSQ720909:KSS720909 LCM720909:LCO720909 LMI720909:LMK720909 LWE720909:LWG720909 MGA720909:MGC720909 MPW720909:MPY720909 MZS720909:MZU720909 NJO720909:NJQ720909 NTK720909:NTM720909 ODG720909:ODI720909 ONC720909:ONE720909 OWY720909:OXA720909 PGU720909:PGW720909 PQQ720909:PQS720909 QAM720909:QAO720909 QKI720909:QKK720909 QUE720909:QUG720909 REA720909:REC720909 RNW720909:RNY720909 RXS720909:RXU720909 SHO720909:SHQ720909 SRK720909:SRM720909 TBG720909:TBI720909 TLC720909:TLE720909 TUY720909:TVA720909 UEU720909:UEW720909 UOQ720909:UOS720909 UYM720909:UYO720909 VII720909:VIK720909 VSE720909:VSG720909 WCA720909:WCC720909 WLW720909:WLY720909 WVS720909:WVU720909 K786445:M786445 JG786445:JI786445 TC786445:TE786445 ACY786445:ADA786445 AMU786445:AMW786445 AWQ786445:AWS786445 BGM786445:BGO786445 BQI786445:BQK786445 CAE786445:CAG786445 CKA786445:CKC786445 CTW786445:CTY786445 DDS786445:DDU786445 DNO786445:DNQ786445 DXK786445:DXM786445 EHG786445:EHI786445 ERC786445:ERE786445 FAY786445:FBA786445 FKU786445:FKW786445 FUQ786445:FUS786445 GEM786445:GEO786445 GOI786445:GOK786445 GYE786445:GYG786445 HIA786445:HIC786445 HRW786445:HRY786445 IBS786445:IBU786445 ILO786445:ILQ786445 IVK786445:IVM786445 JFG786445:JFI786445 JPC786445:JPE786445 JYY786445:JZA786445 KIU786445:KIW786445 KSQ786445:KSS786445 LCM786445:LCO786445 LMI786445:LMK786445 LWE786445:LWG786445 MGA786445:MGC786445 MPW786445:MPY786445 MZS786445:MZU786445 NJO786445:NJQ786445 NTK786445:NTM786445 ODG786445:ODI786445 ONC786445:ONE786445 OWY786445:OXA786445 PGU786445:PGW786445 PQQ786445:PQS786445 QAM786445:QAO786445 QKI786445:QKK786445 QUE786445:QUG786445 REA786445:REC786445 RNW786445:RNY786445 RXS786445:RXU786445 SHO786445:SHQ786445 SRK786445:SRM786445 TBG786445:TBI786445 TLC786445:TLE786445 TUY786445:TVA786445 UEU786445:UEW786445 UOQ786445:UOS786445 UYM786445:UYO786445 VII786445:VIK786445 VSE786445:VSG786445 WCA786445:WCC786445 WLW786445:WLY786445 WVS786445:WVU786445 K851981:M851981 JG851981:JI851981 TC851981:TE851981 ACY851981:ADA851981 AMU851981:AMW851981 AWQ851981:AWS851981 BGM851981:BGO851981 BQI851981:BQK851981 CAE851981:CAG851981 CKA851981:CKC851981 CTW851981:CTY851981 DDS851981:DDU851981 DNO851981:DNQ851981 DXK851981:DXM851981 EHG851981:EHI851981 ERC851981:ERE851981 FAY851981:FBA851981 FKU851981:FKW851981 FUQ851981:FUS851981 GEM851981:GEO851981 GOI851981:GOK851981 GYE851981:GYG851981 HIA851981:HIC851981 HRW851981:HRY851981 IBS851981:IBU851981 ILO851981:ILQ851981 IVK851981:IVM851981 JFG851981:JFI851981 JPC851981:JPE851981 JYY851981:JZA851981 KIU851981:KIW851981 KSQ851981:KSS851981 LCM851981:LCO851981 LMI851981:LMK851981 LWE851981:LWG851981 MGA851981:MGC851981 MPW851981:MPY851981 MZS851981:MZU851981 NJO851981:NJQ851981 NTK851981:NTM851981 ODG851981:ODI851981 ONC851981:ONE851981 OWY851981:OXA851981 PGU851981:PGW851981 PQQ851981:PQS851981 QAM851981:QAO851981 QKI851981:QKK851981 QUE851981:QUG851981 REA851981:REC851981 RNW851981:RNY851981 RXS851981:RXU851981 SHO851981:SHQ851981 SRK851981:SRM851981 TBG851981:TBI851981 TLC851981:TLE851981 TUY851981:TVA851981 UEU851981:UEW851981 UOQ851981:UOS851981 UYM851981:UYO851981 VII851981:VIK851981 VSE851981:VSG851981 WCA851981:WCC851981 WLW851981:WLY851981 WVS851981:WVU851981 K917517:M917517 JG917517:JI917517 TC917517:TE917517 ACY917517:ADA917517 AMU917517:AMW917517 AWQ917517:AWS917517 BGM917517:BGO917517 BQI917517:BQK917517 CAE917517:CAG917517 CKA917517:CKC917517 CTW917517:CTY917517 DDS917517:DDU917517 DNO917517:DNQ917517 DXK917517:DXM917517 EHG917517:EHI917517 ERC917517:ERE917517 FAY917517:FBA917517 FKU917517:FKW917517 FUQ917517:FUS917517 GEM917517:GEO917517 GOI917517:GOK917517 GYE917517:GYG917517 HIA917517:HIC917517 HRW917517:HRY917517 IBS917517:IBU917517 ILO917517:ILQ917517 IVK917517:IVM917517 JFG917517:JFI917517 JPC917517:JPE917517 JYY917517:JZA917517 KIU917517:KIW917517 KSQ917517:KSS917517 LCM917517:LCO917517 LMI917517:LMK917517 LWE917517:LWG917517 MGA917517:MGC917517 MPW917517:MPY917517 MZS917517:MZU917517 NJO917517:NJQ917517 NTK917517:NTM917517 ODG917517:ODI917517 ONC917517:ONE917517 OWY917517:OXA917517 PGU917517:PGW917517 PQQ917517:PQS917517 QAM917517:QAO917517 QKI917517:QKK917517 QUE917517:QUG917517 REA917517:REC917517 RNW917517:RNY917517 RXS917517:RXU917517 SHO917517:SHQ917517 SRK917517:SRM917517 TBG917517:TBI917517 TLC917517:TLE917517 TUY917517:TVA917517 UEU917517:UEW917517 UOQ917517:UOS917517 UYM917517:UYO917517 VII917517:VIK917517 VSE917517:VSG917517 WCA917517:WCC917517 WLW917517:WLY917517 WVS917517:WVU917517 K983053:M983053 JG983053:JI983053 TC983053:TE983053 ACY983053:ADA983053 AMU983053:AMW983053 AWQ983053:AWS983053 BGM983053:BGO983053 BQI983053:BQK983053 CAE983053:CAG983053 CKA983053:CKC983053 CTW983053:CTY983053 DDS983053:DDU983053 DNO983053:DNQ983053 DXK983053:DXM983053 EHG983053:EHI983053 ERC983053:ERE983053 FAY983053:FBA983053 FKU983053:FKW983053 FUQ983053:FUS983053 GEM983053:GEO983053 GOI983053:GOK983053 GYE983053:GYG983053 HIA983053:HIC983053 HRW983053:HRY983053 IBS983053:IBU983053 ILO983053:ILQ983053 IVK983053:IVM983053 JFG983053:JFI983053 JPC983053:JPE983053 JYY983053:JZA983053 KIU983053:KIW983053 KSQ983053:KSS983053 LCM983053:LCO983053 LMI983053:LMK983053 LWE983053:LWG983053 MGA983053:MGC983053 MPW983053:MPY983053 MZS983053:MZU983053 NJO983053:NJQ983053 NTK983053:NTM983053 ODG983053:ODI983053 ONC983053:ONE983053 OWY983053:OXA983053 PGU983053:PGW983053 PQQ983053:PQS983053 QAM983053:QAO983053 QKI983053:QKK983053 QUE983053:QUG983053 REA983053:REC983053 RNW983053:RNY983053 RXS983053:RXU983053 SHO983053:SHQ983053 SRK983053:SRM983053 TBG983053:TBI983053 TLC983053:TLE983053 TUY983053:TVA983053 UEU983053:UEW983053 UOQ983053:UOS983053 UYM983053:UYO983053 VII983053:VIK983053 VSE983053:VSG983053 WCA983053:WCC983053 WLW983053:WLY983053 WVS983053:WVU983053" xr:uid="{00000000-0002-0000-1500-000002000000}">
      <formula1>"１食分,その他"</formula1>
    </dataValidation>
    <dataValidation type="list" allowBlank="1" showInputMessage="1" showErrorMessage="1" sqref="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xr:uid="{00000000-0002-0000-1500-000003000000}">
      <formula1>"月,週"</formula1>
    </dataValidation>
    <dataValidation type="list" allowBlank="1" showInputMessage="1" showErrorMessage="1" sqref="WWL983088 JD17:JM17 SZ17:TI17 ACV17:ADE17 AMR17:ANA17 AWN17:AWW17 BGJ17:BGS17 BQF17:BQO17 CAB17:CAK17 CJX17:CKG17 CTT17:CUC17 DDP17:DDY17 DNL17:DNU17 DXH17:DXQ17 EHD17:EHM17 EQZ17:ERI17 FAV17:FBE17 FKR17:FLA17 FUN17:FUW17 GEJ17:GES17 GOF17:GOO17 GYB17:GYK17 HHX17:HIG17 HRT17:HSC17 IBP17:IBY17 ILL17:ILU17 IVH17:IVQ17 JFD17:JFM17 JOZ17:JPI17 JYV17:JZE17 KIR17:KJA17 KSN17:KSW17 LCJ17:LCS17 LMF17:LMO17 LWB17:LWK17 MFX17:MGG17 MPT17:MQC17 MZP17:MZY17 NJL17:NJU17 NTH17:NTQ17 ODD17:ODM17 OMZ17:ONI17 OWV17:OXE17 PGR17:PHA17 PQN17:PQW17 QAJ17:QAS17 QKF17:QKO17 QUB17:QUK17 RDX17:REG17 RNT17:ROC17 RXP17:RXY17 SHL17:SHU17 SRH17:SRQ17 TBD17:TBM17 TKZ17:TLI17 TUV17:TVE17 UER17:UFA17 UON17:UOW17 UYJ17:UYS17 VIF17:VIO17 VSB17:VSK17 WBX17:WCG17 WLT17:WMC17 WVP17:WVY17 H65553:Q65553 JD65553:JM65553 SZ65553:TI65553 ACV65553:ADE65553 AMR65553:ANA65553 AWN65553:AWW65553 BGJ65553:BGS65553 BQF65553:BQO65553 CAB65553:CAK65553 CJX65553:CKG65553 CTT65553:CUC65553 DDP65553:DDY65553 DNL65553:DNU65553 DXH65553:DXQ65553 EHD65553:EHM65553 EQZ65553:ERI65553 FAV65553:FBE65553 FKR65553:FLA65553 FUN65553:FUW65553 GEJ65553:GES65553 GOF65553:GOO65553 GYB65553:GYK65553 HHX65553:HIG65553 HRT65553:HSC65553 IBP65553:IBY65553 ILL65553:ILU65553 IVH65553:IVQ65553 JFD65553:JFM65553 JOZ65553:JPI65553 JYV65553:JZE65553 KIR65553:KJA65553 KSN65553:KSW65553 LCJ65553:LCS65553 LMF65553:LMO65553 LWB65553:LWK65553 MFX65553:MGG65553 MPT65553:MQC65553 MZP65553:MZY65553 NJL65553:NJU65553 NTH65553:NTQ65553 ODD65553:ODM65553 OMZ65553:ONI65553 OWV65553:OXE65553 PGR65553:PHA65553 PQN65553:PQW65553 QAJ65553:QAS65553 QKF65553:QKO65553 QUB65553:QUK65553 RDX65553:REG65553 RNT65553:ROC65553 RXP65553:RXY65553 SHL65553:SHU65553 SRH65553:SRQ65553 TBD65553:TBM65553 TKZ65553:TLI65553 TUV65553:TVE65553 UER65553:UFA65553 UON65553:UOW65553 UYJ65553:UYS65553 VIF65553:VIO65553 VSB65553:VSK65553 WBX65553:WCG65553 WLT65553:WMC65553 WVP65553:WVY65553 H131089:Q131089 JD131089:JM131089 SZ131089:TI131089 ACV131089:ADE131089 AMR131089:ANA131089 AWN131089:AWW131089 BGJ131089:BGS131089 BQF131089:BQO131089 CAB131089:CAK131089 CJX131089:CKG131089 CTT131089:CUC131089 DDP131089:DDY131089 DNL131089:DNU131089 DXH131089:DXQ131089 EHD131089:EHM131089 EQZ131089:ERI131089 FAV131089:FBE131089 FKR131089:FLA131089 FUN131089:FUW131089 GEJ131089:GES131089 GOF131089:GOO131089 GYB131089:GYK131089 HHX131089:HIG131089 HRT131089:HSC131089 IBP131089:IBY131089 ILL131089:ILU131089 IVH131089:IVQ131089 JFD131089:JFM131089 JOZ131089:JPI131089 JYV131089:JZE131089 KIR131089:KJA131089 KSN131089:KSW131089 LCJ131089:LCS131089 LMF131089:LMO131089 LWB131089:LWK131089 MFX131089:MGG131089 MPT131089:MQC131089 MZP131089:MZY131089 NJL131089:NJU131089 NTH131089:NTQ131089 ODD131089:ODM131089 OMZ131089:ONI131089 OWV131089:OXE131089 PGR131089:PHA131089 PQN131089:PQW131089 QAJ131089:QAS131089 QKF131089:QKO131089 QUB131089:QUK131089 RDX131089:REG131089 RNT131089:ROC131089 RXP131089:RXY131089 SHL131089:SHU131089 SRH131089:SRQ131089 TBD131089:TBM131089 TKZ131089:TLI131089 TUV131089:TVE131089 UER131089:UFA131089 UON131089:UOW131089 UYJ131089:UYS131089 VIF131089:VIO131089 VSB131089:VSK131089 WBX131089:WCG131089 WLT131089:WMC131089 WVP131089:WVY131089 H196625:Q196625 JD196625:JM196625 SZ196625:TI196625 ACV196625:ADE196625 AMR196625:ANA196625 AWN196625:AWW196625 BGJ196625:BGS196625 BQF196625:BQO196625 CAB196625:CAK196625 CJX196625:CKG196625 CTT196625:CUC196625 DDP196625:DDY196625 DNL196625:DNU196625 DXH196625:DXQ196625 EHD196625:EHM196625 EQZ196625:ERI196625 FAV196625:FBE196625 FKR196625:FLA196625 FUN196625:FUW196625 GEJ196625:GES196625 GOF196625:GOO196625 GYB196625:GYK196625 HHX196625:HIG196625 HRT196625:HSC196625 IBP196625:IBY196625 ILL196625:ILU196625 IVH196625:IVQ196625 JFD196625:JFM196625 JOZ196625:JPI196625 JYV196625:JZE196625 KIR196625:KJA196625 KSN196625:KSW196625 LCJ196625:LCS196625 LMF196625:LMO196625 LWB196625:LWK196625 MFX196625:MGG196625 MPT196625:MQC196625 MZP196625:MZY196625 NJL196625:NJU196625 NTH196625:NTQ196625 ODD196625:ODM196625 OMZ196625:ONI196625 OWV196625:OXE196625 PGR196625:PHA196625 PQN196625:PQW196625 QAJ196625:QAS196625 QKF196625:QKO196625 QUB196625:QUK196625 RDX196625:REG196625 RNT196625:ROC196625 RXP196625:RXY196625 SHL196625:SHU196625 SRH196625:SRQ196625 TBD196625:TBM196625 TKZ196625:TLI196625 TUV196625:TVE196625 UER196625:UFA196625 UON196625:UOW196625 UYJ196625:UYS196625 VIF196625:VIO196625 VSB196625:VSK196625 WBX196625:WCG196625 WLT196625:WMC196625 WVP196625:WVY196625 H262161:Q262161 JD262161:JM262161 SZ262161:TI262161 ACV262161:ADE262161 AMR262161:ANA262161 AWN262161:AWW262161 BGJ262161:BGS262161 BQF262161:BQO262161 CAB262161:CAK262161 CJX262161:CKG262161 CTT262161:CUC262161 DDP262161:DDY262161 DNL262161:DNU262161 DXH262161:DXQ262161 EHD262161:EHM262161 EQZ262161:ERI262161 FAV262161:FBE262161 FKR262161:FLA262161 FUN262161:FUW262161 GEJ262161:GES262161 GOF262161:GOO262161 GYB262161:GYK262161 HHX262161:HIG262161 HRT262161:HSC262161 IBP262161:IBY262161 ILL262161:ILU262161 IVH262161:IVQ262161 JFD262161:JFM262161 JOZ262161:JPI262161 JYV262161:JZE262161 KIR262161:KJA262161 KSN262161:KSW262161 LCJ262161:LCS262161 LMF262161:LMO262161 LWB262161:LWK262161 MFX262161:MGG262161 MPT262161:MQC262161 MZP262161:MZY262161 NJL262161:NJU262161 NTH262161:NTQ262161 ODD262161:ODM262161 OMZ262161:ONI262161 OWV262161:OXE262161 PGR262161:PHA262161 PQN262161:PQW262161 QAJ262161:QAS262161 QKF262161:QKO262161 QUB262161:QUK262161 RDX262161:REG262161 RNT262161:ROC262161 RXP262161:RXY262161 SHL262161:SHU262161 SRH262161:SRQ262161 TBD262161:TBM262161 TKZ262161:TLI262161 TUV262161:TVE262161 UER262161:UFA262161 UON262161:UOW262161 UYJ262161:UYS262161 VIF262161:VIO262161 VSB262161:VSK262161 WBX262161:WCG262161 WLT262161:WMC262161 WVP262161:WVY262161 H327697:Q327697 JD327697:JM327697 SZ327697:TI327697 ACV327697:ADE327697 AMR327697:ANA327697 AWN327697:AWW327697 BGJ327697:BGS327697 BQF327697:BQO327697 CAB327697:CAK327697 CJX327697:CKG327697 CTT327697:CUC327697 DDP327697:DDY327697 DNL327697:DNU327697 DXH327697:DXQ327697 EHD327697:EHM327697 EQZ327697:ERI327697 FAV327697:FBE327697 FKR327697:FLA327697 FUN327697:FUW327697 GEJ327697:GES327697 GOF327697:GOO327697 GYB327697:GYK327697 HHX327697:HIG327697 HRT327697:HSC327697 IBP327697:IBY327697 ILL327697:ILU327697 IVH327697:IVQ327697 JFD327697:JFM327697 JOZ327697:JPI327697 JYV327697:JZE327697 KIR327697:KJA327697 KSN327697:KSW327697 LCJ327697:LCS327697 LMF327697:LMO327697 LWB327697:LWK327697 MFX327697:MGG327697 MPT327697:MQC327697 MZP327697:MZY327697 NJL327697:NJU327697 NTH327697:NTQ327697 ODD327697:ODM327697 OMZ327697:ONI327697 OWV327697:OXE327697 PGR327697:PHA327697 PQN327697:PQW327697 QAJ327697:QAS327697 QKF327697:QKO327697 QUB327697:QUK327697 RDX327697:REG327697 RNT327697:ROC327697 RXP327697:RXY327697 SHL327697:SHU327697 SRH327697:SRQ327697 TBD327697:TBM327697 TKZ327697:TLI327697 TUV327697:TVE327697 UER327697:UFA327697 UON327697:UOW327697 UYJ327697:UYS327697 VIF327697:VIO327697 VSB327697:VSK327697 WBX327697:WCG327697 WLT327697:WMC327697 WVP327697:WVY327697 H393233:Q393233 JD393233:JM393233 SZ393233:TI393233 ACV393233:ADE393233 AMR393233:ANA393233 AWN393233:AWW393233 BGJ393233:BGS393233 BQF393233:BQO393233 CAB393233:CAK393233 CJX393233:CKG393233 CTT393233:CUC393233 DDP393233:DDY393233 DNL393233:DNU393233 DXH393233:DXQ393233 EHD393233:EHM393233 EQZ393233:ERI393233 FAV393233:FBE393233 FKR393233:FLA393233 FUN393233:FUW393233 GEJ393233:GES393233 GOF393233:GOO393233 GYB393233:GYK393233 HHX393233:HIG393233 HRT393233:HSC393233 IBP393233:IBY393233 ILL393233:ILU393233 IVH393233:IVQ393233 JFD393233:JFM393233 JOZ393233:JPI393233 JYV393233:JZE393233 KIR393233:KJA393233 KSN393233:KSW393233 LCJ393233:LCS393233 LMF393233:LMO393233 LWB393233:LWK393233 MFX393233:MGG393233 MPT393233:MQC393233 MZP393233:MZY393233 NJL393233:NJU393233 NTH393233:NTQ393233 ODD393233:ODM393233 OMZ393233:ONI393233 OWV393233:OXE393233 PGR393233:PHA393233 PQN393233:PQW393233 QAJ393233:QAS393233 QKF393233:QKO393233 QUB393233:QUK393233 RDX393233:REG393233 RNT393233:ROC393233 RXP393233:RXY393233 SHL393233:SHU393233 SRH393233:SRQ393233 TBD393233:TBM393233 TKZ393233:TLI393233 TUV393233:TVE393233 UER393233:UFA393233 UON393233:UOW393233 UYJ393233:UYS393233 VIF393233:VIO393233 VSB393233:VSK393233 WBX393233:WCG393233 WLT393233:WMC393233 WVP393233:WVY393233 H458769:Q458769 JD458769:JM458769 SZ458769:TI458769 ACV458769:ADE458769 AMR458769:ANA458769 AWN458769:AWW458769 BGJ458769:BGS458769 BQF458769:BQO458769 CAB458769:CAK458769 CJX458769:CKG458769 CTT458769:CUC458769 DDP458769:DDY458769 DNL458769:DNU458769 DXH458769:DXQ458769 EHD458769:EHM458769 EQZ458769:ERI458769 FAV458769:FBE458769 FKR458769:FLA458769 FUN458769:FUW458769 GEJ458769:GES458769 GOF458769:GOO458769 GYB458769:GYK458769 HHX458769:HIG458769 HRT458769:HSC458769 IBP458769:IBY458769 ILL458769:ILU458769 IVH458769:IVQ458769 JFD458769:JFM458769 JOZ458769:JPI458769 JYV458769:JZE458769 KIR458769:KJA458769 KSN458769:KSW458769 LCJ458769:LCS458769 LMF458769:LMO458769 LWB458769:LWK458769 MFX458769:MGG458769 MPT458769:MQC458769 MZP458769:MZY458769 NJL458769:NJU458769 NTH458769:NTQ458769 ODD458769:ODM458769 OMZ458769:ONI458769 OWV458769:OXE458769 PGR458769:PHA458769 PQN458769:PQW458769 QAJ458769:QAS458769 QKF458769:QKO458769 QUB458769:QUK458769 RDX458769:REG458769 RNT458769:ROC458769 RXP458769:RXY458769 SHL458769:SHU458769 SRH458769:SRQ458769 TBD458769:TBM458769 TKZ458769:TLI458769 TUV458769:TVE458769 UER458769:UFA458769 UON458769:UOW458769 UYJ458769:UYS458769 VIF458769:VIO458769 VSB458769:VSK458769 WBX458769:WCG458769 WLT458769:WMC458769 WVP458769:WVY458769 H524305:Q524305 JD524305:JM524305 SZ524305:TI524305 ACV524305:ADE524305 AMR524305:ANA524305 AWN524305:AWW524305 BGJ524305:BGS524305 BQF524305:BQO524305 CAB524305:CAK524305 CJX524305:CKG524305 CTT524305:CUC524305 DDP524305:DDY524305 DNL524305:DNU524305 DXH524305:DXQ524305 EHD524305:EHM524305 EQZ524305:ERI524305 FAV524305:FBE524305 FKR524305:FLA524305 FUN524305:FUW524305 GEJ524305:GES524305 GOF524305:GOO524305 GYB524305:GYK524305 HHX524305:HIG524305 HRT524305:HSC524305 IBP524305:IBY524305 ILL524305:ILU524305 IVH524305:IVQ524305 JFD524305:JFM524305 JOZ524305:JPI524305 JYV524305:JZE524305 KIR524305:KJA524305 KSN524305:KSW524305 LCJ524305:LCS524305 LMF524305:LMO524305 LWB524305:LWK524305 MFX524305:MGG524305 MPT524305:MQC524305 MZP524305:MZY524305 NJL524305:NJU524305 NTH524305:NTQ524305 ODD524305:ODM524305 OMZ524305:ONI524305 OWV524305:OXE524305 PGR524305:PHA524305 PQN524305:PQW524305 QAJ524305:QAS524305 QKF524305:QKO524305 QUB524305:QUK524305 RDX524305:REG524305 RNT524305:ROC524305 RXP524305:RXY524305 SHL524305:SHU524305 SRH524305:SRQ524305 TBD524305:TBM524305 TKZ524305:TLI524305 TUV524305:TVE524305 UER524305:UFA524305 UON524305:UOW524305 UYJ524305:UYS524305 VIF524305:VIO524305 VSB524305:VSK524305 WBX524305:WCG524305 WLT524305:WMC524305 WVP524305:WVY524305 H589841:Q589841 JD589841:JM589841 SZ589841:TI589841 ACV589841:ADE589841 AMR589841:ANA589841 AWN589841:AWW589841 BGJ589841:BGS589841 BQF589841:BQO589841 CAB589841:CAK589841 CJX589841:CKG589841 CTT589841:CUC589841 DDP589841:DDY589841 DNL589841:DNU589841 DXH589841:DXQ589841 EHD589841:EHM589841 EQZ589841:ERI589841 FAV589841:FBE589841 FKR589841:FLA589841 FUN589841:FUW589841 GEJ589841:GES589841 GOF589841:GOO589841 GYB589841:GYK589841 HHX589841:HIG589841 HRT589841:HSC589841 IBP589841:IBY589841 ILL589841:ILU589841 IVH589841:IVQ589841 JFD589841:JFM589841 JOZ589841:JPI589841 JYV589841:JZE589841 KIR589841:KJA589841 KSN589841:KSW589841 LCJ589841:LCS589841 LMF589841:LMO589841 LWB589841:LWK589841 MFX589841:MGG589841 MPT589841:MQC589841 MZP589841:MZY589841 NJL589841:NJU589841 NTH589841:NTQ589841 ODD589841:ODM589841 OMZ589841:ONI589841 OWV589841:OXE589841 PGR589841:PHA589841 PQN589841:PQW589841 QAJ589841:QAS589841 QKF589841:QKO589841 QUB589841:QUK589841 RDX589841:REG589841 RNT589841:ROC589841 RXP589841:RXY589841 SHL589841:SHU589841 SRH589841:SRQ589841 TBD589841:TBM589841 TKZ589841:TLI589841 TUV589841:TVE589841 UER589841:UFA589841 UON589841:UOW589841 UYJ589841:UYS589841 VIF589841:VIO589841 VSB589841:VSK589841 WBX589841:WCG589841 WLT589841:WMC589841 WVP589841:WVY589841 H655377:Q655377 JD655377:JM655377 SZ655377:TI655377 ACV655377:ADE655377 AMR655377:ANA655377 AWN655377:AWW655377 BGJ655377:BGS655377 BQF655377:BQO655377 CAB655377:CAK655377 CJX655377:CKG655377 CTT655377:CUC655377 DDP655377:DDY655377 DNL655377:DNU655377 DXH655377:DXQ655377 EHD655377:EHM655377 EQZ655377:ERI655377 FAV655377:FBE655377 FKR655377:FLA655377 FUN655377:FUW655377 GEJ655377:GES655377 GOF655377:GOO655377 GYB655377:GYK655377 HHX655377:HIG655377 HRT655377:HSC655377 IBP655377:IBY655377 ILL655377:ILU655377 IVH655377:IVQ655377 JFD655377:JFM655377 JOZ655377:JPI655377 JYV655377:JZE655377 KIR655377:KJA655377 KSN655377:KSW655377 LCJ655377:LCS655377 LMF655377:LMO655377 LWB655377:LWK655377 MFX655377:MGG655377 MPT655377:MQC655377 MZP655377:MZY655377 NJL655377:NJU655377 NTH655377:NTQ655377 ODD655377:ODM655377 OMZ655377:ONI655377 OWV655377:OXE655377 PGR655377:PHA655377 PQN655377:PQW655377 QAJ655377:QAS655377 QKF655377:QKO655377 QUB655377:QUK655377 RDX655377:REG655377 RNT655377:ROC655377 RXP655377:RXY655377 SHL655377:SHU655377 SRH655377:SRQ655377 TBD655377:TBM655377 TKZ655377:TLI655377 TUV655377:TVE655377 UER655377:UFA655377 UON655377:UOW655377 UYJ655377:UYS655377 VIF655377:VIO655377 VSB655377:VSK655377 WBX655377:WCG655377 WLT655377:WMC655377 WVP655377:WVY655377 H720913:Q720913 JD720913:JM720913 SZ720913:TI720913 ACV720913:ADE720913 AMR720913:ANA720913 AWN720913:AWW720913 BGJ720913:BGS720913 BQF720913:BQO720913 CAB720913:CAK720913 CJX720913:CKG720913 CTT720913:CUC720913 DDP720913:DDY720913 DNL720913:DNU720913 DXH720913:DXQ720913 EHD720913:EHM720913 EQZ720913:ERI720913 FAV720913:FBE720913 FKR720913:FLA720913 FUN720913:FUW720913 GEJ720913:GES720913 GOF720913:GOO720913 GYB720913:GYK720913 HHX720913:HIG720913 HRT720913:HSC720913 IBP720913:IBY720913 ILL720913:ILU720913 IVH720913:IVQ720913 JFD720913:JFM720913 JOZ720913:JPI720913 JYV720913:JZE720913 KIR720913:KJA720913 KSN720913:KSW720913 LCJ720913:LCS720913 LMF720913:LMO720913 LWB720913:LWK720913 MFX720913:MGG720913 MPT720913:MQC720913 MZP720913:MZY720913 NJL720913:NJU720913 NTH720913:NTQ720913 ODD720913:ODM720913 OMZ720913:ONI720913 OWV720913:OXE720913 PGR720913:PHA720913 PQN720913:PQW720913 QAJ720913:QAS720913 QKF720913:QKO720913 QUB720913:QUK720913 RDX720913:REG720913 RNT720913:ROC720913 RXP720913:RXY720913 SHL720913:SHU720913 SRH720913:SRQ720913 TBD720913:TBM720913 TKZ720913:TLI720913 TUV720913:TVE720913 UER720913:UFA720913 UON720913:UOW720913 UYJ720913:UYS720913 VIF720913:VIO720913 VSB720913:VSK720913 WBX720913:WCG720913 WLT720913:WMC720913 WVP720913:WVY720913 H786449:Q786449 JD786449:JM786449 SZ786449:TI786449 ACV786449:ADE786449 AMR786449:ANA786449 AWN786449:AWW786449 BGJ786449:BGS786449 BQF786449:BQO786449 CAB786449:CAK786449 CJX786449:CKG786449 CTT786449:CUC786449 DDP786449:DDY786449 DNL786449:DNU786449 DXH786449:DXQ786449 EHD786449:EHM786449 EQZ786449:ERI786449 FAV786449:FBE786449 FKR786449:FLA786449 FUN786449:FUW786449 GEJ786449:GES786449 GOF786449:GOO786449 GYB786449:GYK786449 HHX786449:HIG786449 HRT786449:HSC786449 IBP786449:IBY786449 ILL786449:ILU786449 IVH786449:IVQ786449 JFD786449:JFM786449 JOZ786449:JPI786449 JYV786449:JZE786449 KIR786449:KJA786449 KSN786449:KSW786449 LCJ786449:LCS786449 LMF786449:LMO786449 LWB786449:LWK786449 MFX786449:MGG786449 MPT786449:MQC786449 MZP786449:MZY786449 NJL786449:NJU786449 NTH786449:NTQ786449 ODD786449:ODM786449 OMZ786449:ONI786449 OWV786449:OXE786449 PGR786449:PHA786449 PQN786449:PQW786449 QAJ786449:QAS786449 QKF786449:QKO786449 QUB786449:QUK786449 RDX786449:REG786449 RNT786449:ROC786449 RXP786449:RXY786449 SHL786449:SHU786449 SRH786449:SRQ786449 TBD786449:TBM786449 TKZ786449:TLI786449 TUV786449:TVE786449 UER786449:UFA786449 UON786449:UOW786449 UYJ786449:UYS786449 VIF786449:VIO786449 VSB786449:VSK786449 WBX786449:WCG786449 WLT786449:WMC786449 WVP786449:WVY786449 H851985:Q851985 JD851985:JM851985 SZ851985:TI851985 ACV851985:ADE851985 AMR851985:ANA851985 AWN851985:AWW851985 BGJ851985:BGS851985 BQF851985:BQO851985 CAB851985:CAK851985 CJX851985:CKG851985 CTT851985:CUC851985 DDP851985:DDY851985 DNL851985:DNU851985 DXH851985:DXQ851985 EHD851985:EHM851985 EQZ851985:ERI851985 FAV851985:FBE851985 FKR851985:FLA851985 FUN851985:FUW851985 GEJ851985:GES851985 GOF851985:GOO851985 GYB851985:GYK851985 HHX851985:HIG851985 HRT851985:HSC851985 IBP851985:IBY851985 ILL851985:ILU851985 IVH851985:IVQ851985 JFD851985:JFM851985 JOZ851985:JPI851985 JYV851985:JZE851985 KIR851985:KJA851985 KSN851985:KSW851985 LCJ851985:LCS851985 LMF851985:LMO851985 LWB851985:LWK851985 MFX851985:MGG851985 MPT851985:MQC851985 MZP851985:MZY851985 NJL851985:NJU851985 NTH851985:NTQ851985 ODD851985:ODM851985 OMZ851985:ONI851985 OWV851985:OXE851985 PGR851985:PHA851985 PQN851985:PQW851985 QAJ851985:QAS851985 QKF851985:QKO851985 QUB851985:QUK851985 RDX851985:REG851985 RNT851985:ROC851985 RXP851985:RXY851985 SHL851985:SHU851985 SRH851985:SRQ851985 TBD851985:TBM851985 TKZ851985:TLI851985 TUV851985:TVE851985 UER851985:UFA851985 UON851985:UOW851985 UYJ851985:UYS851985 VIF851985:VIO851985 VSB851985:VSK851985 WBX851985:WCG851985 WLT851985:WMC851985 WVP851985:WVY851985 H917521:Q917521 JD917521:JM917521 SZ917521:TI917521 ACV917521:ADE917521 AMR917521:ANA917521 AWN917521:AWW917521 BGJ917521:BGS917521 BQF917521:BQO917521 CAB917521:CAK917521 CJX917521:CKG917521 CTT917521:CUC917521 DDP917521:DDY917521 DNL917521:DNU917521 DXH917521:DXQ917521 EHD917521:EHM917521 EQZ917521:ERI917521 FAV917521:FBE917521 FKR917521:FLA917521 FUN917521:FUW917521 GEJ917521:GES917521 GOF917521:GOO917521 GYB917521:GYK917521 HHX917521:HIG917521 HRT917521:HSC917521 IBP917521:IBY917521 ILL917521:ILU917521 IVH917521:IVQ917521 JFD917521:JFM917521 JOZ917521:JPI917521 JYV917521:JZE917521 KIR917521:KJA917521 KSN917521:KSW917521 LCJ917521:LCS917521 LMF917521:LMO917521 LWB917521:LWK917521 MFX917521:MGG917521 MPT917521:MQC917521 MZP917521:MZY917521 NJL917521:NJU917521 NTH917521:NTQ917521 ODD917521:ODM917521 OMZ917521:ONI917521 OWV917521:OXE917521 PGR917521:PHA917521 PQN917521:PQW917521 QAJ917521:QAS917521 QKF917521:QKO917521 QUB917521:QUK917521 RDX917521:REG917521 RNT917521:ROC917521 RXP917521:RXY917521 SHL917521:SHU917521 SRH917521:SRQ917521 TBD917521:TBM917521 TKZ917521:TLI917521 TUV917521:TVE917521 UER917521:UFA917521 UON917521:UOW917521 UYJ917521:UYS917521 VIF917521:VIO917521 VSB917521:VSK917521 WBX917521:WCG917521 WLT917521:WMC917521 WVP917521:WVY917521 H983057:Q983057 JD983057:JM983057 SZ983057:TI983057 ACV983057:ADE983057 AMR983057:ANA983057 AWN983057:AWW983057 BGJ983057:BGS983057 BQF983057:BQO983057 CAB983057:CAK983057 CJX983057:CKG983057 CTT983057:CUC983057 DDP983057:DDY983057 DNL983057:DNU983057 DXH983057:DXQ983057 EHD983057:EHM983057 EQZ983057:ERI983057 FAV983057:FBE983057 FKR983057:FLA983057 FUN983057:FUW983057 GEJ983057:GES983057 GOF983057:GOO983057 GYB983057:GYK983057 HHX983057:HIG983057 HRT983057:HSC983057 IBP983057:IBY983057 ILL983057:ILU983057 IVH983057:IVQ983057 JFD983057:JFM983057 JOZ983057:JPI983057 JYV983057:JZE983057 KIR983057:KJA983057 KSN983057:KSW983057 LCJ983057:LCS983057 LMF983057:LMO983057 LWB983057:LWK983057 MFX983057:MGG983057 MPT983057:MQC983057 MZP983057:MZY983057 NJL983057:NJU983057 NTH983057:NTQ983057 ODD983057:ODM983057 OMZ983057:ONI983057 OWV983057:OXE983057 PGR983057:PHA983057 PQN983057:PQW983057 QAJ983057:QAS983057 QKF983057:QKO983057 QUB983057:QUK983057 RDX983057:REG983057 RNT983057:ROC983057 RXP983057:RXY983057 SHL983057:SHU983057 SRH983057:SRQ983057 TBD983057:TBM983057 TKZ983057:TLI983057 TUV983057:TVE983057 UER983057:UFA983057 UON983057:UOW983057 UYJ983057:UYS983057 VIF983057:VIO983057 VSB983057:VSK983057 WBX983057:WCG983057 WLT983057:WMC983057 WVP983057:WVY983057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xr:uid="{00000000-0002-0000-1500-000004000000}">
      <formula1>"３食,朝のみ,昼のみ,夕のみ,昼夕のみ"</formula1>
    </dataValidation>
    <dataValidation type="list" allowBlank="1" showInputMessage="1" showErrorMessage="1" sqref="WVN983052:WVO983052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VN7:WVO8 F65543:G65544 JB65543:JC65544 SX65543:SY65544 ACT65543:ACU65544 AMP65543:AMQ65544 AWL65543:AWM65544 BGH65543:BGI65544 BQD65543:BQE65544 BZZ65543:CAA65544 CJV65543:CJW65544 CTR65543:CTS65544 DDN65543:DDO65544 DNJ65543:DNK65544 DXF65543:DXG65544 EHB65543:EHC65544 EQX65543:EQY65544 FAT65543:FAU65544 FKP65543:FKQ65544 FUL65543:FUM65544 GEH65543:GEI65544 GOD65543:GOE65544 GXZ65543:GYA65544 HHV65543:HHW65544 HRR65543:HRS65544 IBN65543:IBO65544 ILJ65543:ILK65544 IVF65543:IVG65544 JFB65543:JFC65544 JOX65543:JOY65544 JYT65543:JYU65544 KIP65543:KIQ65544 KSL65543:KSM65544 LCH65543:LCI65544 LMD65543:LME65544 LVZ65543:LWA65544 MFV65543:MFW65544 MPR65543:MPS65544 MZN65543:MZO65544 NJJ65543:NJK65544 NTF65543:NTG65544 ODB65543:ODC65544 OMX65543:OMY65544 OWT65543:OWU65544 PGP65543:PGQ65544 PQL65543:PQM65544 QAH65543:QAI65544 QKD65543:QKE65544 QTZ65543:QUA65544 RDV65543:RDW65544 RNR65543:RNS65544 RXN65543:RXO65544 SHJ65543:SHK65544 SRF65543:SRG65544 TBB65543:TBC65544 TKX65543:TKY65544 TUT65543:TUU65544 UEP65543:UEQ65544 UOL65543:UOM65544 UYH65543:UYI65544 VID65543:VIE65544 VRZ65543:VSA65544 WBV65543:WBW65544 WLR65543:WLS65544 WVN65543:WVO65544 F131079:G131080 JB131079:JC131080 SX131079:SY131080 ACT131079:ACU131080 AMP131079:AMQ131080 AWL131079:AWM131080 BGH131079:BGI131080 BQD131079:BQE131080 BZZ131079:CAA131080 CJV131079:CJW131080 CTR131079:CTS131080 DDN131079:DDO131080 DNJ131079:DNK131080 DXF131079:DXG131080 EHB131079:EHC131080 EQX131079:EQY131080 FAT131079:FAU131080 FKP131079:FKQ131080 FUL131079:FUM131080 GEH131079:GEI131080 GOD131079:GOE131080 GXZ131079:GYA131080 HHV131079:HHW131080 HRR131079:HRS131080 IBN131079:IBO131080 ILJ131079:ILK131080 IVF131079:IVG131080 JFB131079:JFC131080 JOX131079:JOY131080 JYT131079:JYU131080 KIP131079:KIQ131080 KSL131079:KSM131080 LCH131079:LCI131080 LMD131079:LME131080 LVZ131079:LWA131080 MFV131079:MFW131080 MPR131079:MPS131080 MZN131079:MZO131080 NJJ131079:NJK131080 NTF131079:NTG131080 ODB131079:ODC131080 OMX131079:OMY131080 OWT131079:OWU131080 PGP131079:PGQ131080 PQL131079:PQM131080 QAH131079:QAI131080 QKD131079:QKE131080 QTZ131079:QUA131080 RDV131079:RDW131080 RNR131079:RNS131080 RXN131079:RXO131080 SHJ131079:SHK131080 SRF131079:SRG131080 TBB131079:TBC131080 TKX131079:TKY131080 TUT131079:TUU131080 UEP131079:UEQ131080 UOL131079:UOM131080 UYH131079:UYI131080 VID131079:VIE131080 VRZ131079:VSA131080 WBV131079:WBW131080 WLR131079:WLS131080 WVN131079:WVO131080 F196615:G196616 JB196615:JC196616 SX196615:SY196616 ACT196615:ACU196616 AMP196615:AMQ196616 AWL196615:AWM196616 BGH196615:BGI196616 BQD196615:BQE196616 BZZ196615:CAA196616 CJV196615:CJW196616 CTR196615:CTS196616 DDN196615:DDO196616 DNJ196615:DNK196616 DXF196615:DXG196616 EHB196615:EHC196616 EQX196615:EQY196616 FAT196615:FAU196616 FKP196615:FKQ196616 FUL196615:FUM196616 GEH196615:GEI196616 GOD196615:GOE196616 GXZ196615:GYA196616 HHV196615:HHW196616 HRR196615:HRS196616 IBN196615:IBO196616 ILJ196615:ILK196616 IVF196615:IVG196616 JFB196615:JFC196616 JOX196615:JOY196616 JYT196615:JYU196616 KIP196615:KIQ196616 KSL196615:KSM196616 LCH196615:LCI196616 LMD196615:LME196616 LVZ196615:LWA196616 MFV196615:MFW196616 MPR196615:MPS196616 MZN196615:MZO196616 NJJ196615:NJK196616 NTF196615:NTG196616 ODB196615:ODC196616 OMX196615:OMY196616 OWT196615:OWU196616 PGP196615:PGQ196616 PQL196615:PQM196616 QAH196615:QAI196616 QKD196615:QKE196616 QTZ196615:QUA196616 RDV196615:RDW196616 RNR196615:RNS196616 RXN196615:RXO196616 SHJ196615:SHK196616 SRF196615:SRG196616 TBB196615:TBC196616 TKX196615:TKY196616 TUT196615:TUU196616 UEP196615:UEQ196616 UOL196615:UOM196616 UYH196615:UYI196616 VID196615:VIE196616 VRZ196615:VSA196616 WBV196615:WBW196616 WLR196615:WLS196616 WVN196615:WVO196616 F262151:G262152 JB262151:JC262152 SX262151:SY262152 ACT262151:ACU262152 AMP262151:AMQ262152 AWL262151:AWM262152 BGH262151:BGI262152 BQD262151:BQE262152 BZZ262151:CAA262152 CJV262151:CJW262152 CTR262151:CTS262152 DDN262151:DDO262152 DNJ262151:DNK262152 DXF262151:DXG262152 EHB262151:EHC262152 EQX262151:EQY262152 FAT262151:FAU262152 FKP262151:FKQ262152 FUL262151:FUM262152 GEH262151:GEI262152 GOD262151:GOE262152 GXZ262151:GYA262152 HHV262151:HHW262152 HRR262151:HRS262152 IBN262151:IBO262152 ILJ262151:ILK262152 IVF262151:IVG262152 JFB262151:JFC262152 JOX262151:JOY262152 JYT262151:JYU262152 KIP262151:KIQ262152 KSL262151:KSM262152 LCH262151:LCI262152 LMD262151:LME262152 LVZ262151:LWA262152 MFV262151:MFW262152 MPR262151:MPS262152 MZN262151:MZO262152 NJJ262151:NJK262152 NTF262151:NTG262152 ODB262151:ODC262152 OMX262151:OMY262152 OWT262151:OWU262152 PGP262151:PGQ262152 PQL262151:PQM262152 QAH262151:QAI262152 QKD262151:QKE262152 QTZ262151:QUA262152 RDV262151:RDW262152 RNR262151:RNS262152 RXN262151:RXO262152 SHJ262151:SHK262152 SRF262151:SRG262152 TBB262151:TBC262152 TKX262151:TKY262152 TUT262151:TUU262152 UEP262151:UEQ262152 UOL262151:UOM262152 UYH262151:UYI262152 VID262151:VIE262152 VRZ262151:VSA262152 WBV262151:WBW262152 WLR262151:WLS262152 WVN262151:WVO262152 F327687:G327688 JB327687:JC327688 SX327687:SY327688 ACT327687:ACU327688 AMP327687:AMQ327688 AWL327687:AWM327688 BGH327687:BGI327688 BQD327687:BQE327688 BZZ327687:CAA327688 CJV327687:CJW327688 CTR327687:CTS327688 DDN327687:DDO327688 DNJ327687:DNK327688 DXF327687:DXG327688 EHB327687:EHC327688 EQX327687:EQY327688 FAT327687:FAU327688 FKP327687:FKQ327688 FUL327687:FUM327688 GEH327687:GEI327688 GOD327687:GOE327688 GXZ327687:GYA327688 HHV327687:HHW327688 HRR327687:HRS327688 IBN327687:IBO327688 ILJ327687:ILK327688 IVF327687:IVG327688 JFB327687:JFC327688 JOX327687:JOY327688 JYT327687:JYU327688 KIP327687:KIQ327688 KSL327687:KSM327688 LCH327687:LCI327688 LMD327687:LME327688 LVZ327687:LWA327688 MFV327687:MFW327688 MPR327687:MPS327688 MZN327687:MZO327688 NJJ327687:NJK327688 NTF327687:NTG327688 ODB327687:ODC327688 OMX327687:OMY327688 OWT327687:OWU327688 PGP327687:PGQ327688 PQL327687:PQM327688 QAH327687:QAI327688 QKD327687:QKE327688 QTZ327687:QUA327688 RDV327687:RDW327688 RNR327687:RNS327688 RXN327687:RXO327688 SHJ327687:SHK327688 SRF327687:SRG327688 TBB327687:TBC327688 TKX327687:TKY327688 TUT327687:TUU327688 UEP327687:UEQ327688 UOL327687:UOM327688 UYH327687:UYI327688 VID327687:VIE327688 VRZ327687:VSA327688 WBV327687:WBW327688 WLR327687:WLS327688 WVN327687:WVO327688 F393223:G393224 JB393223:JC393224 SX393223:SY393224 ACT393223:ACU393224 AMP393223:AMQ393224 AWL393223:AWM393224 BGH393223:BGI393224 BQD393223:BQE393224 BZZ393223:CAA393224 CJV393223:CJW393224 CTR393223:CTS393224 DDN393223:DDO393224 DNJ393223:DNK393224 DXF393223:DXG393224 EHB393223:EHC393224 EQX393223:EQY393224 FAT393223:FAU393224 FKP393223:FKQ393224 FUL393223:FUM393224 GEH393223:GEI393224 GOD393223:GOE393224 GXZ393223:GYA393224 HHV393223:HHW393224 HRR393223:HRS393224 IBN393223:IBO393224 ILJ393223:ILK393224 IVF393223:IVG393224 JFB393223:JFC393224 JOX393223:JOY393224 JYT393223:JYU393224 KIP393223:KIQ393224 KSL393223:KSM393224 LCH393223:LCI393224 LMD393223:LME393224 LVZ393223:LWA393224 MFV393223:MFW393224 MPR393223:MPS393224 MZN393223:MZO393224 NJJ393223:NJK393224 NTF393223:NTG393224 ODB393223:ODC393224 OMX393223:OMY393224 OWT393223:OWU393224 PGP393223:PGQ393224 PQL393223:PQM393224 QAH393223:QAI393224 QKD393223:QKE393224 QTZ393223:QUA393224 RDV393223:RDW393224 RNR393223:RNS393224 RXN393223:RXO393224 SHJ393223:SHK393224 SRF393223:SRG393224 TBB393223:TBC393224 TKX393223:TKY393224 TUT393223:TUU393224 UEP393223:UEQ393224 UOL393223:UOM393224 UYH393223:UYI393224 VID393223:VIE393224 VRZ393223:VSA393224 WBV393223:WBW393224 WLR393223:WLS393224 WVN393223:WVO393224 F458759:G458760 JB458759:JC458760 SX458759:SY458760 ACT458759:ACU458760 AMP458759:AMQ458760 AWL458759:AWM458760 BGH458759:BGI458760 BQD458759:BQE458760 BZZ458759:CAA458760 CJV458759:CJW458760 CTR458759:CTS458760 DDN458759:DDO458760 DNJ458759:DNK458760 DXF458759:DXG458760 EHB458759:EHC458760 EQX458759:EQY458760 FAT458759:FAU458760 FKP458759:FKQ458760 FUL458759:FUM458760 GEH458759:GEI458760 GOD458759:GOE458760 GXZ458759:GYA458760 HHV458759:HHW458760 HRR458759:HRS458760 IBN458759:IBO458760 ILJ458759:ILK458760 IVF458759:IVG458760 JFB458759:JFC458760 JOX458759:JOY458760 JYT458759:JYU458760 KIP458759:KIQ458760 KSL458759:KSM458760 LCH458759:LCI458760 LMD458759:LME458760 LVZ458759:LWA458760 MFV458759:MFW458760 MPR458759:MPS458760 MZN458759:MZO458760 NJJ458759:NJK458760 NTF458759:NTG458760 ODB458759:ODC458760 OMX458759:OMY458760 OWT458759:OWU458760 PGP458759:PGQ458760 PQL458759:PQM458760 QAH458759:QAI458760 QKD458759:QKE458760 QTZ458759:QUA458760 RDV458759:RDW458760 RNR458759:RNS458760 RXN458759:RXO458760 SHJ458759:SHK458760 SRF458759:SRG458760 TBB458759:TBC458760 TKX458759:TKY458760 TUT458759:TUU458760 UEP458759:UEQ458760 UOL458759:UOM458760 UYH458759:UYI458760 VID458759:VIE458760 VRZ458759:VSA458760 WBV458759:WBW458760 WLR458759:WLS458760 WVN458759:WVO458760 F524295:G524296 JB524295:JC524296 SX524295:SY524296 ACT524295:ACU524296 AMP524295:AMQ524296 AWL524295:AWM524296 BGH524295:BGI524296 BQD524295:BQE524296 BZZ524295:CAA524296 CJV524295:CJW524296 CTR524295:CTS524296 DDN524295:DDO524296 DNJ524295:DNK524296 DXF524295:DXG524296 EHB524295:EHC524296 EQX524295:EQY524296 FAT524295:FAU524296 FKP524295:FKQ524296 FUL524295:FUM524296 GEH524295:GEI524296 GOD524295:GOE524296 GXZ524295:GYA524296 HHV524295:HHW524296 HRR524295:HRS524296 IBN524295:IBO524296 ILJ524295:ILK524296 IVF524295:IVG524296 JFB524295:JFC524296 JOX524295:JOY524296 JYT524295:JYU524296 KIP524295:KIQ524296 KSL524295:KSM524296 LCH524295:LCI524296 LMD524295:LME524296 LVZ524295:LWA524296 MFV524295:MFW524296 MPR524295:MPS524296 MZN524295:MZO524296 NJJ524295:NJK524296 NTF524295:NTG524296 ODB524295:ODC524296 OMX524295:OMY524296 OWT524295:OWU524296 PGP524295:PGQ524296 PQL524295:PQM524296 QAH524295:QAI524296 QKD524295:QKE524296 QTZ524295:QUA524296 RDV524295:RDW524296 RNR524295:RNS524296 RXN524295:RXO524296 SHJ524295:SHK524296 SRF524295:SRG524296 TBB524295:TBC524296 TKX524295:TKY524296 TUT524295:TUU524296 UEP524295:UEQ524296 UOL524295:UOM524296 UYH524295:UYI524296 VID524295:VIE524296 VRZ524295:VSA524296 WBV524295:WBW524296 WLR524295:WLS524296 WVN524295:WVO524296 F589831:G589832 JB589831:JC589832 SX589831:SY589832 ACT589831:ACU589832 AMP589831:AMQ589832 AWL589831:AWM589832 BGH589831:BGI589832 BQD589831:BQE589832 BZZ589831:CAA589832 CJV589831:CJW589832 CTR589831:CTS589832 DDN589831:DDO589832 DNJ589831:DNK589832 DXF589831:DXG589832 EHB589831:EHC589832 EQX589831:EQY589832 FAT589831:FAU589832 FKP589831:FKQ589832 FUL589831:FUM589832 GEH589831:GEI589832 GOD589831:GOE589832 GXZ589831:GYA589832 HHV589831:HHW589832 HRR589831:HRS589832 IBN589831:IBO589832 ILJ589831:ILK589832 IVF589831:IVG589832 JFB589831:JFC589832 JOX589831:JOY589832 JYT589831:JYU589832 KIP589831:KIQ589832 KSL589831:KSM589832 LCH589831:LCI589832 LMD589831:LME589832 LVZ589831:LWA589832 MFV589831:MFW589832 MPR589831:MPS589832 MZN589831:MZO589832 NJJ589831:NJK589832 NTF589831:NTG589832 ODB589831:ODC589832 OMX589831:OMY589832 OWT589831:OWU589832 PGP589831:PGQ589832 PQL589831:PQM589832 QAH589831:QAI589832 QKD589831:QKE589832 QTZ589831:QUA589832 RDV589831:RDW589832 RNR589831:RNS589832 RXN589831:RXO589832 SHJ589831:SHK589832 SRF589831:SRG589832 TBB589831:TBC589832 TKX589831:TKY589832 TUT589831:TUU589832 UEP589831:UEQ589832 UOL589831:UOM589832 UYH589831:UYI589832 VID589831:VIE589832 VRZ589831:VSA589832 WBV589831:WBW589832 WLR589831:WLS589832 WVN589831:WVO589832 F655367:G655368 JB655367:JC655368 SX655367:SY655368 ACT655367:ACU655368 AMP655367:AMQ655368 AWL655367:AWM655368 BGH655367:BGI655368 BQD655367:BQE655368 BZZ655367:CAA655368 CJV655367:CJW655368 CTR655367:CTS655368 DDN655367:DDO655368 DNJ655367:DNK655368 DXF655367:DXG655368 EHB655367:EHC655368 EQX655367:EQY655368 FAT655367:FAU655368 FKP655367:FKQ655368 FUL655367:FUM655368 GEH655367:GEI655368 GOD655367:GOE655368 GXZ655367:GYA655368 HHV655367:HHW655368 HRR655367:HRS655368 IBN655367:IBO655368 ILJ655367:ILK655368 IVF655367:IVG655368 JFB655367:JFC655368 JOX655367:JOY655368 JYT655367:JYU655368 KIP655367:KIQ655368 KSL655367:KSM655368 LCH655367:LCI655368 LMD655367:LME655368 LVZ655367:LWA655368 MFV655367:MFW655368 MPR655367:MPS655368 MZN655367:MZO655368 NJJ655367:NJK655368 NTF655367:NTG655368 ODB655367:ODC655368 OMX655367:OMY655368 OWT655367:OWU655368 PGP655367:PGQ655368 PQL655367:PQM655368 QAH655367:QAI655368 QKD655367:QKE655368 QTZ655367:QUA655368 RDV655367:RDW655368 RNR655367:RNS655368 RXN655367:RXO655368 SHJ655367:SHK655368 SRF655367:SRG655368 TBB655367:TBC655368 TKX655367:TKY655368 TUT655367:TUU655368 UEP655367:UEQ655368 UOL655367:UOM655368 UYH655367:UYI655368 VID655367:VIE655368 VRZ655367:VSA655368 WBV655367:WBW655368 WLR655367:WLS655368 WVN655367:WVO655368 F720903:G720904 JB720903:JC720904 SX720903:SY720904 ACT720903:ACU720904 AMP720903:AMQ720904 AWL720903:AWM720904 BGH720903:BGI720904 BQD720903:BQE720904 BZZ720903:CAA720904 CJV720903:CJW720904 CTR720903:CTS720904 DDN720903:DDO720904 DNJ720903:DNK720904 DXF720903:DXG720904 EHB720903:EHC720904 EQX720903:EQY720904 FAT720903:FAU720904 FKP720903:FKQ720904 FUL720903:FUM720904 GEH720903:GEI720904 GOD720903:GOE720904 GXZ720903:GYA720904 HHV720903:HHW720904 HRR720903:HRS720904 IBN720903:IBO720904 ILJ720903:ILK720904 IVF720903:IVG720904 JFB720903:JFC720904 JOX720903:JOY720904 JYT720903:JYU720904 KIP720903:KIQ720904 KSL720903:KSM720904 LCH720903:LCI720904 LMD720903:LME720904 LVZ720903:LWA720904 MFV720903:MFW720904 MPR720903:MPS720904 MZN720903:MZO720904 NJJ720903:NJK720904 NTF720903:NTG720904 ODB720903:ODC720904 OMX720903:OMY720904 OWT720903:OWU720904 PGP720903:PGQ720904 PQL720903:PQM720904 QAH720903:QAI720904 QKD720903:QKE720904 QTZ720903:QUA720904 RDV720903:RDW720904 RNR720903:RNS720904 RXN720903:RXO720904 SHJ720903:SHK720904 SRF720903:SRG720904 TBB720903:TBC720904 TKX720903:TKY720904 TUT720903:TUU720904 UEP720903:UEQ720904 UOL720903:UOM720904 UYH720903:UYI720904 VID720903:VIE720904 VRZ720903:VSA720904 WBV720903:WBW720904 WLR720903:WLS720904 WVN720903:WVO720904 F786439:G786440 JB786439:JC786440 SX786439:SY786440 ACT786439:ACU786440 AMP786439:AMQ786440 AWL786439:AWM786440 BGH786439:BGI786440 BQD786439:BQE786440 BZZ786439:CAA786440 CJV786439:CJW786440 CTR786439:CTS786440 DDN786439:DDO786440 DNJ786439:DNK786440 DXF786439:DXG786440 EHB786439:EHC786440 EQX786439:EQY786440 FAT786439:FAU786440 FKP786439:FKQ786440 FUL786439:FUM786440 GEH786439:GEI786440 GOD786439:GOE786440 GXZ786439:GYA786440 HHV786439:HHW786440 HRR786439:HRS786440 IBN786439:IBO786440 ILJ786439:ILK786440 IVF786439:IVG786440 JFB786439:JFC786440 JOX786439:JOY786440 JYT786439:JYU786440 KIP786439:KIQ786440 KSL786439:KSM786440 LCH786439:LCI786440 LMD786439:LME786440 LVZ786439:LWA786440 MFV786439:MFW786440 MPR786439:MPS786440 MZN786439:MZO786440 NJJ786439:NJK786440 NTF786439:NTG786440 ODB786439:ODC786440 OMX786439:OMY786440 OWT786439:OWU786440 PGP786439:PGQ786440 PQL786439:PQM786440 QAH786439:QAI786440 QKD786439:QKE786440 QTZ786439:QUA786440 RDV786439:RDW786440 RNR786439:RNS786440 RXN786439:RXO786440 SHJ786439:SHK786440 SRF786439:SRG786440 TBB786439:TBC786440 TKX786439:TKY786440 TUT786439:TUU786440 UEP786439:UEQ786440 UOL786439:UOM786440 UYH786439:UYI786440 VID786439:VIE786440 VRZ786439:VSA786440 WBV786439:WBW786440 WLR786439:WLS786440 WVN786439:WVO786440 F851975:G851976 JB851975:JC851976 SX851975:SY851976 ACT851975:ACU851976 AMP851975:AMQ851976 AWL851975:AWM851976 BGH851975:BGI851976 BQD851975:BQE851976 BZZ851975:CAA851976 CJV851975:CJW851976 CTR851975:CTS851976 DDN851975:DDO851976 DNJ851975:DNK851976 DXF851975:DXG851976 EHB851975:EHC851976 EQX851975:EQY851976 FAT851975:FAU851976 FKP851975:FKQ851976 FUL851975:FUM851976 GEH851975:GEI851976 GOD851975:GOE851976 GXZ851975:GYA851976 HHV851975:HHW851976 HRR851975:HRS851976 IBN851975:IBO851976 ILJ851975:ILK851976 IVF851975:IVG851976 JFB851975:JFC851976 JOX851975:JOY851976 JYT851975:JYU851976 KIP851975:KIQ851976 KSL851975:KSM851976 LCH851975:LCI851976 LMD851975:LME851976 LVZ851975:LWA851976 MFV851975:MFW851976 MPR851975:MPS851976 MZN851975:MZO851976 NJJ851975:NJK851976 NTF851975:NTG851976 ODB851975:ODC851976 OMX851975:OMY851976 OWT851975:OWU851976 PGP851975:PGQ851976 PQL851975:PQM851976 QAH851975:QAI851976 QKD851975:QKE851976 QTZ851975:QUA851976 RDV851975:RDW851976 RNR851975:RNS851976 RXN851975:RXO851976 SHJ851975:SHK851976 SRF851975:SRG851976 TBB851975:TBC851976 TKX851975:TKY851976 TUT851975:TUU851976 UEP851975:UEQ851976 UOL851975:UOM851976 UYH851975:UYI851976 VID851975:VIE851976 VRZ851975:VSA851976 WBV851975:WBW851976 WLR851975:WLS851976 WVN851975:WVO851976 F917511:G917512 JB917511:JC917512 SX917511:SY917512 ACT917511:ACU917512 AMP917511:AMQ917512 AWL917511:AWM917512 BGH917511:BGI917512 BQD917511:BQE917512 BZZ917511:CAA917512 CJV917511:CJW917512 CTR917511:CTS917512 DDN917511:DDO917512 DNJ917511:DNK917512 DXF917511:DXG917512 EHB917511:EHC917512 EQX917511:EQY917512 FAT917511:FAU917512 FKP917511:FKQ917512 FUL917511:FUM917512 GEH917511:GEI917512 GOD917511:GOE917512 GXZ917511:GYA917512 HHV917511:HHW917512 HRR917511:HRS917512 IBN917511:IBO917512 ILJ917511:ILK917512 IVF917511:IVG917512 JFB917511:JFC917512 JOX917511:JOY917512 JYT917511:JYU917512 KIP917511:KIQ917512 KSL917511:KSM917512 LCH917511:LCI917512 LMD917511:LME917512 LVZ917511:LWA917512 MFV917511:MFW917512 MPR917511:MPS917512 MZN917511:MZO917512 NJJ917511:NJK917512 NTF917511:NTG917512 ODB917511:ODC917512 OMX917511:OMY917512 OWT917511:OWU917512 PGP917511:PGQ917512 PQL917511:PQM917512 QAH917511:QAI917512 QKD917511:QKE917512 QTZ917511:QUA917512 RDV917511:RDW917512 RNR917511:RNS917512 RXN917511:RXO917512 SHJ917511:SHK917512 SRF917511:SRG917512 TBB917511:TBC917512 TKX917511:TKY917512 TUT917511:TUU917512 UEP917511:UEQ917512 UOL917511:UOM917512 UYH917511:UYI917512 VID917511:VIE917512 VRZ917511:VSA917512 WBV917511:WBW917512 WLR917511:WLS917512 WVN917511:WVO917512 F983047:G983048 JB983047:JC983048 SX983047:SY983048 ACT983047:ACU983048 AMP983047:AMQ983048 AWL983047:AWM983048 BGH983047:BGI983048 BQD983047:BQE983048 BZZ983047:CAA983048 CJV983047:CJW983048 CTR983047:CTS983048 DDN983047:DDO983048 DNJ983047:DNK983048 DXF983047:DXG983048 EHB983047:EHC983048 EQX983047:EQY983048 FAT983047:FAU983048 FKP983047:FKQ983048 FUL983047:FUM983048 GEH983047:GEI983048 GOD983047:GOE983048 GXZ983047:GYA983048 HHV983047:HHW983048 HRR983047:HRS983048 IBN983047:IBO983048 ILJ983047:ILK983048 IVF983047:IVG983048 JFB983047:JFC983048 JOX983047:JOY983048 JYT983047:JYU983048 KIP983047:KIQ983048 KSL983047:KSM983048 LCH983047:LCI983048 LMD983047:LME983048 LVZ983047:LWA983048 MFV983047:MFW983048 MPR983047:MPS983048 MZN983047:MZO983048 NJJ983047:NJK983048 NTF983047:NTG983048 ODB983047:ODC983048 OMX983047:OMY983048 OWT983047:OWU983048 PGP983047:PGQ983048 PQL983047:PQM983048 QAH983047:QAI983048 QKD983047:QKE983048 QTZ983047:QUA983048 RDV983047:RDW983048 RNR983047:RNS983048 RXN983047:RXO983048 SHJ983047:SHK983048 SRF983047:SRG983048 TBB983047:TBC983048 TKX983047:TKY983048 TUT983047:TUU983048 UEP983047:UEQ983048 UOL983047:UOM983048 UYH983047:UYI983048 VID983047:VIE983048 VRZ983047:VSA983048 WBV983047:WBW983048 WLR983047:WLS983048 WVN983047:WVO983048 UOL983052:UOM983052 JA42:JB42 SW42:SX42 ACS42:ACT42 AMO42:AMP42 AWK42:AWL42 BGG42:BGH42 BQC42:BQD42 BZY42:BZZ42 CJU42:CJV42 CTQ42:CTR42 DDM42:DDN42 DNI42:DNJ42 DXE42:DXF42 EHA42:EHB42 EQW42:EQX42 FAS42:FAT42 FKO42:FKP42 FUK42:FUL42 GEG42:GEH42 GOC42:GOD42 GXY42:GXZ42 HHU42:HHV42 HRQ42:HRR42 IBM42:IBN42 ILI42:ILJ42 IVE42:IVF42 JFA42:JFB42 JOW42:JOX42 JYS42:JYT42 KIO42:KIP42 KSK42:KSL42 LCG42:LCH42 LMC42:LMD42 LVY42:LVZ42 MFU42:MFV42 MPQ42:MPR42 MZM42:MZN42 NJI42:NJJ42 NTE42:NTF42 ODA42:ODB42 OMW42:OMX42 OWS42:OWT42 PGO42:PGP42 PQK42:PQL42 QAG42:QAH42 QKC42:QKD42 QTY42:QTZ42 RDU42:RDV42 RNQ42:RNR42 RXM42:RXN42 SHI42:SHJ42 SRE42:SRF42 TBA42:TBB42 TKW42:TKX42 TUS42:TUT42 UEO42:UEP42 UOK42:UOL42 UYG42:UYH42 VIC42:VID42 VRY42:VRZ42 WBU42:WBV42 WLQ42:WLR42 WVM42:WVN42 E65578:F65578 JA65578:JB65578 SW65578:SX65578 ACS65578:ACT65578 AMO65578:AMP65578 AWK65578:AWL65578 BGG65578:BGH65578 BQC65578:BQD65578 BZY65578:BZZ65578 CJU65578:CJV65578 CTQ65578:CTR65578 DDM65578:DDN65578 DNI65578:DNJ65578 DXE65578:DXF65578 EHA65578:EHB65578 EQW65578:EQX65578 FAS65578:FAT65578 FKO65578:FKP65578 FUK65578:FUL65578 GEG65578:GEH65578 GOC65578:GOD65578 GXY65578:GXZ65578 HHU65578:HHV65578 HRQ65578:HRR65578 IBM65578:IBN65578 ILI65578:ILJ65578 IVE65578:IVF65578 JFA65578:JFB65578 JOW65578:JOX65578 JYS65578:JYT65578 KIO65578:KIP65578 KSK65578:KSL65578 LCG65578:LCH65578 LMC65578:LMD65578 LVY65578:LVZ65578 MFU65578:MFV65578 MPQ65578:MPR65578 MZM65578:MZN65578 NJI65578:NJJ65578 NTE65578:NTF65578 ODA65578:ODB65578 OMW65578:OMX65578 OWS65578:OWT65578 PGO65578:PGP65578 PQK65578:PQL65578 QAG65578:QAH65578 QKC65578:QKD65578 QTY65578:QTZ65578 RDU65578:RDV65578 RNQ65578:RNR65578 RXM65578:RXN65578 SHI65578:SHJ65578 SRE65578:SRF65578 TBA65578:TBB65578 TKW65578:TKX65578 TUS65578:TUT65578 UEO65578:UEP65578 UOK65578:UOL65578 UYG65578:UYH65578 VIC65578:VID65578 VRY65578:VRZ65578 WBU65578:WBV65578 WLQ65578:WLR65578 WVM65578:WVN65578 E131114:F131114 JA131114:JB131114 SW131114:SX131114 ACS131114:ACT131114 AMO131114:AMP131114 AWK131114:AWL131114 BGG131114:BGH131114 BQC131114:BQD131114 BZY131114:BZZ131114 CJU131114:CJV131114 CTQ131114:CTR131114 DDM131114:DDN131114 DNI131114:DNJ131114 DXE131114:DXF131114 EHA131114:EHB131114 EQW131114:EQX131114 FAS131114:FAT131114 FKO131114:FKP131114 FUK131114:FUL131114 GEG131114:GEH131114 GOC131114:GOD131114 GXY131114:GXZ131114 HHU131114:HHV131114 HRQ131114:HRR131114 IBM131114:IBN131114 ILI131114:ILJ131114 IVE131114:IVF131114 JFA131114:JFB131114 JOW131114:JOX131114 JYS131114:JYT131114 KIO131114:KIP131114 KSK131114:KSL131114 LCG131114:LCH131114 LMC131114:LMD131114 LVY131114:LVZ131114 MFU131114:MFV131114 MPQ131114:MPR131114 MZM131114:MZN131114 NJI131114:NJJ131114 NTE131114:NTF131114 ODA131114:ODB131114 OMW131114:OMX131114 OWS131114:OWT131114 PGO131114:PGP131114 PQK131114:PQL131114 QAG131114:QAH131114 QKC131114:QKD131114 QTY131114:QTZ131114 RDU131114:RDV131114 RNQ131114:RNR131114 RXM131114:RXN131114 SHI131114:SHJ131114 SRE131114:SRF131114 TBA131114:TBB131114 TKW131114:TKX131114 TUS131114:TUT131114 UEO131114:UEP131114 UOK131114:UOL131114 UYG131114:UYH131114 VIC131114:VID131114 VRY131114:VRZ131114 WBU131114:WBV131114 WLQ131114:WLR131114 WVM131114:WVN131114 E196650:F196650 JA196650:JB196650 SW196650:SX196650 ACS196650:ACT196650 AMO196650:AMP196650 AWK196650:AWL196650 BGG196650:BGH196650 BQC196650:BQD196650 BZY196650:BZZ196650 CJU196650:CJV196650 CTQ196650:CTR196650 DDM196650:DDN196650 DNI196650:DNJ196650 DXE196650:DXF196650 EHA196650:EHB196650 EQW196650:EQX196650 FAS196650:FAT196650 FKO196650:FKP196650 FUK196650:FUL196650 GEG196650:GEH196650 GOC196650:GOD196650 GXY196650:GXZ196650 HHU196650:HHV196650 HRQ196650:HRR196650 IBM196650:IBN196650 ILI196650:ILJ196650 IVE196650:IVF196650 JFA196650:JFB196650 JOW196650:JOX196650 JYS196650:JYT196650 KIO196650:KIP196650 KSK196650:KSL196650 LCG196650:LCH196650 LMC196650:LMD196650 LVY196650:LVZ196650 MFU196650:MFV196650 MPQ196650:MPR196650 MZM196650:MZN196650 NJI196650:NJJ196650 NTE196650:NTF196650 ODA196650:ODB196650 OMW196650:OMX196650 OWS196650:OWT196650 PGO196650:PGP196650 PQK196650:PQL196650 QAG196650:QAH196650 QKC196650:QKD196650 QTY196650:QTZ196650 RDU196650:RDV196650 RNQ196650:RNR196650 RXM196650:RXN196650 SHI196650:SHJ196650 SRE196650:SRF196650 TBA196650:TBB196650 TKW196650:TKX196650 TUS196650:TUT196650 UEO196650:UEP196650 UOK196650:UOL196650 UYG196650:UYH196650 VIC196650:VID196650 VRY196650:VRZ196650 WBU196650:WBV196650 WLQ196650:WLR196650 WVM196650:WVN196650 E262186:F262186 JA262186:JB262186 SW262186:SX262186 ACS262186:ACT262186 AMO262186:AMP262186 AWK262186:AWL262186 BGG262186:BGH262186 BQC262186:BQD262186 BZY262186:BZZ262186 CJU262186:CJV262186 CTQ262186:CTR262186 DDM262186:DDN262186 DNI262186:DNJ262186 DXE262186:DXF262186 EHA262186:EHB262186 EQW262186:EQX262186 FAS262186:FAT262186 FKO262186:FKP262186 FUK262186:FUL262186 GEG262186:GEH262186 GOC262186:GOD262186 GXY262186:GXZ262186 HHU262186:HHV262186 HRQ262186:HRR262186 IBM262186:IBN262186 ILI262186:ILJ262186 IVE262186:IVF262186 JFA262186:JFB262186 JOW262186:JOX262186 JYS262186:JYT262186 KIO262186:KIP262186 KSK262186:KSL262186 LCG262186:LCH262186 LMC262186:LMD262186 LVY262186:LVZ262186 MFU262186:MFV262186 MPQ262186:MPR262186 MZM262186:MZN262186 NJI262186:NJJ262186 NTE262186:NTF262186 ODA262186:ODB262186 OMW262186:OMX262186 OWS262186:OWT262186 PGO262186:PGP262186 PQK262186:PQL262186 QAG262186:QAH262186 QKC262186:QKD262186 QTY262186:QTZ262186 RDU262186:RDV262186 RNQ262186:RNR262186 RXM262186:RXN262186 SHI262186:SHJ262186 SRE262186:SRF262186 TBA262186:TBB262186 TKW262186:TKX262186 TUS262186:TUT262186 UEO262186:UEP262186 UOK262186:UOL262186 UYG262186:UYH262186 VIC262186:VID262186 VRY262186:VRZ262186 WBU262186:WBV262186 WLQ262186:WLR262186 WVM262186:WVN262186 E327722:F327722 JA327722:JB327722 SW327722:SX327722 ACS327722:ACT327722 AMO327722:AMP327722 AWK327722:AWL327722 BGG327722:BGH327722 BQC327722:BQD327722 BZY327722:BZZ327722 CJU327722:CJV327722 CTQ327722:CTR327722 DDM327722:DDN327722 DNI327722:DNJ327722 DXE327722:DXF327722 EHA327722:EHB327722 EQW327722:EQX327722 FAS327722:FAT327722 FKO327722:FKP327722 FUK327722:FUL327722 GEG327722:GEH327722 GOC327722:GOD327722 GXY327722:GXZ327722 HHU327722:HHV327722 HRQ327722:HRR327722 IBM327722:IBN327722 ILI327722:ILJ327722 IVE327722:IVF327722 JFA327722:JFB327722 JOW327722:JOX327722 JYS327722:JYT327722 KIO327722:KIP327722 KSK327722:KSL327722 LCG327722:LCH327722 LMC327722:LMD327722 LVY327722:LVZ327722 MFU327722:MFV327722 MPQ327722:MPR327722 MZM327722:MZN327722 NJI327722:NJJ327722 NTE327722:NTF327722 ODA327722:ODB327722 OMW327722:OMX327722 OWS327722:OWT327722 PGO327722:PGP327722 PQK327722:PQL327722 QAG327722:QAH327722 QKC327722:QKD327722 QTY327722:QTZ327722 RDU327722:RDV327722 RNQ327722:RNR327722 RXM327722:RXN327722 SHI327722:SHJ327722 SRE327722:SRF327722 TBA327722:TBB327722 TKW327722:TKX327722 TUS327722:TUT327722 UEO327722:UEP327722 UOK327722:UOL327722 UYG327722:UYH327722 VIC327722:VID327722 VRY327722:VRZ327722 WBU327722:WBV327722 WLQ327722:WLR327722 WVM327722:WVN327722 E393258:F393258 JA393258:JB393258 SW393258:SX393258 ACS393258:ACT393258 AMO393258:AMP393258 AWK393258:AWL393258 BGG393258:BGH393258 BQC393258:BQD393258 BZY393258:BZZ393258 CJU393258:CJV393258 CTQ393258:CTR393258 DDM393258:DDN393258 DNI393258:DNJ393258 DXE393258:DXF393258 EHA393258:EHB393258 EQW393258:EQX393258 FAS393258:FAT393258 FKO393258:FKP393258 FUK393258:FUL393258 GEG393258:GEH393258 GOC393258:GOD393258 GXY393258:GXZ393258 HHU393258:HHV393258 HRQ393258:HRR393258 IBM393258:IBN393258 ILI393258:ILJ393258 IVE393258:IVF393258 JFA393258:JFB393258 JOW393258:JOX393258 JYS393258:JYT393258 KIO393258:KIP393258 KSK393258:KSL393258 LCG393258:LCH393258 LMC393258:LMD393258 LVY393258:LVZ393258 MFU393258:MFV393258 MPQ393258:MPR393258 MZM393258:MZN393258 NJI393258:NJJ393258 NTE393258:NTF393258 ODA393258:ODB393258 OMW393258:OMX393258 OWS393258:OWT393258 PGO393258:PGP393258 PQK393258:PQL393258 QAG393258:QAH393258 QKC393258:QKD393258 QTY393258:QTZ393258 RDU393258:RDV393258 RNQ393258:RNR393258 RXM393258:RXN393258 SHI393258:SHJ393258 SRE393258:SRF393258 TBA393258:TBB393258 TKW393258:TKX393258 TUS393258:TUT393258 UEO393258:UEP393258 UOK393258:UOL393258 UYG393258:UYH393258 VIC393258:VID393258 VRY393258:VRZ393258 WBU393258:WBV393258 WLQ393258:WLR393258 WVM393258:WVN393258 E458794:F458794 JA458794:JB458794 SW458794:SX458794 ACS458794:ACT458794 AMO458794:AMP458794 AWK458794:AWL458794 BGG458794:BGH458794 BQC458794:BQD458794 BZY458794:BZZ458794 CJU458794:CJV458794 CTQ458794:CTR458794 DDM458794:DDN458794 DNI458794:DNJ458794 DXE458794:DXF458794 EHA458794:EHB458794 EQW458794:EQX458794 FAS458794:FAT458794 FKO458794:FKP458794 FUK458794:FUL458794 GEG458794:GEH458794 GOC458794:GOD458794 GXY458794:GXZ458794 HHU458794:HHV458794 HRQ458794:HRR458794 IBM458794:IBN458794 ILI458794:ILJ458794 IVE458794:IVF458794 JFA458794:JFB458794 JOW458794:JOX458794 JYS458794:JYT458794 KIO458794:KIP458794 KSK458794:KSL458794 LCG458794:LCH458794 LMC458794:LMD458794 LVY458794:LVZ458794 MFU458794:MFV458794 MPQ458794:MPR458794 MZM458794:MZN458794 NJI458794:NJJ458794 NTE458794:NTF458794 ODA458794:ODB458794 OMW458794:OMX458794 OWS458794:OWT458794 PGO458794:PGP458794 PQK458794:PQL458794 QAG458794:QAH458794 QKC458794:QKD458794 QTY458794:QTZ458794 RDU458794:RDV458794 RNQ458794:RNR458794 RXM458794:RXN458794 SHI458794:SHJ458794 SRE458794:SRF458794 TBA458794:TBB458794 TKW458794:TKX458794 TUS458794:TUT458794 UEO458794:UEP458794 UOK458794:UOL458794 UYG458794:UYH458794 VIC458794:VID458794 VRY458794:VRZ458794 WBU458794:WBV458794 WLQ458794:WLR458794 WVM458794:WVN458794 E524330:F524330 JA524330:JB524330 SW524330:SX524330 ACS524330:ACT524330 AMO524330:AMP524330 AWK524330:AWL524330 BGG524330:BGH524330 BQC524330:BQD524330 BZY524330:BZZ524330 CJU524330:CJV524330 CTQ524330:CTR524330 DDM524330:DDN524330 DNI524330:DNJ524330 DXE524330:DXF524330 EHA524330:EHB524330 EQW524330:EQX524330 FAS524330:FAT524330 FKO524330:FKP524330 FUK524330:FUL524330 GEG524330:GEH524330 GOC524330:GOD524330 GXY524330:GXZ524330 HHU524330:HHV524330 HRQ524330:HRR524330 IBM524330:IBN524330 ILI524330:ILJ524330 IVE524330:IVF524330 JFA524330:JFB524330 JOW524330:JOX524330 JYS524330:JYT524330 KIO524330:KIP524330 KSK524330:KSL524330 LCG524330:LCH524330 LMC524330:LMD524330 LVY524330:LVZ524330 MFU524330:MFV524330 MPQ524330:MPR524330 MZM524330:MZN524330 NJI524330:NJJ524330 NTE524330:NTF524330 ODA524330:ODB524330 OMW524330:OMX524330 OWS524330:OWT524330 PGO524330:PGP524330 PQK524330:PQL524330 QAG524330:QAH524330 QKC524330:QKD524330 QTY524330:QTZ524330 RDU524330:RDV524330 RNQ524330:RNR524330 RXM524330:RXN524330 SHI524330:SHJ524330 SRE524330:SRF524330 TBA524330:TBB524330 TKW524330:TKX524330 TUS524330:TUT524330 UEO524330:UEP524330 UOK524330:UOL524330 UYG524330:UYH524330 VIC524330:VID524330 VRY524330:VRZ524330 WBU524330:WBV524330 WLQ524330:WLR524330 WVM524330:WVN524330 E589866:F589866 JA589866:JB589866 SW589866:SX589866 ACS589866:ACT589866 AMO589866:AMP589866 AWK589866:AWL589866 BGG589866:BGH589866 BQC589866:BQD589866 BZY589866:BZZ589866 CJU589866:CJV589866 CTQ589866:CTR589866 DDM589866:DDN589866 DNI589866:DNJ589866 DXE589866:DXF589866 EHA589866:EHB589866 EQW589866:EQX589866 FAS589866:FAT589866 FKO589866:FKP589866 FUK589866:FUL589866 GEG589866:GEH589866 GOC589866:GOD589866 GXY589866:GXZ589866 HHU589866:HHV589866 HRQ589866:HRR589866 IBM589866:IBN589866 ILI589866:ILJ589866 IVE589866:IVF589866 JFA589866:JFB589866 JOW589866:JOX589866 JYS589866:JYT589866 KIO589866:KIP589866 KSK589866:KSL589866 LCG589866:LCH589866 LMC589866:LMD589866 LVY589866:LVZ589866 MFU589866:MFV589866 MPQ589866:MPR589866 MZM589866:MZN589866 NJI589866:NJJ589866 NTE589866:NTF589866 ODA589866:ODB589866 OMW589866:OMX589866 OWS589866:OWT589866 PGO589866:PGP589866 PQK589866:PQL589866 QAG589866:QAH589866 QKC589866:QKD589866 QTY589866:QTZ589866 RDU589866:RDV589866 RNQ589866:RNR589866 RXM589866:RXN589866 SHI589866:SHJ589866 SRE589866:SRF589866 TBA589866:TBB589866 TKW589866:TKX589866 TUS589866:TUT589866 UEO589866:UEP589866 UOK589866:UOL589866 UYG589866:UYH589866 VIC589866:VID589866 VRY589866:VRZ589866 WBU589866:WBV589866 WLQ589866:WLR589866 WVM589866:WVN589866 E655402:F655402 JA655402:JB655402 SW655402:SX655402 ACS655402:ACT655402 AMO655402:AMP655402 AWK655402:AWL655402 BGG655402:BGH655402 BQC655402:BQD655402 BZY655402:BZZ655402 CJU655402:CJV655402 CTQ655402:CTR655402 DDM655402:DDN655402 DNI655402:DNJ655402 DXE655402:DXF655402 EHA655402:EHB655402 EQW655402:EQX655402 FAS655402:FAT655402 FKO655402:FKP655402 FUK655402:FUL655402 GEG655402:GEH655402 GOC655402:GOD655402 GXY655402:GXZ655402 HHU655402:HHV655402 HRQ655402:HRR655402 IBM655402:IBN655402 ILI655402:ILJ655402 IVE655402:IVF655402 JFA655402:JFB655402 JOW655402:JOX655402 JYS655402:JYT655402 KIO655402:KIP655402 KSK655402:KSL655402 LCG655402:LCH655402 LMC655402:LMD655402 LVY655402:LVZ655402 MFU655402:MFV655402 MPQ655402:MPR655402 MZM655402:MZN655402 NJI655402:NJJ655402 NTE655402:NTF655402 ODA655402:ODB655402 OMW655402:OMX655402 OWS655402:OWT655402 PGO655402:PGP655402 PQK655402:PQL655402 QAG655402:QAH655402 QKC655402:QKD655402 QTY655402:QTZ655402 RDU655402:RDV655402 RNQ655402:RNR655402 RXM655402:RXN655402 SHI655402:SHJ655402 SRE655402:SRF655402 TBA655402:TBB655402 TKW655402:TKX655402 TUS655402:TUT655402 UEO655402:UEP655402 UOK655402:UOL655402 UYG655402:UYH655402 VIC655402:VID655402 VRY655402:VRZ655402 WBU655402:WBV655402 WLQ655402:WLR655402 WVM655402:WVN655402 E720938:F720938 JA720938:JB720938 SW720938:SX720938 ACS720938:ACT720938 AMO720938:AMP720938 AWK720938:AWL720938 BGG720938:BGH720938 BQC720938:BQD720938 BZY720938:BZZ720938 CJU720938:CJV720938 CTQ720938:CTR720938 DDM720938:DDN720938 DNI720938:DNJ720938 DXE720938:DXF720938 EHA720938:EHB720938 EQW720938:EQX720938 FAS720938:FAT720938 FKO720938:FKP720938 FUK720938:FUL720938 GEG720938:GEH720938 GOC720938:GOD720938 GXY720938:GXZ720938 HHU720938:HHV720938 HRQ720938:HRR720938 IBM720938:IBN720938 ILI720938:ILJ720938 IVE720938:IVF720938 JFA720938:JFB720938 JOW720938:JOX720938 JYS720938:JYT720938 KIO720938:KIP720938 KSK720938:KSL720938 LCG720938:LCH720938 LMC720938:LMD720938 LVY720938:LVZ720938 MFU720938:MFV720938 MPQ720938:MPR720938 MZM720938:MZN720938 NJI720938:NJJ720938 NTE720938:NTF720938 ODA720938:ODB720938 OMW720938:OMX720938 OWS720938:OWT720938 PGO720938:PGP720938 PQK720938:PQL720938 QAG720938:QAH720938 QKC720938:QKD720938 QTY720938:QTZ720938 RDU720938:RDV720938 RNQ720938:RNR720938 RXM720938:RXN720938 SHI720938:SHJ720938 SRE720938:SRF720938 TBA720938:TBB720938 TKW720938:TKX720938 TUS720938:TUT720938 UEO720938:UEP720938 UOK720938:UOL720938 UYG720938:UYH720938 VIC720938:VID720938 VRY720938:VRZ720938 WBU720938:WBV720938 WLQ720938:WLR720938 WVM720938:WVN720938 E786474:F786474 JA786474:JB786474 SW786474:SX786474 ACS786474:ACT786474 AMO786474:AMP786474 AWK786474:AWL786474 BGG786474:BGH786474 BQC786474:BQD786474 BZY786474:BZZ786474 CJU786474:CJV786474 CTQ786474:CTR786474 DDM786474:DDN786474 DNI786474:DNJ786474 DXE786474:DXF786474 EHA786474:EHB786474 EQW786474:EQX786474 FAS786474:FAT786474 FKO786474:FKP786474 FUK786474:FUL786474 GEG786474:GEH786474 GOC786474:GOD786474 GXY786474:GXZ786474 HHU786474:HHV786474 HRQ786474:HRR786474 IBM786474:IBN786474 ILI786474:ILJ786474 IVE786474:IVF786474 JFA786474:JFB786474 JOW786474:JOX786474 JYS786474:JYT786474 KIO786474:KIP786474 KSK786474:KSL786474 LCG786474:LCH786474 LMC786474:LMD786474 LVY786474:LVZ786474 MFU786474:MFV786474 MPQ786474:MPR786474 MZM786474:MZN786474 NJI786474:NJJ786474 NTE786474:NTF786474 ODA786474:ODB786474 OMW786474:OMX786474 OWS786474:OWT786474 PGO786474:PGP786474 PQK786474:PQL786474 QAG786474:QAH786474 QKC786474:QKD786474 QTY786474:QTZ786474 RDU786474:RDV786474 RNQ786474:RNR786474 RXM786474:RXN786474 SHI786474:SHJ786474 SRE786474:SRF786474 TBA786474:TBB786474 TKW786474:TKX786474 TUS786474:TUT786474 UEO786474:UEP786474 UOK786474:UOL786474 UYG786474:UYH786474 VIC786474:VID786474 VRY786474:VRZ786474 WBU786474:WBV786474 WLQ786474:WLR786474 WVM786474:WVN786474 E852010:F852010 JA852010:JB852010 SW852010:SX852010 ACS852010:ACT852010 AMO852010:AMP852010 AWK852010:AWL852010 BGG852010:BGH852010 BQC852010:BQD852010 BZY852010:BZZ852010 CJU852010:CJV852010 CTQ852010:CTR852010 DDM852010:DDN852010 DNI852010:DNJ852010 DXE852010:DXF852010 EHA852010:EHB852010 EQW852010:EQX852010 FAS852010:FAT852010 FKO852010:FKP852010 FUK852010:FUL852010 GEG852010:GEH852010 GOC852010:GOD852010 GXY852010:GXZ852010 HHU852010:HHV852010 HRQ852010:HRR852010 IBM852010:IBN852010 ILI852010:ILJ852010 IVE852010:IVF852010 JFA852010:JFB852010 JOW852010:JOX852010 JYS852010:JYT852010 KIO852010:KIP852010 KSK852010:KSL852010 LCG852010:LCH852010 LMC852010:LMD852010 LVY852010:LVZ852010 MFU852010:MFV852010 MPQ852010:MPR852010 MZM852010:MZN852010 NJI852010:NJJ852010 NTE852010:NTF852010 ODA852010:ODB852010 OMW852010:OMX852010 OWS852010:OWT852010 PGO852010:PGP852010 PQK852010:PQL852010 QAG852010:QAH852010 QKC852010:QKD852010 QTY852010:QTZ852010 RDU852010:RDV852010 RNQ852010:RNR852010 RXM852010:RXN852010 SHI852010:SHJ852010 SRE852010:SRF852010 TBA852010:TBB852010 TKW852010:TKX852010 TUS852010:TUT852010 UEO852010:UEP852010 UOK852010:UOL852010 UYG852010:UYH852010 VIC852010:VID852010 VRY852010:VRZ852010 WBU852010:WBV852010 WLQ852010:WLR852010 WVM852010:WVN852010 E917546:F917546 JA917546:JB917546 SW917546:SX917546 ACS917546:ACT917546 AMO917546:AMP917546 AWK917546:AWL917546 BGG917546:BGH917546 BQC917546:BQD917546 BZY917546:BZZ917546 CJU917546:CJV917546 CTQ917546:CTR917546 DDM917546:DDN917546 DNI917546:DNJ917546 DXE917546:DXF917546 EHA917546:EHB917546 EQW917546:EQX917546 FAS917546:FAT917546 FKO917546:FKP917546 FUK917546:FUL917546 GEG917546:GEH917546 GOC917546:GOD917546 GXY917546:GXZ917546 HHU917546:HHV917546 HRQ917546:HRR917546 IBM917546:IBN917546 ILI917546:ILJ917546 IVE917546:IVF917546 JFA917546:JFB917546 JOW917546:JOX917546 JYS917546:JYT917546 KIO917546:KIP917546 KSK917546:KSL917546 LCG917546:LCH917546 LMC917546:LMD917546 LVY917546:LVZ917546 MFU917546:MFV917546 MPQ917546:MPR917546 MZM917546:MZN917546 NJI917546:NJJ917546 NTE917546:NTF917546 ODA917546:ODB917546 OMW917546:OMX917546 OWS917546:OWT917546 PGO917546:PGP917546 PQK917546:PQL917546 QAG917546:QAH917546 QKC917546:QKD917546 QTY917546:QTZ917546 RDU917546:RDV917546 RNQ917546:RNR917546 RXM917546:RXN917546 SHI917546:SHJ917546 SRE917546:SRF917546 TBA917546:TBB917546 TKW917546:TKX917546 TUS917546:TUT917546 UEO917546:UEP917546 UOK917546:UOL917546 UYG917546:UYH917546 VIC917546:VID917546 VRY917546:VRZ917546 WBU917546:WBV917546 WLQ917546:WLR917546 WVM917546:WVN917546 E983082:F983082 JA983082:JB983082 SW983082:SX983082 ACS983082:ACT983082 AMO983082:AMP983082 AWK983082:AWL983082 BGG983082:BGH983082 BQC983082:BQD983082 BZY983082:BZZ983082 CJU983082:CJV983082 CTQ983082:CTR983082 DDM983082:DDN983082 DNI983082:DNJ983082 DXE983082:DXF983082 EHA983082:EHB983082 EQW983082:EQX983082 FAS983082:FAT983082 FKO983082:FKP983082 FUK983082:FUL983082 GEG983082:GEH983082 GOC983082:GOD983082 GXY983082:GXZ983082 HHU983082:HHV983082 HRQ983082:HRR983082 IBM983082:IBN983082 ILI983082:ILJ983082 IVE983082:IVF983082 JFA983082:JFB983082 JOW983082:JOX983082 JYS983082:JYT983082 KIO983082:KIP983082 KSK983082:KSL983082 LCG983082:LCH983082 LMC983082:LMD983082 LVY983082:LVZ983082 MFU983082:MFV983082 MPQ983082:MPR983082 MZM983082:MZN983082 NJI983082:NJJ983082 NTE983082:NTF983082 ODA983082:ODB983082 OMW983082:OMX983082 OWS983082:OWT983082 PGO983082:PGP983082 PQK983082:PQL983082 QAG983082:QAH983082 QKC983082:QKD983082 QTY983082:QTZ983082 RDU983082:RDV983082 RNQ983082:RNR983082 RXM983082:RXN983082 SHI983082:SHJ983082 SRE983082:SRF983082 TBA983082:TBB983082 TKW983082:TKX983082 TUS983082:TUT983082 UEO983082:UEP983082 UOK983082:UOL983082 UYG983082:UYH983082 VIC983082:VID983082 VRY983082:VRZ983082 WBU983082:WBV983082 WLQ983082:WLR983082 WVM983082:WVN983082 UYH983052:UYI983052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VID983052:VIE983052 JG19:JH19 TC19:TD19 ACY19:ACZ19 AMU19:AMV19 AWQ19:AWR19 BGM19:BGN19 BQI19:BQJ19 CAE19:CAF19 CKA19:CKB19 CTW19:CTX19 DDS19:DDT19 DNO19:DNP19 DXK19:DXL19 EHG19:EHH19 ERC19:ERD19 FAY19:FAZ19 FKU19:FKV19 FUQ19:FUR19 GEM19:GEN19 GOI19:GOJ19 GYE19:GYF19 HIA19:HIB19 HRW19:HRX19 IBS19:IBT19 ILO19:ILP19 IVK19:IVL19 JFG19:JFH19 JPC19:JPD19 JYY19:JYZ19 KIU19:KIV19 KSQ19:KSR19 LCM19:LCN19 LMI19:LMJ19 LWE19:LWF19 MGA19:MGB19 MPW19:MPX19 MZS19:MZT19 NJO19:NJP19 NTK19:NTL19 ODG19:ODH19 ONC19:OND19 OWY19:OWZ19 PGU19:PGV19 PQQ19:PQR19 QAM19:QAN19 QKI19:QKJ19 QUE19:QUF19 REA19:REB19 RNW19:RNX19 RXS19:RXT19 SHO19:SHP19 SRK19:SRL19 TBG19:TBH19 TLC19:TLD19 TUY19:TUZ19 UEU19:UEV19 UOQ19:UOR19 UYM19:UYN19 VII19:VIJ19 VSE19:VSF19 WCA19:WCB19 WLW19:WLX19 WVS19:WVT19 K65555:L65555 JG65555:JH65555 TC65555:TD65555 ACY65555:ACZ65555 AMU65555:AMV65555 AWQ65555:AWR65555 BGM65555:BGN65555 BQI65555:BQJ65555 CAE65555:CAF65555 CKA65555:CKB65555 CTW65555:CTX65555 DDS65555:DDT65555 DNO65555:DNP65555 DXK65555:DXL65555 EHG65555:EHH65555 ERC65555:ERD65555 FAY65555:FAZ65555 FKU65555:FKV65555 FUQ65555:FUR65555 GEM65555:GEN65555 GOI65555:GOJ65555 GYE65555:GYF65555 HIA65555:HIB65555 HRW65555:HRX65555 IBS65555:IBT65555 ILO65555:ILP65555 IVK65555:IVL65555 JFG65555:JFH65555 JPC65555:JPD65555 JYY65555:JYZ65555 KIU65555:KIV65555 KSQ65555:KSR65555 LCM65555:LCN65555 LMI65555:LMJ65555 LWE65555:LWF65555 MGA65555:MGB65555 MPW65555:MPX65555 MZS65555:MZT65555 NJO65555:NJP65555 NTK65555:NTL65555 ODG65555:ODH65555 ONC65555:OND65555 OWY65555:OWZ65555 PGU65555:PGV65555 PQQ65555:PQR65555 QAM65555:QAN65555 QKI65555:QKJ65555 QUE65555:QUF65555 REA65555:REB65555 RNW65555:RNX65555 RXS65555:RXT65555 SHO65555:SHP65555 SRK65555:SRL65555 TBG65555:TBH65555 TLC65555:TLD65555 TUY65555:TUZ65555 UEU65555:UEV65555 UOQ65555:UOR65555 UYM65555:UYN65555 VII65555:VIJ65555 VSE65555:VSF65555 WCA65555:WCB65555 WLW65555:WLX65555 WVS65555:WVT65555 K131091:L131091 JG131091:JH131091 TC131091:TD131091 ACY131091:ACZ131091 AMU131091:AMV131091 AWQ131091:AWR131091 BGM131091:BGN131091 BQI131091:BQJ131091 CAE131091:CAF131091 CKA131091:CKB131091 CTW131091:CTX131091 DDS131091:DDT131091 DNO131091:DNP131091 DXK131091:DXL131091 EHG131091:EHH131091 ERC131091:ERD131091 FAY131091:FAZ131091 FKU131091:FKV131091 FUQ131091:FUR131091 GEM131091:GEN131091 GOI131091:GOJ131091 GYE131091:GYF131091 HIA131091:HIB131091 HRW131091:HRX131091 IBS131091:IBT131091 ILO131091:ILP131091 IVK131091:IVL131091 JFG131091:JFH131091 JPC131091:JPD131091 JYY131091:JYZ131091 KIU131091:KIV131091 KSQ131091:KSR131091 LCM131091:LCN131091 LMI131091:LMJ131091 LWE131091:LWF131091 MGA131091:MGB131091 MPW131091:MPX131091 MZS131091:MZT131091 NJO131091:NJP131091 NTK131091:NTL131091 ODG131091:ODH131091 ONC131091:OND131091 OWY131091:OWZ131091 PGU131091:PGV131091 PQQ131091:PQR131091 QAM131091:QAN131091 QKI131091:QKJ131091 QUE131091:QUF131091 REA131091:REB131091 RNW131091:RNX131091 RXS131091:RXT131091 SHO131091:SHP131091 SRK131091:SRL131091 TBG131091:TBH131091 TLC131091:TLD131091 TUY131091:TUZ131091 UEU131091:UEV131091 UOQ131091:UOR131091 UYM131091:UYN131091 VII131091:VIJ131091 VSE131091:VSF131091 WCA131091:WCB131091 WLW131091:WLX131091 WVS131091:WVT131091 K196627:L196627 JG196627:JH196627 TC196627:TD196627 ACY196627:ACZ196627 AMU196627:AMV196627 AWQ196627:AWR196627 BGM196627:BGN196627 BQI196627:BQJ196627 CAE196627:CAF196627 CKA196627:CKB196627 CTW196627:CTX196627 DDS196627:DDT196627 DNO196627:DNP196627 DXK196627:DXL196627 EHG196627:EHH196627 ERC196627:ERD196627 FAY196627:FAZ196627 FKU196627:FKV196627 FUQ196627:FUR196627 GEM196627:GEN196627 GOI196627:GOJ196627 GYE196627:GYF196627 HIA196627:HIB196627 HRW196627:HRX196627 IBS196627:IBT196627 ILO196627:ILP196627 IVK196627:IVL196627 JFG196627:JFH196627 JPC196627:JPD196627 JYY196627:JYZ196627 KIU196627:KIV196627 KSQ196627:KSR196627 LCM196627:LCN196627 LMI196627:LMJ196627 LWE196627:LWF196627 MGA196627:MGB196627 MPW196627:MPX196627 MZS196627:MZT196627 NJO196627:NJP196627 NTK196627:NTL196627 ODG196627:ODH196627 ONC196627:OND196627 OWY196627:OWZ196627 PGU196627:PGV196627 PQQ196627:PQR196627 QAM196627:QAN196627 QKI196627:QKJ196627 QUE196627:QUF196627 REA196627:REB196627 RNW196627:RNX196627 RXS196627:RXT196627 SHO196627:SHP196627 SRK196627:SRL196627 TBG196627:TBH196627 TLC196627:TLD196627 TUY196627:TUZ196627 UEU196627:UEV196627 UOQ196627:UOR196627 UYM196627:UYN196627 VII196627:VIJ196627 VSE196627:VSF196627 WCA196627:WCB196627 WLW196627:WLX196627 WVS196627:WVT196627 K262163:L262163 JG262163:JH262163 TC262163:TD262163 ACY262163:ACZ262163 AMU262163:AMV262163 AWQ262163:AWR262163 BGM262163:BGN262163 BQI262163:BQJ262163 CAE262163:CAF262163 CKA262163:CKB262163 CTW262163:CTX262163 DDS262163:DDT262163 DNO262163:DNP262163 DXK262163:DXL262163 EHG262163:EHH262163 ERC262163:ERD262163 FAY262163:FAZ262163 FKU262163:FKV262163 FUQ262163:FUR262163 GEM262163:GEN262163 GOI262163:GOJ262163 GYE262163:GYF262163 HIA262163:HIB262163 HRW262163:HRX262163 IBS262163:IBT262163 ILO262163:ILP262163 IVK262163:IVL262163 JFG262163:JFH262163 JPC262163:JPD262163 JYY262163:JYZ262163 KIU262163:KIV262163 KSQ262163:KSR262163 LCM262163:LCN262163 LMI262163:LMJ262163 LWE262163:LWF262163 MGA262163:MGB262163 MPW262163:MPX262163 MZS262163:MZT262163 NJO262163:NJP262163 NTK262163:NTL262163 ODG262163:ODH262163 ONC262163:OND262163 OWY262163:OWZ262163 PGU262163:PGV262163 PQQ262163:PQR262163 QAM262163:QAN262163 QKI262163:QKJ262163 QUE262163:QUF262163 REA262163:REB262163 RNW262163:RNX262163 RXS262163:RXT262163 SHO262163:SHP262163 SRK262163:SRL262163 TBG262163:TBH262163 TLC262163:TLD262163 TUY262163:TUZ262163 UEU262163:UEV262163 UOQ262163:UOR262163 UYM262163:UYN262163 VII262163:VIJ262163 VSE262163:VSF262163 WCA262163:WCB262163 WLW262163:WLX262163 WVS262163:WVT262163 K327699:L327699 JG327699:JH327699 TC327699:TD327699 ACY327699:ACZ327699 AMU327699:AMV327699 AWQ327699:AWR327699 BGM327699:BGN327699 BQI327699:BQJ327699 CAE327699:CAF327699 CKA327699:CKB327699 CTW327699:CTX327699 DDS327699:DDT327699 DNO327699:DNP327699 DXK327699:DXL327699 EHG327699:EHH327699 ERC327699:ERD327699 FAY327699:FAZ327699 FKU327699:FKV327699 FUQ327699:FUR327699 GEM327699:GEN327699 GOI327699:GOJ327699 GYE327699:GYF327699 HIA327699:HIB327699 HRW327699:HRX327699 IBS327699:IBT327699 ILO327699:ILP327699 IVK327699:IVL327699 JFG327699:JFH327699 JPC327699:JPD327699 JYY327699:JYZ327699 KIU327699:KIV327699 KSQ327699:KSR327699 LCM327699:LCN327699 LMI327699:LMJ327699 LWE327699:LWF327699 MGA327699:MGB327699 MPW327699:MPX327699 MZS327699:MZT327699 NJO327699:NJP327699 NTK327699:NTL327699 ODG327699:ODH327699 ONC327699:OND327699 OWY327699:OWZ327699 PGU327699:PGV327699 PQQ327699:PQR327699 QAM327699:QAN327699 QKI327699:QKJ327699 QUE327699:QUF327699 REA327699:REB327699 RNW327699:RNX327699 RXS327699:RXT327699 SHO327699:SHP327699 SRK327699:SRL327699 TBG327699:TBH327699 TLC327699:TLD327699 TUY327699:TUZ327699 UEU327699:UEV327699 UOQ327699:UOR327699 UYM327699:UYN327699 VII327699:VIJ327699 VSE327699:VSF327699 WCA327699:WCB327699 WLW327699:WLX327699 WVS327699:WVT327699 K393235:L393235 JG393235:JH393235 TC393235:TD393235 ACY393235:ACZ393235 AMU393235:AMV393235 AWQ393235:AWR393235 BGM393235:BGN393235 BQI393235:BQJ393235 CAE393235:CAF393235 CKA393235:CKB393235 CTW393235:CTX393235 DDS393235:DDT393235 DNO393235:DNP393235 DXK393235:DXL393235 EHG393235:EHH393235 ERC393235:ERD393235 FAY393235:FAZ393235 FKU393235:FKV393235 FUQ393235:FUR393235 GEM393235:GEN393235 GOI393235:GOJ393235 GYE393235:GYF393235 HIA393235:HIB393235 HRW393235:HRX393235 IBS393235:IBT393235 ILO393235:ILP393235 IVK393235:IVL393235 JFG393235:JFH393235 JPC393235:JPD393235 JYY393235:JYZ393235 KIU393235:KIV393235 KSQ393235:KSR393235 LCM393235:LCN393235 LMI393235:LMJ393235 LWE393235:LWF393235 MGA393235:MGB393235 MPW393235:MPX393235 MZS393235:MZT393235 NJO393235:NJP393235 NTK393235:NTL393235 ODG393235:ODH393235 ONC393235:OND393235 OWY393235:OWZ393235 PGU393235:PGV393235 PQQ393235:PQR393235 QAM393235:QAN393235 QKI393235:QKJ393235 QUE393235:QUF393235 REA393235:REB393235 RNW393235:RNX393235 RXS393235:RXT393235 SHO393235:SHP393235 SRK393235:SRL393235 TBG393235:TBH393235 TLC393235:TLD393235 TUY393235:TUZ393235 UEU393235:UEV393235 UOQ393235:UOR393235 UYM393235:UYN393235 VII393235:VIJ393235 VSE393235:VSF393235 WCA393235:WCB393235 WLW393235:WLX393235 WVS393235:WVT393235 K458771:L458771 JG458771:JH458771 TC458771:TD458771 ACY458771:ACZ458771 AMU458771:AMV458771 AWQ458771:AWR458771 BGM458771:BGN458771 BQI458771:BQJ458771 CAE458771:CAF458771 CKA458771:CKB458771 CTW458771:CTX458771 DDS458771:DDT458771 DNO458771:DNP458771 DXK458771:DXL458771 EHG458771:EHH458771 ERC458771:ERD458771 FAY458771:FAZ458771 FKU458771:FKV458771 FUQ458771:FUR458771 GEM458771:GEN458771 GOI458771:GOJ458771 GYE458771:GYF458771 HIA458771:HIB458771 HRW458771:HRX458771 IBS458771:IBT458771 ILO458771:ILP458771 IVK458771:IVL458771 JFG458771:JFH458771 JPC458771:JPD458771 JYY458771:JYZ458771 KIU458771:KIV458771 KSQ458771:KSR458771 LCM458771:LCN458771 LMI458771:LMJ458771 LWE458771:LWF458771 MGA458771:MGB458771 MPW458771:MPX458771 MZS458771:MZT458771 NJO458771:NJP458771 NTK458771:NTL458771 ODG458771:ODH458771 ONC458771:OND458771 OWY458771:OWZ458771 PGU458771:PGV458771 PQQ458771:PQR458771 QAM458771:QAN458771 QKI458771:QKJ458771 QUE458771:QUF458771 REA458771:REB458771 RNW458771:RNX458771 RXS458771:RXT458771 SHO458771:SHP458771 SRK458771:SRL458771 TBG458771:TBH458771 TLC458771:TLD458771 TUY458771:TUZ458771 UEU458771:UEV458771 UOQ458771:UOR458771 UYM458771:UYN458771 VII458771:VIJ458771 VSE458771:VSF458771 WCA458771:WCB458771 WLW458771:WLX458771 WVS458771:WVT458771 K524307:L524307 JG524307:JH524307 TC524307:TD524307 ACY524307:ACZ524307 AMU524307:AMV524307 AWQ524307:AWR524307 BGM524307:BGN524307 BQI524307:BQJ524307 CAE524307:CAF524307 CKA524307:CKB524307 CTW524307:CTX524307 DDS524307:DDT524307 DNO524307:DNP524307 DXK524307:DXL524307 EHG524307:EHH524307 ERC524307:ERD524307 FAY524307:FAZ524307 FKU524307:FKV524307 FUQ524307:FUR524307 GEM524307:GEN524307 GOI524307:GOJ524307 GYE524307:GYF524307 HIA524307:HIB524307 HRW524307:HRX524307 IBS524307:IBT524307 ILO524307:ILP524307 IVK524307:IVL524307 JFG524307:JFH524307 JPC524307:JPD524307 JYY524307:JYZ524307 KIU524307:KIV524307 KSQ524307:KSR524307 LCM524307:LCN524307 LMI524307:LMJ524307 LWE524307:LWF524307 MGA524307:MGB524307 MPW524307:MPX524307 MZS524307:MZT524307 NJO524307:NJP524307 NTK524307:NTL524307 ODG524307:ODH524307 ONC524307:OND524307 OWY524307:OWZ524307 PGU524307:PGV524307 PQQ524307:PQR524307 QAM524307:QAN524307 QKI524307:QKJ524307 QUE524307:QUF524307 REA524307:REB524307 RNW524307:RNX524307 RXS524307:RXT524307 SHO524307:SHP524307 SRK524307:SRL524307 TBG524307:TBH524307 TLC524307:TLD524307 TUY524307:TUZ524307 UEU524307:UEV524307 UOQ524307:UOR524307 UYM524307:UYN524307 VII524307:VIJ524307 VSE524307:VSF524307 WCA524307:WCB524307 WLW524307:WLX524307 WVS524307:WVT524307 K589843:L589843 JG589843:JH589843 TC589843:TD589843 ACY589843:ACZ589843 AMU589843:AMV589843 AWQ589843:AWR589843 BGM589843:BGN589843 BQI589843:BQJ589843 CAE589843:CAF589843 CKA589843:CKB589843 CTW589843:CTX589843 DDS589843:DDT589843 DNO589843:DNP589843 DXK589843:DXL589843 EHG589843:EHH589843 ERC589843:ERD589843 FAY589843:FAZ589843 FKU589843:FKV589843 FUQ589843:FUR589843 GEM589843:GEN589843 GOI589843:GOJ589843 GYE589843:GYF589843 HIA589843:HIB589843 HRW589843:HRX589843 IBS589843:IBT589843 ILO589843:ILP589843 IVK589843:IVL589843 JFG589843:JFH589843 JPC589843:JPD589843 JYY589843:JYZ589843 KIU589843:KIV589843 KSQ589843:KSR589843 LCM589843:LCN589843 LMI589843:LMJ589843 LWE589843:LWF589843 MGA589843:MGB589843 MPW589843:MPX589843 MZS589843:MZT589843 NJO589843:NJP589843 NTK589843:NTL589843 ODG589843:ODH589843 ONC589843:OND589843 OWY589843:OWZ589843 PGU589843:PGV589843 PQQ589843:PQR589843 QAM589843:QAN589843 QKI589843:QKJ589843 QUE589843:QUF589843 REA589843:REB589843 RNW589843:RNX589843 RXS589843:RXT589843 SHO589843:SHP589843 SRK589843:SRL589843 TBG589843:TBH589843 TLC589843:TLD589843 TUY589843:TUZ589843 UEU589843:UEV589843 UOQ589843:UOR589843 UYM589843:UYN589843 VII589843:VIJ589843 VSE589843:VSF589843 WCA589843:WCB589843 WLW589843:WLX589843 WVS589843:WVT589843 K655379:L655379 JG655379:JH655379 TC655379:TD655379 ACY655379:ACZ655379 AMU655379:AMV655379 AWQ655379:AWR655379 BGM655379:BGN655379 BQI655379:BQJ655379 CAE655379:CAF655379 CKA655379:CKB655379 CTW655379:CTX655379 DDS655379:DDT655379 DNO655379:DNP655379 DXK655379:DXL655379 EHG655379:EHH655379 ERC655379:ERD655379 FAY655379:FAZ655379 FKU655379:FKV655379 FUQ655379:FUR655379 GEM655379:GEN655379 GOI655379:GOJ655379 GYE655379:GYF655379 HIA655379:HIB655379 HRW655379:HRX655379 IBS655379:IBT655379 ILO655379:ILP655379 IVK655379:IVL655379 JFG655379:JFH655379 JPC655379:JPD655379 JYY655379:JYZ655379 KIU655379:KIV655379 KSQ655379:KSR655379 LCM655379:LCN655379 LMI655379:LMJ655379 LWE655379:LWF655379 MGA655379:MGB655379 MPW655379:MPX655379 MZS655379:MZT655379 NJO655379:NJP655379 NTK655379:NTL655379 ODG655379:ODH655379 ONC655379:OND655379 OWY655379:OWZ655379 PGU655379:PGV655379 PQQ655379:PQR655379 QAM655379:QAN655379 QKI655379:QKJ655379 QUE655379:QUF655379 REA655379:REB655379 RNW655379:RNX655379 RXS655379:RXT655379 SHO655379:SHP655379 SRK655379:SRL655379 TBG655379:TBH655379 TLC655379:TLD655379 TUY655379:TUZ655379 UEU655379:UEV655379 UOQ655379:UOR655379 UYM655379:UYN655379 VII655379:VIJ655379 VSE655379:VSF655379 WCA655379:WCB655379 WLW655379:WLX655379 WVS655379:WVT655379 K720915:L720915 JG720915:JH720915 TC720915:TD720915 ACY720915:ACZ720915 AMU720915:AMV720915 AWQ720915:AWR720915 BGM720915:BGN720915 BQI720915:BQJ720915 CAE720915:CAF720915 CKA720915:CKB720915 CTW720915:CTX720915 DDS720915:DDT720915 DNO720915:DNP720915 DXK720915:DXL720915 EHG720915:EHH720915 ERC720915:ERD720915 FAY720915:FAZ720915 FKU720915:FKV720915 FUQ720915:FUR720915 GEM720915:GEN720915 GOI720915:GOJ720915 GYE720915:GYF720915 HIA720915:HIB720915 HRW720915:HRX720915 IBS720915:IBT720915 ILO720915:ILP720915 IVK720915:IVL720915 JFG720915:JFH720915 JPC720915:JPD720915 JYY720915:JYZ720915 KIU720915:KIV720915 KSQ720915:KSR720915 LCM720915:LCN720915 LMI720915:LMJ720915 LWE720915:LWF720915 MGA720915:MGB720915 MPW720915:MPX720915 MZS720915:MZT720915 NJO720915:NJP720915 NTK720915:NTL720915 ODG720915:ODH720915 ONC720915:OND720915 OWY720915:OWZ720915 PGU720915:PGV720915 PQQ720915:PQR720915 QAM720915:QAN720915 QKI720915:QKJ720915 QUE720915:QUF720915 REA720915:REB720915 RNW720915:RNX720915 RXS720915:RXT720915 SHO720915:SHP720915 SRK720915:SRL720915 TBG720915:TBH720915 TLC720915:TLD720915 TUY720915:TUZ720915 UEU720915:UEV720915 UOQ720915:UOR720915 UYM720915:UYN720915 VII720915:VIJ720915 VSE720915:VSF720915 WCA720915:WCB720915 WLW720915:WLX720915 WVS720915:WVT720915 K786451:L786451 JG786451:JH786451 TC786451:TD786451 ACY786451:ACZ786451 AMU786451:AMV786451 AWQ786451:AWR786451 BGM786451:BGN786451 BQI786451:BQJ786451 CAE786451:CAF786451 CKA786451:CKB786451 CTW786451:CTX786451 DDS786451:DDT786451 DNO786451:DNP786451 DXK786451:DXL786451 EHG786451:EHH786451 ERC786451:ERD786451 FAY786451:FAZ786451 FKU786451:FKV786451 FUQ786451:FUR786451 GEM786451:GEN786451 GOI786451:GOJ786451 GYE786451:GYF786451 HIA786451:HIB786451 HRW786451:HRX786451 IBS786451:IBT786451 ILO786451:ILP786451 IVK786451:IVL786451 JFG786451:JFH786451 JPC786451:JPD786451 JYY786451:JYZ786451 KIU786451:KIV786451 KSQ786451:KSR786451 LCM786451:LCN786451 LMI786451:LMJ786451 LWE786451:LWF786451 MGA786451:MGB786451 MPW786451:MPX786451 MZS786451:MZT786451 NJO786451:NJP786451 NTK786451:NTL786451 ODG786451:ODH786451 ONC786451:OND786451 OWY786451:OWZ786451 PGU786451:PGV786451 PQQ786451:PQR786451 QAM786451:QAN786451 QKI786451:QKJ786451 QUE786451:QUF786451 REA786451:REB786451 RNW786451:RNX786451 RXS786451:RXT786451 SHO786451:SHP786451 SRK786451:SRL786451 TBG786451:TBH786451 TLC786451:TLD786451 TUY786451:TUZ786451 UEU786451:UEV786451 UOQ786451:UOR786451 UYM786451:UYN786451 VII786451:VIJ786451 VSE786451:VSF786451 WCA786451:WCB786451 WLW786451:WLX786451 WVS786451:WVT786451 K851987:L851987 JG851987:JH851987 TC851987:TD851987 ACY851987:ACZ851987 AMU851987:AMV851987 AWQ851987:AWR851987 BGM851987:BGN851987 BQI851987:BQJ851987 CAE851987:CAF851987 CKA851987:CKB851987 CTW851987:CTX851987 DDS851987:DDT851987 DNO851987:DNP851987 DXK851987:DXL851987 EHG851987:EHH851987 ERC851987:ERD851987 FAY851987:FAZ851987 FKU851987:FKV851987 FUQ851987:FUR851987 GEM851987:GEN851987 GOI851987:GOJ851987 GYE851987:GYF851987 HIA851987:HIB851987 HRW851987:HRX851987 IBS851987:IBT851987 ILO851987:ILP851987 IVK851987:IVL851987 JFG851987:JFH851987 JPC851987:JPD851987 JYY851987:JYZ851987 KIU851987:KIV851987 KSQ851987:KSR851987 LCM851987:LCN851987 LMI851987:LMJ851987 LWE851987:LWF851987 MGA851987:MGB851987 MPW851987:MPX851987 MZS851987:MZT851987 NJO851987:NJP851987 NTK851987:NTL851987 ODG851987:ODH851987 ONC851987:OND851987 OWY851987:OWZ851987 PGU851987:PGV851987 PQQ851987:PQR851987 QAM851987:QAN851987 QKI851987:QKJ851987 QUE851987:QUF851987 REA851987:REB851987 RNW851987:RNX851987 RXS851987:RXT851987 SHO851987:SHP851987 SRK851987:SRL851987 TBG851987:TBH851987 TLC851987:TLD851987 TUY851987:TUZ851987 UEU851987:UEV851987 UOQ851987:UOR851987 UYM851987:UYN851987 VII851987:VIJ851987 VSE851987:VSF851987 WCA851987:WCB851987 WLW851987:WLX851987 WVS851987:WVT851987 K917523:L917523 JG917523:JH917523 TC917523:TD917523 ACY917523:ACZ917523 AMU917523:AMV917523 AWQ917523:AWR917523 BGM917523:BGN917523 BQI917523:BQJ917523 CAE917523:CAF917523 CKA917523:CKB917523 CTW917523:CTX917523 DDS917523:DDT917523 DNO917523:DNP917523 DXK917523:DXL917523 EHG917523:EHH917523 ERC917523:ERD917523 FAY917523:FAZ917523 FKU917523:FKV917523 FUQ917523:FUR917523 GEM917523:GEN917523 GOI917523:GOJ917523 GYE917523:GYF917523 HIA917523:HIB917523 HRW917523:HRX917523 IBS917523:IBT917523 ILO917523:ILP917523 IVK917523:IVL917523 JFG917523:JFH917523 JPC917523:JPD917523 JYY917523:JYZ917523 KIU917523:KIV917523 KSQ917523:KSR917523 LCM917523:LCN917523 LMI917523:LMJ917523 LWE917523:LWF917523 MGA917523:MGB917523 MPW917523:MPX917523 MZS917523:MZT917523 NJO917523:NJP917523 NTK917523:NTL917523 ODG917523:ODH917523 ONC917523:OND917523 OWY917523:OWZ917523 PGU917523:PGV917523 PQQ917523:PQR917523 QAM917523:QAN917523 QKI917523:QKJ917523 QUE917523:QUF917523 REA917523:REB917523 RNW917523:RNX917523 RXS917523:RXT917523 SHO917523:SHP917523 SRK917523:SRL917523 TBG917523:TBH917523 TLC917523:TLD917523 TUY917523:TUZ917523 UEU917523:UEV917523 UOQ917523:UOR917523 UYM917523:UYN917523 VII917523:VIJ917523 VSE917523:VSF917523 WCA917523:WCB917523 WLW917523:WLX917523 WVS917523:WVT917523 K983059:L983059 JG983059:JH983059 TC983059:TD983059 ACY983059:ACZ983059 AMU983059:AMV983059 AWQ983059:AWR983059 BGM983059:BGN983059 BQI983059:BQJ983059 CAE983059:CAF983059 CKA983059:CKB983059 CTW983059:CTX983059 DDS983059:DDT983059 DNO983059:DNP983059 DXK983059:DXL983059 EHG983059:EHH983059 ERC983059:ERD983059 FAY983059:FAZ983059 FKU983059:FKV983059 FUQ983059:FUR983059 GEM983059:GEN983059 GOI983059:GOJ983059 GYE983059:GYF983059 HIA983059:HIB983059 HRW983059:HRX983059 IBS983059:IBT983059 ILO983059:ILP983059 IVK983059:IVL983059 JFG983059:JFH983059 JPC983059:JPD983059 JYY983059:JYZ983059 KIU983059:KIV983059 KSQ983059:KSR983059 LCM983059:LCN983059 LMI983059:LMJ983059 LWE983059:LWF983059 MGA983059:MGB983059 MPW983059:MPX983059 MZS983059:MZT983059 NJO983059:NJP983059 NTK983059:NTL983059 ODG983059:ODH983059 ONC983059:OND983059 OWY983059:OWZ983059 PGU983059:PGV983059 PQQ983059:PQR983059 QAM983059:QAN983059 QKI983059:QKJ983059 QUE983059:QUF983059 REA983059:REB983059 RNW983059:RNX983059 RXS983059:RXT983059 SHO983059:SHP983059 SRK983059:SRL983059 TBG983059:TBH983059 TLC983059:TLD983059 TUY983059:TUZ983059 UEU983059:UEV983059 UOQ983059:UOR983059 UYM983059:UYN983059 VII983059:VIJ983059 VSE983059:VSF983059 WCA983059:WCB983059 WLW983059:WLX983059 WVS983059:WVT983059 VRZ983052:VSA983052 JM14:JN15 TI14:TJ15 ADE14:ADF15 ANA14:ANB15 AWW14:AWX15 BGS14:BGT15 BQO14:BQP15 CAK14:CAL15 CKG14:CKH15 CUC14:CUD15 DDY14:DDZ15 DNU14:DNV15 DXQ14:DXR15 EHM14:EHN15 ERI14:ERJ15 FBE14:FBF15 FLA14:FLB15 FUW14:FUX15 GES14:GET15 GOO14:GOP15 GYK14:GYL15 HIG14:HIH15 HSC14:HSD15 IBY14:IBZ15 ILU14:ILV15 IVQ14:IVR15 JFM14:JFN15 JPI14:JPJ15 JZE14:JZF15 KJA14:KJB15 KSW14:KSX15 LCS14:LCT15 LMO14:LMP15 LWK14:LWL15 MGG14:MGH15 MQC14:MQD15 MZY14:MZZ15 NJU14:NJV15 NTQ14:NTR15 ODM14:ODN15 ONI14:ONJ15 OXE14:OXF15 PHA14:PHB15 PQW14:PQX15 QAS14:QAT15 QKO14:QKP15 QUK14:QUL15 REG14:REH15 ROC14:ROD15 RXY14:RXZ15 SHU14:SHV15 SRQ14:SRR15 TBM14:TBN15 TLI14:TLJ15 TVE14:TVF15 UFA14:UFB15 UOW14:UOX15 UYS14:UYT15 VIO14:VIP15 VSK14:VSL15 WCG14:WCH15 WMC14:WMD15 WVY14:WVZ15 Q65550:R65551 JM65550:JN65551 TI65550:TJ65551 ADE65550:ADF65551 ANA65550:ANB65551 AWW65550:AWX65551 BGS65550:BGT65551 BQO65550:BQP65551 CAK65550:CAL65551 CKG65550:CKH65551 CUC65550:CUD65551 DDY65550:DDZ65551 DNU65550:DNV65551 DXQ65550:DXR65551 EHM65550:EHN65551 ERI65550:ERJ65551 FBE65550:FBF65551 FLA65550:FLB65551 FUW65550:FUX65551 GES65550:GET65551 GOO65550:GOP65551 GYK65550:GYL65551 HIG65550:HIH65551 HSC65550:HSD65551 IBY65550:IBZ65551 ILU65550:ILV65551 IVQ65550:IVR65551 JFM65550:JFN65551 JPI65550:JPJ65551 JZE65550:JZF65551 KJA65550:KJB65551 KSW65550:KSX65551 LCS65550:LCT65551 LMO65550:LMP65551 LWK65550:LWL65551 MGG65550:MGH65551 MQC65550:MQD65551 MZY65550:MZZ65551 NJU65550:NJV65551 NTQ65550:NTR65551 ODM65550:ODN65551 ONI65550:ONJ65551 OXE65550:OXF65551 PHA65550:PHB65551 PQW65550:PQX65551 QAS65550:QAT65551 QKO65550:QKP65551 QUK65550:QUL65551 REG65550:REH65551 ROC65550:ROD65551 RXY65550:RXZ65551 SHU65550:SHV65551 SRQ65550:SRR65551 TBM65550:TBN65551 TLI65550:TLJ65551 TVE65550:TVF65551 UFA65550:UFB65551 UOW65550:UOX65551 UYS65550:UYT65551 VIO65550:VIP65551 VSK65550:VSL65551 WCG65550:WCH65551 WMC65550:WMD65551 WVY65550:WVZ65551 Q131086:R131087 JM131086:JN131087 TI131086:TJ131087 ADE131086:ADF131087 ANA131086:ANB131087 AWW131086:AWX131087 BGS131086:BGT131087 BQO131086:BQP131087 CAK131086:CAL131087 CKG131086:CKH131087 CUC131086:CUD131087 DDY131086:DDZ131087 DNU131086:DNV131087 DXQ131086:DXR131087 EHM131086:EHN131087 ERI131086:ERJ131087 FBE131086:FBF131087 FLA131086:FLB131087 FUW131086:FUX131087 GES131086:GET131087 GOO131086:GOP131087 GYK131086:GYL131087 HIG131086:HIH131087 HSC131086:HSD131087 IBY131086:IBZ131087 ILU131086:ILV131087 IVQ131086:IVR131087 JFM131086:JFN131087 JPI131086:JPJ131087 JZE131086:JZF131087 KJA131086:KJB131087 KSW131086:KSX131087 LCS131086:LCT131087 LMO131086:LMP131087 LWK131086:LWL131087 MGG131086:MGH131087 MQC131086:MQD131087 MZY131086:MZZ131087 NJU131086:NJV131087 NTQ131086:NTR131087 ODM131086:ODN131087 ONI131086:ONJ131087 OXE131086:OXF131087 PHA131086:PHB131087 PQW131086:PQX131087 QAS131086:QAT131087 QKO131086:QKP131087 QUK131086:QUL131087 REG131086:REH131087 ROC131086:ROD131087 RXY131086:RXZ131087 SHU131086:SHV131087 SRQ131086:SRR131087 TBM131086:TBN131087 TLI131086:TLJ131087 TVE131086:TVF131087 UFA131086:UFB131087 UOW131086:UOX131087 UYS131086:UYT131087 VIO131086:VIP131087 VSK131086:VSL131087 WCG131086:WCH131087 WMC131086:WMD131087 WVY131086:WVZ131087 Q196622:R196623 JM196622:JN196623 TI196622:TJ196623 ADE196622:ADF196623 ANA196622:ANB196623 AWW196622:AWX196623 BGS196622:BGT196623 BQO196622:BQP196623 CAK196622:CAL196623 CKG196622:CKH196623 CUC196622:CUD196623 DDY196622:DDZ196623 DNU196622:DNV196623 DXQ196622:DXR196623 EHM196622:EHN196623 ERI196622:ERJ196623 FBE196622:FBF196623 FLA196622:FLB196623 FUW196622:FUX196623 GES196622:GET196623 GOO196622:GOP196623 GYK196622:GYL196623 HIG196622:HIH196623 HSC196622:HSD196623 IBY196622:IBZ196623 ILU196622:ILV196623 IVQ196622:IVR196623 JFM196622:JFN196623 JPI196622:JPJ196623 JZE196622:JZF196623 KJA196622:KJB196623 KSW196622:KSX196623 LCS196622:LCT196623 LMO196622:LMP196623 LWK196622:LWL196623 MGG196622:MGH196623 MQC196622:MQD196623 MZY196622:MZZ196623 NJU196622:NJV196623 NTQ196622:NTR196623 ODM196622:ODN196623 ONI196622:ONJ196623 OXE196622:OXF196623 PHA196622:PHB196623 PQW196622:PQX196623 QAS196622:QAT196623 QKO196622:QKP196623 QUK196622:QUL196623 REG196622:REH196623 ROC196622:ROD196623 RXY196622:RXZ196623 SHU196622:SHV196623 SRQ196622:SRR196623 TBM196622:TBN196623 TLI196622:TLJ196623 TVE196622:TVF196623 UFA196622:UFB196623 UOW196622:UOX196623 UYS196622:UYT196623 VIO196622:VIP196623 VSK196622:VSL196623 WCG196622:WCH196623 WMC196622:WMD196623 WVY196622:WVZ196623 Q262158:R262159 JM262158:JN262159 TI262158:TJ262159 ADE262158:ADF262159 ANA262158:ANB262159 AWW262158:AWX262159 BGS262158:BGT262159 BQO262158:BQP262159 CAK262158:CAL262159 CKG262158:CKH262159 CUC262158:CUD262159 DDY262158:DDZ262159 DNU262158:DNV262159 DXQ262158:DXR262159 EHM262158:EHN262159 ERI262158:ERJ262159 FBE262158:FBF262159 FLA262158:FLB262159 FUW262158:FUX262159 GES262158:GET262159 GOO262158:GOP262159 GYK262158:GYL262159 HIG262158:HIH262159 HSC262158:HSD262159 IBY262158:IBZ262159 ILU262158:ILV262159 IVQ262158:IVR262159 JFM262158:JFN262159 JPI262158:JPJ262159 JZE262158:JZF262159 KJA262158:KJB262159 KSW262158:KSX262159 LCS262158:LCT262159 LMO262158:LMP262159 LWK262158:LWL262159 MGG262158:MGH262159 MQC262158:MQD262159 MZY262158:MZZ262159 NJU262158:NJV262159 NTQ262158:NTR262159 ODM262158:ODN262159 ONI262158:ONJ262159 OXE262158:OXF262159 PHA262158:PHB262159 PQW262158:PQX262159 QAS262158:QAT262159 QKO262158:QKP262159 QUK262158:QUL262159 REG262158:REH262159 ROC262158:ROD262159 RXY262158:RXZ262159 SHU262158:SHV262159 SRQ262158:SRR262159 TBM262158:TBN262159 TLI262158:TLJ262159 TVE262158:TVF262159 UFA262158:UFB262159 UOW262158:UOX262159 UYS262158:UYT262159 VIO262158:VIP262159 VSK262158:VSL262159 WCG262158:WCH262159 WMC262158:WMD262159 WVY262158:WVZ262159 Q327694:R327695 JM327694:JN327695 TI327694:TJ327695 ADE327694:ADF327695 ANA327694:ANB327695 AWW327694:AWX327695 BGS327694:BGT327695 BQO327694:BQP327695 CAK327694:CAL327695 CKG327694:CKH327695 CUC327694:CUD327695 DDY327694:DDZ327695 DNU327694:DNV327695 DXQ327694:DXR327695 EHM327694:EHN327695 ERI327694:ERJ327695 FBE327694:FBF327695 FLA327694:FLB327695 FUW327694:FUX327695 GES327694:GET327695 GOO327694:GOP327695 GYK327694:GYL327695 HIG327694:HIH327695 HSC327694:HSD327695 IBY327694:IBZ327695 ILU327694:ILV327695 IVQ327694:IVR327695 JFM327694:JFN327695 JPI327694:JPJ327695 JZE327694:JZF327695 KJA327694:KJB327695 KSW327694:KSX327695 LCS327694:LCT327695 LMO327694:LMP327695 LWK327694:LWL327695 MGG327694:MGH327695 MQC327694:MQD327695 MZY327694:MZZ327695 NJU327694:NJV327695 NTQ327694:NTR327695 ODM327694:ODN327695 ONI327694:ONJ327695 OXE327694:OXF327695 PHA327694:PHB327695 PQW327694:PQX327695 QAS327694:QAT327695 QKO327694:QKP327695 QUK327694:QUL327695 REG327694:REH327695 ROC327694:ROD327695 RXY327694:RXZ327695 SHU327694:SHV327695 SRQ327694:SRR327695 TBM327694:TBN327695 TLI327694:TLJ327695 TVE327694:TVF327695 UFA327694:UFB327695 UOW327694:UOX327695 UYS327694:UYT327695 VIO327694:VIP327695 VSK327694:VSL327695 WCG327694:WCH327695 WMC327694:WMD327695 WVY327694:WVZ327695 Q393230:R393231 JM393230:JN393231 TI393230:TJ393231 ADE393230:ADF393231 ANA393230:ANB393231 AWW393230:AWX393231 BGS393230:BGT393231 BQO393230:BQP393231 CAK393230:CAL393231 CKG393230:CKH393231 CUC393230:CUD393231 DDY393230:DDZ393231 DNU393230:DNV393231 DXQ393230:DXR393231 EHM393230:EHN393231 ERI393230:ERJ393231 FBE393230:FBF393231 FLA393230:FLB393231 FUW393230:FUX393231 GES393230:GET393231 GOO393230:GOP393231 GYK393230:GYL393231 HIG393230:HIH393231 HSC393230:HSD393231 IBY393230:IBZ393231 ILU393230:ILV393231 IVQ393230:IVR393231 JFM393230:JFN393231 JPI393230:JPJ393231 JZE393230:JZF393231 KJA393230:KJB393231 KSW393230:KSX393231 LCS393230:LCT393231 LMO393230:LMP393231 LWK393230:LWL393231 MGG393230:MGH393231 MQC393230:MQD393231 MZY393230:MZZ393231 NJU393230:NJV393231 NTQ393230:NTR393231 ODM393230:ODN393231 ONI393230:ONJ393231 OXE393230:OXF393231 PHA393230:PHB393231 PQW393230:PQX393231 QAS393230:QAT393231 QKO393230:QKP393231 QUK393230:QUL393231 REG393230:REH393231 ROC393230:ROD393231 RXY393230:RXZ393231 SHU393230:SHV393231 SRQ393230:SRR393231 TBM393230:TBN393231 TLI393230:TLJ393231 TVE393230:TVF393231 UFA393230:UFB393231 UOW393230:UOX393231 UYS393230:UYT393231 VIO393230:VIP393231 VSK393230:VSL393231 WCG393230:WCH393231 WMC393230:WMD393231 WVY393230:WVZ393231 Q458766:R458767 JM458766:JN458767 TI458766:TJ458767 ADE458766:ADF458767 ANA458766:ANB458767 AWW458766:AWX458767 BGS458766:BGT458767 BQO458766:BQP458767 CAK458766:CAL458767 CKG458766:CKH458767 CUC458766:CUD458767 DDY458766:DDZ458767 DNU458766:DNV458767 DXQ458766:DXR458767 EHM458766:EHN458767 ERI458766:ERJ458767 FBE458766:FBF458767 FLA458766:FLB458767 FUW458766:FUX458767 GES458766:GET458767 GOO458766:GOP458767 GYK458766:GYL458767 HIG458766:HIH458767 HSC458766:HSD458767 IBY458766:IBZ458767 ILU458766:ILV458767 IVQ458766:IVR458767 JFM458766:JFN458767 JPI458766:JPJ458767 JZE458766:JZF458767 KJA458766:KJB458767 KSW458766:KSX458767 LCS458766:LCT458767 LMO458766:LMP458767 LWK458766:LWL458767 MGG458766:MGH458767 MQC458766:MQD458767 MZY458766:MZZ458767 NJU458766:NJV458767 NTQ458766:NTR458767 ODM458766:ODN458767 ONI458766:ONJ458767 OXE458766:OXF458767 PHA458766:PHB458767 PQW458766:PQX458767 QAS458766:QAT458767 QKO458766:QKP458767 QUK458766:QUL458767 REG458766:REH458767 ROC458766:ROD458767 RXY458766:RXZ458767 SHU458766:SHV458767 SRQ458766:SRR458767 TBM458766:TBN458767 TLI458766:TLJ458767 TVE458766:TVF458767 UFA458766:UFB458767 UOW458766:UOX458767 UYS458766:UYT458767 VIO458766:VIP458767 VSK458766:VSL458767 WCG458766:WCH458767 WMC458766:WMD458767 WVY458766:WVZ458767 Q524302:R524303 JM524302:JN524303 TI524302:TJ524303 ADE524302:ADF524303 ANA524302:ANB524303 AWW524302:AWX524303 BGS524302:BGT524303 BQO524302:BQP524303 CAK524302:CAL524303 CKG524302:CKH524303 CUC524302:CUD524303 DDY524302:DDZ524303 DNU524302:DNV524303 DXQ524302:DXR524303 EHM524302:EHN524303 ERI524302:ERJ524303 FBE524302:FBF524303 FLA524302:FLB524303 FUW524302:FUX524303 GES524302:GET524303 GOO524302:GOP524303 GYK524302:GYL524303 HIG524302:HIH524303 HSC524302:HSD524303 IBY524302:IBZ524303 ILU524302:ILV524303 IVQ524302:IVR524303 JFM524302:JFN524303 JPI524302:JPJ524303 JZE524302:JZF524303 KJA524302:KJB524303 KSW524302:KSX524303 LCS524302:LCT524303 LMO524302:LMP524303 LWK524302:LWL524303 MGG524302:MGH524303 MQC524302:MQD524303 MZY524302:MZZ524303 NJU524302:NJV524303 NTQ524302:NTR524303 ODM524302:ODN524303 ONI524302:ONJ524303 OXE524302:OXF524303 PHA524302:PHB524303 PQW524302:PQX524303 QAS524302:QAT524303 QKO524302:QKP524303 QUK524302:QUL524303 REG524302:REH524303 ROC524302:ROD524303 RXY524302:RXZ524303 SHU524302:SHV524303 SRQ524302:SRR524303 TBM524302:TBN524303 TLI524302:TLJ524303 TVE524302:TVF524303 UFA524302:UFB524303 UOW524302:UOX524303 UYS524302:UYT524303 VIO524302:VIP524303 VSK524302:VSL524303 WCG524302:WCH524303 WMC524302:WMD524303 WVY524302:WVZ524303 Q589838:R589839 JM589838:JN589839 TI589838:TJ589839 ADE589838:ADF589839 ANA589838:ANB589839 AWW589838:AWX589839 BGS589838:BGT589839 BQO589838:BQP589839 CAK589838:CAL589839 CKG589838:CKH589839 CUC589838:CUD589839 DDY589838:DDZ589839 DNU589838:DNV589839 DXQ589838:DXR589839 EHM589838:EHN589839 ERI589838:ERJ589839 FBE589838:FBF589839 FLA589838:FLB589839 FUW589838:FUX589839 GES589838:GET589839 GOO589838:GOP589839 GYK589838:GYL589839 HIG589838:HIH589839 HSC589838:HSD589839 IBY589838:IBZ589839 ILU589838:ILV589839 IVQ589838:IVR589839 JFM589838:JFN589839 JPI589838:JPJ589839 JZE589838:JZF589839 KJA589838:KJB589839 KSW589838:KSX589839 LCS589838:LCT589839 LMO589838:LMP589839 LWK589838:LWL589839 MGG589838:MGH589839 MQC589838:MQD589839 MZY589838:MZZ589839 NJU589838:NJV589839 NTQ589838:NTR589839 ODM589838:ODN589839 ONI589838:ONJ589839 OXE589838:OXF589839 PHA589838:PHB589839 PQW589838:PQX589839 QAS589838:QAT589839 QKO589838:QKP589839 QUK589838:QUL589839 REG589838:REH589839 ROC589838:ROD589839 RXY589838:RXZ589839 SHU589838:SHV589839 SRQ589838:SRR589839 TBM589838:TBN589839 TLI589838:TLJ589839 TVE589838:TVF589839 UFA589838:UFB589839 UOW589838:UOX589839 UYS589838:UYT589839 VIO589838:VIP589839 VSK589838:VSL589839 WCG589838:WCH589839 WMC589838:WMD589839 WVY589838:WVZ589839 Q655374:R655375 JM655374:JN655375 TI655374:TJ655375 ADE655374:ADF655375 ANA655374:ANB655375 AWW655374:AWX655375 BGS655374:BGT655375 BQO655374:BQP655375 CAK655374:CAL655375 CKG655374:CKH655375 CUC655374:CUD655375 DDY655374:DDZ655375 DNU655374:DNV655375 DXQ655374:DXR655375 EHM655374:EHN655375 ERI655374:ERJ655375 FBE655374:FBF655375 FLA655374:FLB655375 FUW655374:FUX655375 GES655374:GET655375 GOO655374:GOP655375 GYK655374:GYL655375 HIG655374:HIH655375 HSC655374:HSD655375 IBY655374:IBZ655375 ILU655374:ILV655375 IVQ655374:IVR655375 JFM655374:JFN655375 JPI655374:JPJ655375 JZE655374:JZF655375 KJA655374:KJB655375 KSW655374:KSX655375 LCS655374:LCT655375 LMO655374:LMP655375 LWK655374:LWL655375 MGG655374:MGH655375 MQC655374:MQD655375 MZY655374:MZZ655375 NJU655374:NJV655375 NTQ655374:NTR655375 ODM655374:ODN655375 ONI655374:ONJ655375 OXE655374:OXF655375 PHA655374:PHB655375 PQW655374:PQX655375 QAS655374:QAT655375 QKO655374:QKP655375 QUK655374:QUL655375 REG655374:REH655375 ROC655374:ROD655375 RXY655374:RXZ655375 SHU655374:SHV655375 SRQ655374:SRR655375 TBM655374:TBN655375 TLI655374:TLJ655375 TVE655374:TVF655375 UFA655374:UFB655375 UOW655374:UOX655375 UYS655374:UYT655375 VIO655374:VIP655375 VSK655374:VSL655375 WCG655374:WCH655375 WMC655374:WMD655375 WVY655374:WVZ655375 Q720910:R720911 JM720910:JN720911 TI720910:TJ720911 ADE720910:ADF720911 ANA720910:ANB720911 AWW720910:AWX720911 BGS720910:BGT720911 BQO720910:BQP720911 CAK720910:CAL720911 CKG720910:CKH720911 CUC720910:CUD720911 DDY720910:DDZ720911 DNU720910:DNV720911 DXQ720910:DXR720911 EHM720910:EHN720911 ERI720910:ERJ720911 FBE720910:FBF720911 FLA720910:FLB720911 FUW720910:FUX720911 GES720910:GET720911 GOO720910:GOP720911 GYK720910:GYL720911 HIG720910:HIH720911 HSC720910:HSD720911 IBY720910:IBZ720911 ILU720910:ILV720911 IVQ720910:IVR720911 JFM720910:JFN720911 JPI720910:JPJ720911 JZE720910:JZF720911 KJA720910:KJB720911 KSW720910:KSX720911 LCS720910:LCT720911 LMO720910:LMP720911 LWK720910:LWL720911 MGG720910:MGH720911 MQC720910:MQD720911 MZY720910:MZZ720911 NJU720910:NJV720911 NTQ720910:NTR720911 ODM720910:ODN720911 ONI720910:ONJ720911 OXE720910:OXF720911 PHA720910:PHB720911 PQW720910:PQX720911 QAS720910:QAT720911 QKO720910:QKP720911 QUK720910:QUL720911 REG720910:REH720911 ROC720910:ROD720911 RXY720910:RXZ720911 SHU720910:SHV720911 SRQ720910:SRR720911 TBM720910:TBN720911 TLI720910:TLJ720911 TVE720910:TVF720911 UFA720910:UFB720911 UOW720910:UOX720911 UYS720910:UYT720911 VIO720910:VIP720911 VSK720910:VSL720911 WCG720910:WCH720911 WMC720910:WMD720911 WVY720910:WVZ720911 Q786446:R786447 JM786446:JN786447 TI786446:TJ786447 ADE786446:ADF786447 ANA786446:ANB786447 AWW786446:AWX786447 BGS786446:BGT786447 BQO786446:BQP786447 CAK786446:CAL786447 CKG786446:CKH786447 CUC786446:CUD786447 DDY786446:DDZ786447 DNU786446:DNV786447 DXQ786446:DXR786447 EHM786446:EHN786447 ERI786446:ERJ786447 FBE786446:FBF786447 FLA786446:FLB786447 FUW786446:FUX786447 GES786446:GET786447 GOO786446:GOP786447 GYK786446:GYL786447 HIG786446:HIH786447 HSC786446:HSD786447 IBY786446:IBZ786447 ILU786446:ILV786447 IVQ786446:IVR786447 JFM786446:JFN786447 JPI786446:JPJ786447 JZE786446:JZF786447 KJA786446:KJB786447 KSW786446:KSX786447 LCS786446:LCT786447 LMO786446:LMP786447 LWK786446:LWL786447 MGG786446:MGH786447 MQC786446:MQD786447 MZY786446:MZZ786447 NJU786446:NJV786447 NTQ786446:NTR786447 ODM786446:ODN786447 ONI786446:ONJ786447 OXE786446:OXF786447 PHA786446:PHB786447 PQW786446:PQX786447 QAS786446:QAT786447 QKO786446:QKP786447 QUK786446:QUL786447 REG786446:REH786447 ROC786446:ROD786447 RXY786446:RXZ786447 SHU786446:SHV786447 SRQ786446:SRR786447 TBM786446:TBN786447 TLI786446:TLJ786447 TVE786446:TVF786447 UFA786446:UFB786447 UOW786446:UOX786447 UYS786446:UYT786447 VIO786446:VIP786447 VSK786446:VSL786447 WCG786446:WCH786447 WMC786446:WMD786447 WVY786446:WVZ786447 Q851982:R851983 JM851982:JN851983 TI851982:TJ851983 ADE851982:ADF851983 ANA851982:ANB851983 AWW851982:AWX851983 BGS851982:BGT851983 BQO851982:BQP851983 CAK851982:CAL851983 CKG851982:CKH851983 CUC851982:CUD851983 DDY851982:DDZ851983 DNU851982:DNV851983 DXQ851982:DXR851983 EHM851982:EHN851983 ERI851982:ERJ851983 FBE851982:FBF851983 FLA851982:FLB851983 FUW851982:FUX851983 GES851982:GET851983 GOO851982:GOP851983 GYK851982:GYL851983 HIG851982:HIH851983 HSC851982:HSD851983 IBY851982:IBZ851983 ILU851982:ILV851983 IVQ851982:IVR851983 JFM851982:JFN851983 JPI851982:JPJ851983 JZE851982:JZF851983 KJA851982:KJB851983 KSW851982:KSX851983 LCS851982:LCT851983 LMO851982:LMP851983 LWK851982:LWL851983 MGG851982:MGH851983 MQC851982:MQD851983 MZY851982:MZZ851983 NJU851982:NJV851983 NTQ851982:NTR851983 ODM851982:ODN851983 ONI851982:ONJ851983 OXE851982:OXF851983 PHA851982:PHB851983 PQW851982:PQX851983 QAS851982:QAT851983 QKO851982:QKP851983 QUK851982:QUL851983 REG851982:REH851983 ROC851982:ROD851983 RXY851982:RXZ851983 SHU851982:SHV851983 SRQ851982:SRR851983 TBM851982:TBN851983 TLI851982:TLJ851983 TVE851982:TVF851983 UFA851982:UFB851983 UOW851982:UOX851983 UYS851982:UYT851983 VIO851982:VIP851983 VSK851982:VSL851983 WCG851982:WCH851983 WMC851982:WMD851983 WVY851982:WVZ851983 Q917518:R917519 JM917518:JN917519 TI917518:TJ917519 ADE917518:ADF917519 ANA917518:ANB917519 AWW917518:AWX917519 BGS917518:BGT917519 BQO917518:BQP917519 CAK917518:CAL917519 CKG917518:CKH917519 CUC917518:CUD917519 DDY917518:DDZ917519 DNU917518:DNV917519 DXQ917518:DXR917519 EHM917518:EHN917519 ERI917518:ERJ917519 FBE917518:FBF917519 FLA917518:FLB917519 FUW917518:FUX917519 GES917518:GET917519 GOO917518:GOP917519 GYK917518:GYL917519 HIG917518:HIH917519 HSC917518:HSD917519 IBY917518:IBZ917519 ILU917518:ILV917519 IVQ917518:IVR917519 JFM917518:JFN917519 JPI917518:JPJ917519 JZE917518:JZF917519 KJA917518:KJB917519 KSW917518:KSX917519 LCS917518:LCT917519 LMO917518:LMP917519 LWK917518:LWL917519 MGG917518:MGH917519 MQC917518:MQD917519 MZY917518:MZZ917519 NJU917518:NJV917519 NTQ917518:NTR917519 ODM917518:ODN917519 ONI917518:ONJ917519 OXE917518:OXF917519 PHA917518:PHB917519 PQW917518:PQX917519 QAS917518:QAT917519 QKO917518:QKP917519 QUK917518:QUL917519 REG917518:REH917519 ROC917518:ROD917519 RXY917518:RXZ917519 SHU917518:SHV917519 SRQ917518:SRR917519 TBM917518:TBN917519 TLI917518:TLJ917519 TVE917518:TVF917519 UFA917518:UFB917519 UOW917518:UOX917519 UYS917518:UYT917519 VIO917518:VIP917519 VSK917518:VSL917519 WCG917518:WCH917519 WMC917518:WMD917519 WVY917518:WVZ917519 Q983054:R983055 JM983054:JN983055 TI983054:TJ983055 ADE983054:ADF983055 ANA983054:ANB983055 AWW983054:AWX983055 BGS983054:BGT983055 BQO983054:BQP983055 CAK983054:CAL983055 CKG983054:CKH983055 CUC983054:CUD983055 DDY983054:DDZ983055 DNU983054:DNV983055 DXQ983054:DXR983055 EHM983054:EHN983055 ERI983054:ERJ983055 FBE983054:FBF983055 FLA983054:FLB983055 FUW983054:FUX983055 GES983054:GET983055 GOO983054:GOP983055 GYK983054:GYL983055 HIG983054:HIH983055 HSC983054:HSD983055 IBY983054:IBZ983055 ILU983054:ILV983055 IVQ983054:IVR983055 JFM983054:JFN983055 JPI983054:JPJ983055 JZE983054:JZF983055 KJA983054:KJB983055 KSW983054:KSX983055 LCS983054:LCT983055 LMO983054:LMP983055 LWK983054:LWL983055 MGG983054:MGH983055 MQC983054:MQD983055 MZY983054:MZZ983055 NJU983054:NJV983055 NTQ983054:NTR983055 ODM983054:ODN983055 ONI983054:ONJ983055 OXE983054:OXF983055 PHA983054:PHB983055 PQW983054:PQX983055 QAS983054:QAT983055 QKO983054:QKP983055 QUK983054:QUL983055 REG983054:REH983055 ROC983054:ROD983055 RXY983054:RXZ983055 SHU983054:SHV983055 SRQ983054:SRR983055 TBM983054:TBN983055 TLI983054:TLJ983055 TVE983054:TVF983055 UFA983054:UFB983055 UOW983054:UOX983055 UYS983054:UYT983055 VIO983054:VIP983055 VSK983054:VSL983055 WCG983054:WCH983055 WMC983054:WMD983055 WVY983054:WVZ983055 WBV983052:WBW983052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WLR983052:WLS983052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xr:uid="{00000000-0002-0000-1500-000005000000}">
      <formula1>"あり,なし"</formula1>
    </dataValidation>
    <dataValidation type="list" allowBlank="1" showInputMessage="1" showErrorMessage="1" sqref="WVK983061:WVM983061 JG18:JI18 TC18:TE18 ACY18:ADA18 AMU18:AMW18 AWQ18:AWS18 BGM18:BGO18 BQI18:BQK18 CAE18:CAG18 CKA18:CKC18 CTW18:CTY18 DDS18:DDU18 DNO18:DNQ18 DXK18:DXM18 EHG18:EHI18 ERC18:ERE18 FAY18:FBA18 FKU18:FKW18 FUQ18:FUS18 GEM18:GEO18 GOI18:GOK18 GYE18:GYG18 HIA18:HIC18 HRW18:HRY18 IBS18:IBU18 ILO18:ILQ18 IVK18:IVM18 JFG18:JFI18 JPC18:JPE18 JYY18:JZA18 KIU18:KIW18 KSQ18:KSS18 LCM18:LCO18 LMI18:LMK18 LWE18:LWG18 MGA18:MGC18 MPW18:MPY18 MZS18:MZU18 NJO18:NJQ18 NTK18:NTM18 ODG18:ODI18 ONC18:ONE18 OWY18:OXA18 PGU18:PGW18 PQQ18:PQS18 QAM18:QAO18 QKI18:QKK18 QUE18:QUG18 REA18:REC18 RNW18:RNY18 RXS18:RXU18 SHO18:SHQ18 SRK18:SRM18 TBG18:TBI18 TLC18:TLE18 TUY18:TVA18 UEU18:UEW18 UOQ18:UOS18 UYM18:UYO18 VII18:VIK18 VSE18:VSG18 WCA18:WCC18 WLW18:WLY18 WVS18:WVU18 K65554:M65554 JG65554:JI65554 TC65554:TE65554 ACY65554:ADA65554 AMU65554:AMW65554 AWQ65554:AWS65554 BGM65554:BGO65554 BQI65554:BQK65554 CAE65554:CAG65554 CKA65554:CKC65554 CTW65554:CTY65554 DDS65554:DDU65554 DNO65554:DNQ65554 DXK65554:DXM65554 EHG65554:EHI65554 ERC65554:ERE65554 FAY65554:FBA65554 FKU65554:FKW65554 FUQ65554:FUS65554 GEM65554:GEO65554 GOI65554:GOK65554 GYE65554:GYG65554 HIA65554:HIC65554 HRW65554:HRY65554 IBS65554:IBU65554 ILO65554:ILQ65554 IVK65554:IVM65554 JFG65554:JFI65554 JPC65554:JPE65554 JYY65554:JZA65554 KIU65554:KIW65554 KSQ65554:KSS65554 LCM65554:LCO65554 LMI65554:LMK65554 LWE65554:LWG65554 MGA65554:MGC65554 MPW65554:MPY65554 MZS65554:MZU65554 NJO65554:NJQ65554 NTK65554:NTM65554 ODG65554:ODI65554 ONC65554:ONE65554 OWY65554:OXA65554 PGU65554:PGW65554 PQQ65554:PQS65554 QAM65554:QAO65554 QKI65554:QKK65554 QUE65554:QUG65554 REA65554:REC65554 RNW65554:RNY65554 RXS65554:RXU65554 SHO65554:SHQ65554 SRK65554:SRM65554 TBG65554:TBI65554 TLC65554:TLE65554 TUY65554:TVA65554 UEU65554:UEW65554 UOQ65554:UOS65554 UYM65554:UYO65554 VII65554:VIK65554 VSE65554:VSG65554 WCA65554:WCC65554 WLW65554:WLY65554 WVS65554:WVU65554 K131090:M131090 JG131090:JI131090 TC131090:TE131090 ACY131090:ADA131090 AMU131090:AMW131090 AWQ131090:AWS131090 BGM131090:BGO131090 BQI131090:BQK131090 CAE131090:CAG131090 CKA131090:CKC131090 CTW131090:CTY131090 DDS131090:DDU131090 DNO131090:DNQ131090 DXK131090:DXM131090 EHG131090:EHI131090 ERC131090:ERE131090 FAY131090:FBA131090 FKU131090:FKW131090 FUQ131090:FUS131090 GEM131090:GEO131090 GOI131090:GOK131090 GYE131090:GYG131090 HIA131090:HIC131090 HRW131090:HRY131090 IBS131090:IBU131090 ILO131090:ILQ131090 IVK131090:IVM131090 JFG131090:JFI131090 JPC131090:JPE131090 JYY131090:JZA131090 KIU131090:KIW131090 KSQ131090:KSS131090 LCM131090:LCO131090 LMI131090:LMK131090 LWE131090:LWG131090 MGA131090:MGC131090 MPW131090:MPY131090 MZS131090:MZU131090 NJO131090:NJQ131090 NTK131090:NTM131090 ODG131090:ODI131090 ONC131090:ONE131090 OWY131090:OXA131090 PGU131090:PGW131090 PQQ131090:PQS131090 QAM131090:QAO131090 QKI131090:QKK131090 QUE131090:QUG131090 REA131090:REC131090 RNW131090:RNY131090 RXS131090:RXU131090 SHO131090:SHQ131090 SRK131090:SRM131090 TBG131090:TBI131090 TLC131090:TLE131090 TUY131090:TVA131090 UEU131090:UEW131090 UOQ131090:UOS131090 UYM131090:UYO131090 VII131090:VIK131090 VSE131090:VSG131090 WCA131090:WCC131090 WLW131090:WLY131090 WVS131090:WVU131090 K196626:M196626 JG196626:JI196626 TC196626:TE196626 ACY196626:ADA196626 AMU196626:AMW196626 AWQ196626:AWS196626 BGM196626:BGO196626 BQI196626:BQK196626 CAE196626:CAG196626 CKA196626:CKC196626 CTW196626:CTY196626 DDS196626:DDU196626 DNO196626:DNQ196626 DXK196626:DXM196626 EHG196626:EHI196626 ERC196626:ERE196626 FAY196626:FBA196626 FKU196626:FKW196626 FUQ196626:FUS196626 GEM196626:GEO196626 GOI196626:GOK196626 GYE196626:GYG196626 HIA196626:HIC196626 HRW196626:HRY196626 IBS196626:IBU196626 ILO196626:ILQ196626 IVK196626:IVM196626 JFG196626:JFI196626 JPC196626:JPE196626 JYY196626:JZA196626 KIU196626:KIW196626 KSQ196626:KSS196626 LCM196626:LCO196626 LMI196626:LMK196626 LWE196626:LWG196626 MGA196626:MGC196626 MPW196626:MPY196626 MZS196626:MZU196626 NJO196626:NJQ196626 NTK196626:NTM196626 ODG196626:ODI196626 ONC196626:ONE196626 OWY196626:OXA196626 PGU196626:PGW196626 PQQ196626:PQS196626 QAM196626:QAO196626 QKI196626:QKK196626 QUE196626:QUG196626 REA196626:REC196626 RNW196626:RNY196626 RXS196626:RXU196626 SHO196626:SHQ196626 SRK196626:SRM196626 TBG196626:TBI196626 TLC196626:TLE196626 TUY196626:TVA196626 UEU196626:UEW196626 UOQ196626:UOS196626 UYM196626:UYO196626 VII196626:VIK196626 VSE196626:VSG196626 WCA196626:WCC196626 WLW196626:WLY196626 WVS196626:WVU196626 K262162:M262162 JG262162:JI262162 TC262162:TE262162 ACY262162:ADA262162 AMU262162:AMW262162 AWQ262162:AWS262162 BGM262162:BGO262162 BQI262162:BQK262162 CAE262162:CAG262162 CKA262162:CKC262162 CTW262162:CTY262162 DDS262162:DDU262162 DNO262162:DNQ262162 DXK262162:DXM262162 EHG262162:EHI262162 ERC262162:ERE262162 FAY262162:FBA262162 FKU262162:FKW262162 FUQ262162:FUS262162 GEM262162:GEO262162 GOI262162:GOK262162 GYE262162:GYG262162 HIA262162:HIC262162 HRW262162:HRY262162 IBS262162:IBU262162 ILO262162:ILQ262162 IVK262162:IVM262162 JFG262162:JFI262162 JPC262162:JPE262162 JYY262162:JZA262162 KIU262162:KIW262162 KSQ262162:KSS262162 LCM262162:LCO262162 LMI262162:LMK262162 LWE262162:LWG262162 MGA262162:MGC262162 MPW262162:MPY262162 MZS262162:MZU262162 NJO262162:NJQ262162 NTK262162:NTM262162 ODG262162:ODI262162 ONC262162:ONE262162 OWY262162:OXA262162 PGU262162:PGW262162 PQQ262162:PQS262162 QAM262162:QAO262162 QKI262162:QKK262162 QUE262162:QUG262162 REA262162:REC262162 RNW262162:RNY262162 RXS262162:RXU262162 SHO262162:SHQ262162 SRK262162:SRM262162 TBG262162:TBI262162 TLC262162:TLE262162 TUY262162:TVA262162 UEU262162:UEW262162 UOQ262162:UOS262162 UYM262162:UYO262162 VII262162:VIK262162 VSE262162:VSG262162 WCA262162:WCC262162 WLW262162:WLY262162 WVS262162:WVU262162 K327698:M327698 JG327698:JI327698 TC327698:TE327698 ACY327698:ADA327698 AMU327698:AMW327698 AWQ327698:AWS327698 BGM327698:BGO327698 BQI327698:BQK327698 CAE327698:CAG327698 CKA327698:CKC327698 CTW327698:CTY327698 DDS327698:DDU327698 DNO327698:DNQ327698 DXK327698:DXM327698 EHG327698:EHI327698 ERC327698:ERE327698 FAY327698:FBA327698 FKU327698:FKW327698 FUQ327698:FUS327698 GEM327698:GEO327698 GOI327698:GOK327698 GYE327698:GYG327698 HIA327698:HIC327698 HRW327698:HRY327698 IBS327698:IBU327698 ILO327698:ILQ327698 IVK327698:IVM327698 JFG327698:JFI327698 JPC327698:JPE327698 JYY327698:JZA327698 KIU327698:KIW327698 KSQ327698:KSS327698 LCM327698:LCO327698 LMI327698:LMK327698 LWE327698:LWG327698 MGA327698:MGC327698 MPW327698:MPY327698 MZS327698:MZU327698 NJO327698:NJQ327698 NTK327698:NTM327698 ODG327698:ODI327698 ONC327698:ONE327698 OWY327698:OXA327698 PGU327698:PGW327698 PQQ327698:PQS327698 QAM327698:QAO327698 QKI327698:QKK327698 QUE327698:QUG327698 REA327698:REC327698 RNW327698:RNY327698 RXS327698:RXU327698 SHO327698:SHQ327698 SRK327698:SRM327698 TBG327698:TBI327698 TLC327698:TLE327698 TUY327698:TVA327698 UEU327698:UEW327698 UOQ327698:UOS327698 UYM327698:UYO327698 VII327698:VIK327698 VSE327698:VSG327698 WCA327698:WCC327698 WLW327698:WLY327698 WVS327698:WVU327698 K393234:M393234 JG393234:JI393234 TC393234:TE393234 ACY393234:ADA393234 AMU393234:AMW393234 AWQ393234:AWS393234 BGM393234:BGO393234 BQI393234:BQK393234 CAE393234:CAG393234 CKA393234:CKC393234 CTW393234:CTY393234 DDS393234:DDU393234 DNO393234:DNQ393234 DXK393234:DXM393234 EHG393234:EHI393234 ERC393234:ERE393234 FAY393234:FBA393234 FKU393234:FKW393234 FUQ393234:FUS393234 GEM393234:GEO393234 GOI393234:GOK393234 GYE393234:GYG393234 HIA393234:HIC393234 HRW393234:HRY393234 IBS393234:IBU393234 ILO393234:ILQ393234 IVK393234:IVM393234 JFG393234:JFI393234 JPC393234:JPE393234 JYY393234:JZA393234 KIU393234:KIW393234 KSQ393234:KSS393234 LCM393234:LCO393234 LMI393234:LMK393234 LWE393234:LWG393234 MGA393234:MGC393234 MPW393234:MPY393234 MZS393234:MZU393234 NJO393234:NJQ393234 NTK393234:NTM393234 ODG393234:ODI393234 ONC393234:ONE393234 OWY393234:OXA393234 PGU393234:PGW393234 PQQ393234:PQS393234 QAM393234:QAO393234 QKI393234:QKK393234 QUE393234:QUG393234 REA393234:REC393234 RNW393234:RNY393234 RXS393234:RXU393234 SHO393234:SHQ393234 SRK393234:SRM393234 TBG393234:TBI393234 TLC393234:TLE393234 TUY393234:TVA393234 UEU393234:UEW393234 UOQ393234:UOS393234 UYM393234:UYO393234 VII393234:VIK393234 VSE393234:VSG393234 WCA393234:WCC393234 WLW393234:WLY393234 WVS393234:WVU393234 K458770:M458770 JG458770:JI458770 TC458770:TE458770 ACY458770:ADA458770 AMU458770:AMW458770 AWQ458770:AWS458770 BGM458770:BGO458770 BQI458770:BQK458770 CAE458770:CAG458770 CKA458770:CKC458770 CTW458770:CTY458770 DDS458770:DDU458770 DNO458770:DNQ458770 DXK458770:DXM458770 EHG458770:EHI458770 ERC458770:ERE458770 FAY458770:FBA458770 FKU458770:FKW458770 FUQ458770:FUS458770 GEM458770:GEO458770 GOI458770:GOK458770 GYE458770:GYG458770 HIA458770:HIC458770 HRW458770:HRY458770 IBS458770:IBU458770 ILO458770:ILQ458770 IVK458770:IVM458770 JFG458770:JFI458770 JPC458770:JPE458770 JYY458770:JZA458770 KIU458770:KIW458770 KSQ458770:KSS458770 LCM458770:LCO458770 LMI458770:LMK458770 LWE458770:LWG458770 MGA458770:MGC458770 MPW458770:MPY458770 MZS458770:MZU458770 NJO458770:NJQ458770 NTK458770:NTM458770 ODG458770:ODI458770 ONC458770:ONE458770 OWY458770:OXA458770 PGU458770:PGW458770 PQQ458770:PQS458770 QAM458770:QAO458770 QKI458770:QKK458770 QUE458770:QUG458770 REA458770:REC458770 RNW458770:RNY458770 RXS458770:RXU458770 SHO458770:SHQ458770 SRK458770:SRM458770 TBG458770:TBI458770 TLC458770:TLE458770 TUY458770:TVA458770 UEU458770:UEW458770 UOQ458770:UOS458770 UYM458770:UYO458770 VII458770:VIK458770 VSE458770:VSG458770 WCA458770:WCC458770 WLW458770:WLY458770 WVS458770:WVU458770 K524306:M524306 JG524306:JI524306 TC524306:TE524306 ACY524306:ADA524306 AMU524306:AMW524306 AWQ524306:AWS524306 BGM524306:BGO524306 BQI524306:BQK524306 CAE524306:CAG524306 CKA524306:CKC524306 CTW524306:CTY524306 DDS524306:DDU524306 DNO524306:DNQ524306 DXK524306:DXM524306 EHG524306:EHI524306 ERC524306:ERE524306 FAY524306:FBA524306 FKU524306:FKW524306 FUQ524306:FUS524306 GEM524306:GEO524306 GOI524306:GOK524306 GYE524306:GYG524306 HIA524306:HIC524306 HRW524306:HRY524306 IBS524306:IBU524306 ILO524306:ILQ524306 IVK524306:IVM524306 JFG524306:JFI524306 JPC524306:JPE524306 JYY524306:JZA524306 KIU524306:KIW524306 KSQ524306:KSS524306 LCM524306:LCO524306 LMI524306:LMK524306 LWE524306:LWG524306 MGA524306:MGC524306 MPW524306:MPY524306 MZS524306:MZU524306 NJO524306:NJQ524306 NTK524306:NTM524306 ODG524306:ODI524306 ONC524306:ONE524306 OWY524306:OXA524306 PGU524306:PGW524306 PQQ524306:PQS524306 QAM524306:QAO524306 QKI524306:QKK524306 QUE524306:QUG524306 REA524306:REC524306 RNW524306:RNY524306 RXS524306:RXU524306 SHO524306:SHQ524306 SRK524306:SRM524306 TBG524306:TBI524306 TLC524306:TLE524306 TUY524306:TVA524306 UEU524306:UEW524306 UOQ524306:UOS524306 UYM524306:UYO524306 VII524306:VIK524306 VSE524306:VSG524306 WCA524306:WCC524306 WLW524306:WLY524306 WVS524306:WVU524306 K589842:M589842 JG589842:JI589842 TC589842:TE589842 ACY589842:ADA589842 AMU589842:AMW589842 AWQ589842:AWS589842 BGM589842:BGO589842 BQI589842:BQK589842 CAE589842:CAG589842 CKA589842:CKC589842 CTW589842:CTY589842 DDS589842:DDU589842 DNO589842:DNQ589842 DXK589842:DXM589842 EHG589842:EHI589842 ERC589842:ERE589842 FAY589842:FBA589842 FKU589842:FKW589842 FUQ589842:FUS589842 GEM589842:GEO589842 GOI589842:GOK589842 GYE589842:GYG589842 HIA589842:HIC589842 HRW589842:HRY589842 IBS589842:IBU589842 ILO589842:ILQ589842 IVK589842:IVM589842 JFG589842:JFI589842 JPC589842:JPE589842 JYY589842:JZA589842 KIU589842:KIW589842 KSQ589842:KSS589842 LCM589842:LCO589842 LMI589842:LMK589842 LWE589842:LWG589842 MGA589842:MGC589842 MPW589842:MPY589842 MZS589842:MZU589842 NJO589842:NJQ589842 NTK589842:NTM589842 ODG589842:ODI589842 ONC589842:ONE589842 OWY589842:OXA589842 PGU589842:PGW589842 PQQ589842:PQS589842 QAM589842:QAO589842 QKI589842:QKK589842 QUE589842:QUG589842 REA589842:REC589842 RNW589842:RNY589842 RXS589842:RXU589842 SHO589842:SHQ589842 SRK589842:SRM589842 TBG589842:TBI589842 TLC589842:TLE589842 TUY589842:TVA589842 UEU589842:UEW589842 UOQ589842:UOS589842 UYM589842:UYO589842 VII589842:VIK589842 VSE589842:VSG589842 WCA589842:WCC589842 WLW589842:WLY589842 WVS589842:WVU589842 K655378:M655378 JG655378:JI655378 TC655378:TE655378 ACY655378:ADA655378 AMU655378:AMW655378 AWQ655378:AWS655378 BGM655378:BGO655378 BQI655378:BQK655378 CAE655378:CAG655378 CKA655378:CKC655378 CTW655378:CTY655378 DDS655378:DDU655378 DNO655378:DNQ655378 DXK655378:DXM655378 EHG655378:EHI655378 ERC655378:ERE655378 FAY655378:FBA655378 FKU655378:FKW655378 FUQ655378:FUS655378 GEM655378:GEO655378 GOI655378:GOK655378 GYE655378:GYG655378 HIA655378:HIC655378 HRW655378:HRY655378 IBS655378:IBU655378 ILO655378:ILQ655378 IVK655378:IVM655378 JFG655378:JFI655378 JPC655378:JPE655378 JYY655378:JZA655378 KIU655378:KIW655378 KSQ655378:KSS655378 LCM655378:LCO655378 LMI655378:LMK655378 LWE655378:LWG655378 MGA655378:MGC655378 MPW655378:MPY655378 MZS655378:MZU655378 NJO655378:NJQ655378 NTK655378:NTM655378 ODG655378:ODI655378 ONC655378:ONE655378 OWY655378:OXA655378 PGU655378:PGW655378 PQQ655378:PQS655378 QAM655378:QAO655378 QKI655378:QKK655378 QUE655378:QUG655378 REA655378:REC655378 RNW655378:RNY655378 RXS655378:RXU655378 SHO655378:SHQ655378 SRK655378:SRM655378 TBG655378:TBI655378 TLC655378:TLE655378 TUY655378:TVA655378 UEU655378:UEW655378 UOQ655378:UOS655378 UYM655378:UYO655378 VII655378:VIK655378 VSE655378:VSG655378 WCA655378:WCC655378 WLW655378:WLY655378 WVS655378:WVU655378 K720914:M720914 JG720914:JI720914 TC720914:TE720914 ACY720914:ADA720914 AMU720914:AMW720914 AWQ720914:AWS720914 BGM720914:BGO720914 BQI720914:BQK720914 CAE720914:CAG720914 CKA720914:CKC720914 CTW720914:CTY720914 DDS720914:DDU720914 DNO720914:DNQ720914 DXK720914:DXM720914 EHG720914:EHI720914 ERC720914:ERE720914 FAY720914:FBA720914 FKU720914:FKW720914 FUQ720914:FUS720914 GEM720914:GEO720914 GOI720914:GOK720914 GYE720914:GYG720914 HIA720914:HIC720914 HRW720914:HRY720914 IBS720914:IBU720914 ILO720914:ILQ720914 IVK720914:IVM720914 JFG720914:JFI720914 JPC720914:JPE720914 JYY720914:JZA720914 KIU720914:KIW720914 KSQ720914:KSS720914 LCM720914:LCO720914 LMI720914:LMK720914 LWE720914:LWG720914 MGA720914:MGC720914 MPW720914:MPY720914 MZS720914:MZU720914 NJO720914:NJQ720914 NTK720914:NTM720914 ODG720914:ODI720914 ONC720914:ONE720914 OWY720914:OXA720914 PGU720914:PGW720914 PQQ720914:PQS720914 QAM720914:QAO720914 QKI720914:QKK720914 QUE720914:QUG720914 REA720914:REC720914 RNW720914:RNY720914 RXS720914:RXU720914 SHO720914:SHQ720914 SRK720914:SRM720914 TBG720914:TBI720914 TLC720914:TLE720914 TUY720914:TVA720914 UEU720914:UEW720914 UOQ720914:UOS720914 UYM720914:UYO720914 VII720914:VIK720914 VSE720914:VSG720914 WCA720914:WCC720914 WLW720914:WLY720914 WVS720914:WVU720914 K786450:M786450 JG786450:JI786450 TC786450:TE786450 ACY786450:ADA786450 AMU786450:AMW786450 AWQ786450:AWS786450 BGM786450:BGO786450 BQI786450:BQK786450 CAE786450:CAG786450 CKA786450:CKC786450 CTW786450:CTY786450 DDS786450:DDU786450 DNO786450:DNQ786450 DXK786450:DXM786450 EHG786450:EHI786450 ERC786450:ERE786450 FAY786450:FBA786450 FKU786450:FKW786450 FUQ786450:FUS786450 GEM786450:GEO786450 GOI786450:GOK786450 GYE786450:GYG786450 HIA786450:HIC786450 HRW786450:HRY786450 IBS786450:IBU786450 ILO786450:ILQ786450 IVK786450:IVM786450 JFG786450:JFI786450 JPC786450:JPE786450 JYY786450:JZA786450 KIU786450:KIW786450 KSQ786450:KSS786450 LCM786450:LCO786450 LMI786450:LMK786450 LWE786450:LWG786450 MGA786450:MGC786450 MPW786450:MPY786450 MZS786450:MZU786450 NJO786450:NJQ786450 NTK786450:NTM786450 ODG786450:ODI786450 ONC786450:ONE786450 OWY786450:OXA786450 PGU786450:PGW786450 PQQ786450:PQS786450 QAM786450:QAO786450 QKI786450:QKK786450 QUE786450:QUG786450 REA786450:REC786450 RNW786450:RNY786450 RXS786450:RXU786450 SHO786450:SHQ786450 SRK786450:SRM786450 TBG786450:TBI786450 TLC786450:TLE786450 TUY786450:TVA786450 UEU786450:UEW786450 UOQ786450:UOS786450 UYM786450:UYO786450 VII786450:VIK786450 VSE786450:VSG786450 WCA786450:WCC786450 WLW786450:WLY786450 WVS786450:WVU786450 K851986:M851986 JG851986:JI851986 TC851986:TE851986 ACY851986:ADA851986 AMU851986:AMW851986 AWQ851986:AWS851986 BGM851986:BGO851986 BQI851986:BQK851986 CAE851986:CAG851986 CKA851986:CKC851986 CTW851986:CTY851986 DDS851986:DDU851986 DNO851986:DNQ851986 DXK851986:DXM851986 EHG851986:EHI851986 ERC851986:ERE851986 FAY851986:FBA851986 FKU851986:FKW851986 FUQ851986:FUS851986 GEM851986:GEO851986 GOI851986:GOK851986 GYE851986:GYG851986 HIA851986:HIC851986 HRW851986:HRY851986 IBS851986:IBU851986 ILO851986:ILQ851986 IVK851986:IVM851986 JFG851986:JFI851986 JPC851986:JPE851986 JYY851986:JZA851986 KIU851986:KIW851986 KSQ851986:KSS851986 LCM851986:LCO851986 LMI851986:LMK851986 LWE851986:LWG851986 MGA851986:MGC851986 MPW851986:MPY851986 MZS851986:MZU851986 NJO851986:NJQ851986 NTK851986:NTM851986 ODG851986:ODI851986 ONC851986:ONE851986 OWY851986:OXA851986 PGU851986:PGW851986 PQQ851986:PQS851986 QAM851986:QAO851986 QKI851986:QKK851986 QUE851986:QUG851986 REA851986:REC851986 RNW851986:RNY851986 RXS851986:RXU851986 SHO851986:SHQ851986 SRK851986:SRM851986 TBG851986:TBI851986 TLC851986:TLE851986 TUY851986:TVA851986 UEU851986:UEW851986 UOQ851986:UOS851986 UYM851986:UYO851986 VII851986:VIK851986 VSE851986:VSG851986 WCA851986:WCC851986 WLW851986:WLY851986 WVS851986:WVU851986 K917522:M917522 JG917522:JI917522 TC917522:TE917522 ACY917522:ADA917522 AMU917522:AMW917522 AWQ917522:AWS917522 BGM917522:BGO917522 BQI917522:BQK917522 CAE917522:CAG917522 CKA917522:CKC917522 CTW917522:CTY917522 DDS917522:DDU917522 DNO917522:DNQ917522 DXK917522:DXM917522 EHG917522:EHI917522 ERC917522:ERE917522 FAY917522:FBA917522 FKU917522:FKW917522 FUQ917522:FUS917522 GEM917522:GEO917522 GOI917522:GOK917522 GYE917522:GYG917522 HIA917522:HIC917522 HRW917522:HRY917522 IBS917522:IBU917522 ILO917522:ILQ917522 IVK917522:IVM917522 JFG917522:JFI917522 JPC917522:JPE917522 JYY917522:JZA917522 KIU917522:KIW917522 KSQ917522:KSS917522 LCM917522:LCO917522 LMI917522:LMK917522 LWE917522:LWG917522 MGA917522:MGC917522 MPW917522:MPY917522 MZS917522:MZU917522 NJO917522:NJQ917522 NTK917522:NTM917522 ODG917522:ODI917522 ONC917522:ONE917522 OWY917522:OXA917522 PGU917522:PGW917522 PQQ917522:PQS917522 QAM917522:QAO917522 QKI917522:QKK917522 QUE917522:QUG917522 REA917522:REC917522 RNW917522:RNY917522 RXS917522:RXU917522 SHO917522:SHQ917522 SRK917522:SRM917522 TBG917522:TBI917522 TLC917522:TLE917522 TUY917522:TVA917522 UEU917522:UEW917522 UOQ917522:UOS917522 UYM917522:UYO917522 VII917522:VIK917522 VSE917522:VSG917522 WCA917522:WCC917522 WLW917522:WLY917522 WVS917522:WVU917522 K983058:M983058 JG983058:JI983058 TC983058:TE983058 ACY983058:ADA983058 AMU983058:AMW983058 AWQ983058:AWS983058 BGM983058:BGO983058 BQI983058:BQK983058 CAE983058:CAG983058 CKA983058:CKC983058 CTW983058:CTY983058 DDS983058:DDU983058 DNO983058:DNQ983058 DXK983058:DXM983058 EHG983058:EHI983058 ERC983058:ERE983058 FAY983058:FBA983058 FKU983058:FKW983058 FUQ983058:FUS983058 GEM983058:GEO983058 GOI983058:GOK983058 GYE983058:GYG983058 HIA983058:HIC983058 HRW983058:HRY983058 IBS983058:IBU983058 ILO983058:ILQ983058 IVK983058:IVM983058 JFG983058:JFI983058 JPC983058:JPE983058 JYY983058:JZA983058 KIU983058:KIW983058 KSQ983058:KSS983058 LCM983058:LCO983058 LMI983058:LMK983058 LWE983058:LWG983058 MGA983058:MGC983058 MPW983058:MPY983058 MZS983058:MZU983058 NJO983058:NJQ983058 NTK983058:NTM983058 ODG983058:ODI983058 ONC983058:ONE983058 OWY983058:OXA983058 PGU983058:PGW983058 PQQ983058:PQS983058 QAM983058:QAO983058 QKI983058:QKK983058 QUE983058:QUG983058 REA983058:REC983058 RNW983058:RNY983058 RXS983058:RXU983058 SHO983058:SHQ983058 SRK983058:SRM983058 TBG983058:TBI983058 TLC983058:TLE983058 TUY983058:TVA983058 UEU983058:UEW983058 UOQ983058:UOS983058 UYM983058:UYO983058 VII983058:VIK983058 VSE983058:VSG983058 WCA983058:WCC983058 WLW983058:WLY983058 WVS983058:WVU983058 C21:E21 IY21:JA21 SU21:SW21 ACQ21:ACS21 AMM21:AMO21 AWI21:AWK21 BGE21:BGG21 BQA21:BQC21 BZW21:BZY21 CJS21:CJU21 CTO21:CTQ21 DDK21:DDM21 DNG21:DNI21 DXC21:DXE21 EGY21:EHA21 EQU21:EQW21 FAQ21:FAS21 FKM21:FKO21 FUI21:FUK21 GEE21:GEG21 GOA21:GOC21 GXW21:GXY21 HHS21:HHU21 HRO21:HRQ21 IBK21:IBM21 ILG21:ILI21 IVC21:IVE21 JEY21:JFA21 JOU21:JOW21 JYQ21:JYS21 KIM21:KIO21 KSI21:KSK21 LCE21:LCG21 LMA21:LMC21 LVW21:LVY21 MFS21:MFU21 MPO21:MPQ21 MZK21:MZM21 NJG21:NJI21 NTC21:NTE21 OCY21:ODA21 OMU21:OMW21 OWQ21:OWS21 PGM21:PGO21 PQI21:PQK21 QAE21:QAG21 QKA21:QKC21 QTW21:QTY21 RDS21:RDU21 RNO21:RNQ21 RXK21:RXM21 SHG21:SHI21 SRC21:SRE21 TAY21:TBA21 TKU21:TKW21 TUQ21:TUS21 UEM21:UEO21 UOI21:UOK21 UYE21:UYG21 VIA21:VIC21 VRW21:VRY21 WBS21:WBU21 WLO21:WLQ21 WVK21:WVM21 C65557:E65557 IY65557:JA65557 SU65557:SW65557 ACQ65557:ACS65557 AMM65557:AMO65557 AWI65557:AWK65557 BGE65557:BGG65557 BQA65557:BQC65557 BZW65557:BZY65557 CJS65557:CJU65557 CTO65557:CTQ65557 DDK65557:DDM65557 DNG65557:DNI65557 DXC65557:DXE65557 EGY65557:EHA65557 EQU65557:EQW65557 FAQ65557:FAS65557 FKM65557:FKO65557 FUI65557:FUK65557 GEE65557:GEG65557 GOA65557:GOC65557 GXW65557:GXY65557 HHS65557:HHU65557 HRO65557:HRQ65557 IBK65557:IBM65557 ILG65557:ILI65557 IVC65557:IVE65557 JEY65557:JFA65557 JOU65557:JOW65557 JYQ65557:JYS65557 KIM65557:KIO65557 KSI65557:KSK65557 LCE65557:LCG65557 LMA65557:LMC65557 LVW65557:LVY65557 MFS65557:MFU65557 MPO65557:MPQ65557 MZK65557:MZM65557 NJG65557:NJI65557 NTC65557:NTE65557 OCY65557:ODA65557 OMU65557:OMW65557 OWQ65557:OWS65557 PGM65557:PGO65557 PQI65557:PQK65557 QAE65557:QAG65557 QKA65557:QKC65557 QTW65557:QTY65557 RDS65557:RDU65557 RNO65557:RNQ65557 RXK65557:RXM65557 SHG65557:SHI65557 SRC65557:SRE65557 TAY65557:TBA65557 TKU65557:TKW65557 TUQ65557:TUS65557 UEM65557:UEO65557 UOI65557:UOK65557 UYE65557:UYG65557 VIA65557:VIC65557 VRW65557:VRY65557 WBS65557:WBU65557 WLO65557:WLQ65557 WVK65557:WVM65557 C131093:E131093 IY131093:JA131093 SU131093:SW131093 ACQ131093:ACS131093 AMM131093:AMO131093 AWI131093:AWK131093 BGE131093:BGG131093 BQA131093:BQC131093 BZW131093:BZY131093 CJS131093:CJU131093 CTO131093:CTQ131093 DDK131093:DDM131093 DNG131093:DNI131093 DXC131093:DXE131093 EGY131093:EHA131093 EQU131093:EQW131093 FAQ131093:FAS131093 FKM131093:FKO131093 FUI131093:FUK131093 GEE131093:GEG131093 GOA131093:GOC131093 GXW131093:GXY131093 HHS131093:HHU131093 HRO131093:HRQ131093 IBK131093:IBM131093 ILG131093:ILI131093 IVC131093:IVE131093 JEY131093:JFA131093 JOU131093:JOW131093 JYQ131093:JYS131093 KIM131093:KIO131093 KSI131093:KSK131093 LCE131093:LCG131093 LMA131093:LMC131093 LVW131093:LVY131093 MFS131093:MFU131093 MPO131093:MPQ131093 MZK131093:MZM131093 NJG131093:NJI131093 NTC131093:NTE131093 OCY131093:ODA131093 OMU131093:OMW131093 OWQ131093:OWS131093 PGM131093:PGO131093 PQI131093:PQK131093 QAE131093:QAG131093 QKA131093:QKC131093 QTW131093:QTY131093 RDS131093:RDU131093 RNO131093:RNQ131093 RXK131093:RXM131093 SHG131093:SHI131093 SRC131093:SRE131093 TAY131093:TBA131093 TKU131093:TKW131093 TUQ131093:TUS131093 UEM131093:UEO131093 UOI131093:UOK131093 UYE131093:UYG131093 VIA131093:VIC131093 VRW131093:VRY131093 WBS131093:WBU131093 WLO131093:WLQ131093 WVK131093:WVM131093 C196629:E196629 IY196629:JA196629 SU196629:SW196629 ACQ196629:ACS196629 AMM196629:AMO196629 AWI196629:AWK196629 BGE196629:BGG196629 BQA196629:BQC196629 BZW196629:BZY196629 CJS196629:CJU196629 CTO196629:CTQ196629 DDK196629:DDM196629 DNG196629:DNI196629 DXC196629:DXE196629 EGY196629:EHA196629 EQU196629:EQW196629 FAQ196629:FAS196629 FKM196629:FKO196629 FUI196629:FUK196629 GEE196629:GEG196629 GOA196629:GOC196629 GXW196629:GXY196629 HHS196629:HHU196629 HRO196629:HRQ196629 IBK196629:IBM196629 ILG196629:ILI196629 IVC196629:IVE196629 JEY196629:JFA196629 JOU196629:JOW196629 JYQ196629:JYS196629 KIM196629:KIO196629 KSI196629:KSK196629 LCE196629:LCG196629 LMA196629:LMC196629 LVW196629:LVY196629 MFS196629:MFU196629 MPO196629:MPQ196629 MZK196629:MZM196629 NJG196629:NJI196629 NTC196629:NTE196629 OCY196629:ODA196629 OMU196629:OMW196629 OWQ196629:OWS196629 PGM196629:PGO196629 PQI196629:PQK196629 QAE196629:QAG196629 QKA196629:QKC196629 QTW196629:QTY196629 RDS196629:RDU196629 RNO196629:RNQ196629 RXK196629:RXM196629 SHG196629:SHI196629 SRC196629:SRE196629 TAY196629:TBA196629 TKU196629:TKW196629 TUQ196629:TUS196629 UEM196629:UEO196629 UOI196629:UOK196629 UYE196629:UYG196629 VIA196629:VIC196629 VRW196629:VRY196629 WBS196629:WBU196629 WLO196629:WLQ196629 WVK196629:WVM196629 C262165:E262165 IY262165:JA262165 SU262165:SW262165 ACQ262165:ACS262165 AMM262165:AMO262165 AWI262165:AWK262165 BGE262165:BGG262165 BQA262165:BQC262165 BZW262165:BZY262165 CJS262165:CJU262165 CTO262165:CTQ262165 DDK262165:DDM262165 DNG262165:DNI262165 DXC262165:DXE262165 EGY262165:EHA262165 EQU262165:EQW262165 FAQ262165:FAS262165 FKM262165:FKO262165 FUI262165:FUK262165 GEE262165:GEG262165 GOA262165:GOC262165 GXW262165:GXY262165 HHS262165:HHU262165 HRO262165:HRQ262165 IBK262165:IBM262165 ILG262165:ILI262165 IVC262165:IVE262165 JEY262165:JFA262165 JOU262165:JOW262165 JYQ262165:JYS262165 KIM262165:KIO262165 KSI262165:KSK262165 LCE262165:LCG262165 LMA262165:LMC262165 LVW262165:LVY262165 MFS262165:MFU262165 MPO262165:MPQ262165 MZK262165:MZM262165 NJG262165:NJI262165 NTC262165:NTE262165 OCY262165:ODA262165 OMU262165:OMW262165 OWQ262165:OWS262165 PGM262165:PGO262165 PQI262165:PQK262165 QAE262165:QAG262165 QKA262165:QKC262165 QTW262165:QTY262165 RDS262165:RDU262165 RNO262165:RNQ262165 RXK262165:RXM262165 SHG262165:SHI262165 SRC262165:SRE262165 TAY262165:TBA262165 TKU262165:TKW262165 TUQ262165:TUS262165 UEM262165:UEO262165 UOI262165:UOK262165 UYE262165:UYG262165 VIA262165:VIC262165 VRW262165:VRY262165 WBS262165:WBU262165 WLO262165:WLQ262165 WVK262165:WVM262165 C327701:E327701 IY327701:JA327701 SU327701:SW327701 ACQ327701:ACS327701 AMM327701:AMO327701 AWI327701:AWK327701 BGE327701:BGG327701 BQA327701:BQC327701 BZW327701:BZY327701 CJS327701:CJU327701 CTO327701:CTQ327701 DDK327701:DDM327701 DNG327701:DNI327701 DXC327701:DXE327701 EGY327701:EHA327701 EQU327701:EQW327701 FAQ327701:FAS327701 FKM327701:FKO327701 FUI327701:FUK327701 GEE327701:GEG327701 GOA327701:GOC327701 GXW327701:GXY327701 HHS327701:HHU327701 HRO327701:HRQ327701 IBK327701:IBM327701 ILG327701:ILI327701 IVC327701:IVE327701 JEY327701:JFA327701 JOU327701:JOW327701 JYQ327701:JYS327701 KIM327701:KIO327701 KSI327701:KSK327701 LCE327701:LCG327701 LMA327701:LMC327701 LVW327701:LVY327701 MFS327701:MFU327701 MPO327701:MPQ327701 MZK327701:MZM327701 NJG327701:NJI327701 NTC327701:NTE327701 OCY327701:ODA327701 OMU327701:OMW327701 OWQ327701:OWS327701 PGM327701:PGO327701 PQI327701:PQK327701 QAE327701:QAG327701 QKA327701:QKC327701 QTW327701:QTY327701 RDS327701:RDU327701 RNO327701:RNQ327701 RXK327701:RXM327701 SHG327701:SHI327701 SRC327701:SRE327701 TAY327701:TBA327701 TKU327701:TKW327701 TUQ327701:TUS327701 UEM327701:UEO327701 UOI327701:UOK327701 UYE327701:UYG327701 VIA327701:VIC327701 VRW327701:VRY327701 WBS327701:WBU327701 WLO327701:WLQ327701 WVK327701:WVM327701 C393237:E393237 IY393237:JA393237 SU393237:SW393237 ACQ393237:ACS393237 AMM393237:AMO393237 AWI393237:AWK393237 BGE393237:BGG393237 BQA393237:BQC393237 BZW393237:BZY393237 CJS393237:CJU393237 CTO393237:CTQ393237 DDK393237:DDM393237 DNG393237:DNI393237 DXC393237:DXE393237 EGY393237:EHA393237 EQU393237:EQW393237 FAQ393237:FAS393237 FKM393237:FKO393237 FUI393237:FUK393237 GEE393237:GEG393237 GOA393237:GOC393237 GXW393237:GXY393237 HHS393237:HHU393237 HRO393237:HRQ393237 IBK393237:IBM393237 ILG393237:ILI393237 IVC393237:IVE393237 JEY393237:JFA393237 JOU393237:JOW393237 JYQ393237:JYS393237 KIM393237:KIO393237 KSI393237:KSK393237 LCE393237:LCG393237 LMA393237:LMC393237 LVW393237:LVY393237 MFS393237:MFU393237 MPO393237:MPQ393237 MZK393237:MZM393237 NJG393237:NJI393237 NTC393237:NTE393237 OCY393237:ODA393237 OMU393237:OMW393237 OWQ393237:OWS393237 PGM393237:PGO393237 PQI393237:PQK393237 QAE393237:QAG393237 QKA393237:QKC393237 QTW393237:QTY393237 RDS393237:RDU393237 RNO393237:RNQ393237 RXK393237:RXM393237 SHG393237:SHI393237 SRC393237:SRE393237 TAY393237:TBA393237 TKU393237:TKW393237 TUQ393237:TUS393237 UEM393237:UEO393237 UOI393237:UOK393237 UYE393237:UYG393237 VIA393237:VIC393237 VRW393237:VRY393237 WBS393237:WBU393237 WLO393237:WLQ393237 WVK393237:WVM393237 C458773:E458773 IY458773:JA458773 SU458773:SW458773 ACQ458773:ACS458773 AMM458773:AMO458773 AWI458773:AWK458773 BGE458773:BGG458773 BQA458773:BQC458773 BZW458773:BZY458773 CJS458773:CJU458773 CTO458773:CTQ458773 DDK458773:DDM458773 DNG458773:DNI458773 DXC458773:DXE458773 EGY458773:EHA458773 EQU458773:EQW458773 FAQ458773:FAS458773 FKM458773:FKO458773 FUI458773:FUK458773 GEE458773:GEG458773 GOA458773:GOC458773 GXW458773:GXY458773 HHS458773:HHU458773 HRO458773:HRQ458773 IBK458773:IBM458773 ILG458773:ILI458773 IVC458773:IVE458773 JEY458773:JFA458773 JOU458773:JOW458773 JYQ458773:JYS458773 KIM458773:KIO458773 KSI458773:KSK458773 LCE458773:LCG458773 LMA458773:LMC458773 LVW458773:LVY458773 MFS458773:MFU458773 MPO458773:MPQ458773 MZK458773:MZM458773 NJG458773:NJI458773 NTC458773:NTE458773 OCY458773:ODA458773 OMU458773:OMW458773 OWQ458773:OWS458773 PGM458773:PGO458773 PQI458773:PQK458773 QAE458773:QAG458773 QKA458773:QKC458773 QTW458773:QTY458773 RDS458773:RDU458773 RNO458773:RNQ458773 RXK458773:RXM458773 SHG458773:SHI458773 SRC458773:SRE458773 TAY458773:TBA458773 TKU458773:TKW458773 TUQ458773:TUS458773 UEM458773:UEO458773 UOI458773:UOK458773 UYE458773:UYG458773 VIA458773:VIC458773 VRW458773:VRY458773 WBS458773:WBU458773 WLO458773:WLQ458773 WVK458773:WVM458773 C524309:E524309 IY524309:JA524309 SU524309:SW524309 ACQ524309:ACS524309 AMM524309:AMO524309 AWI524309:AWK524309 BGE524309:BGG524309 BQA524309:BQC524309 BZW524309:BZY524309 CJS524309:CJU524309 CTO524309:CTQ524309 DDK524309:DDM524309 DNG524309:DNI524309 DXC524309:DXE524309 EGY524309:EHA524309 EQU524309:EQW524309 FAQ524309:FAS524309 FKM524309:FKO524309 FUI524309:FUK524309 GEE524309:GEG524309 GOA524309:GOC524309 GXW524309:GXY524309 HHS524309:HHU524309 HRO524309:HRQ524309 IBK524309:IBM524309 ILG524309:ILI524309 IVC524309:IVE524309 JEY524309:JFA524309 JOU524309:JOW524309 JYQ524309:JYS524309 KIM524309:KIO524309 KSI524309:KSK524309 LCE524309:LCG524309 LMA524309:LMC524309 LVW524309:LVY524309 MFS524309:MFU524309 MPO524309:MPQ524309 MZK524309:MZM524309 NJG524309:NJI524309 NTC524309:NTE524309 OCY524309:ODA524309 OMU524309:OMW524309 OWQ524309:OWS524309 PGM524309:PGO524309 PQI524309:PQK524309 QAE524309:QAG524309 QKA524309:QKC524309 QTW524309:QTY524309 RDS524309:RDU524309 RNO524309:RNQ524309 RXK524309:RXM524309 SHG524309:SHI524309 SRC524309:SRE524309 TAY524309:TBA524309 TKU524309:TKW524309 TUQ524309:TUS524309 UEM524309:UEO524309 UOI524309:UOK524309 UYE524309:UYG524309 VIA524309:VIC524309 VRW524309:VRY524309 WBS524309:WBU524309 WLO524309:WLQ524309 WVK524309:WVM524309 C589845:E589845 IY589845:JA589845 SU589845:SW589845 ACQ589845:ACS589845 AMM589845:AMO589845 AWI589845:AWK589845 BGE589845:BGG589845 BQA589845:BQC589845 BZW589845:BZY589845 CJS589845:CJU589845 CTO589845:CTQ589845 DDK589845:DDM589845 DNG589845:DNI589845 DXC589845:DXE589845 EGY589845:EHA589845 EQU589845:EQW589845 FAQ589845:FAS589845 FKM589845:FKO589845 FUI589845:FUK589845 GEE589845:GEG589845 GOA589845:GOC589845 GXW589845:GXY589845 HHS589845:HHU589845 HRO589845:HRQ589845 IBK589845:IBM589845 ILG589845:ILI589845 IVC589845:IVE589845 JEY589845:JFA589845 JOU589845:JOW589845 JYQ589845:JYS589845 KIM589845:KIO589845 KSI589845:KSK589845 LCE589845:LCG589845 LMA589845:LMC589845 LVW589845:LVY589845 MFS589845:MFU589845 MPO589845:MPQ589845 MZK589845:MZM589845 NJG589845:NJI589845 NTC589845:NTE589845 OCY589845:ODA589845 OMU589845:OMW589845 OWQ589845:OWS589845 PGM589845:PGO589845 PQI589845:PQK589845 QAE589845:QAG589845 QKA589845:QKC589845 QTW589845:QTY589845 RDS589845:RDU589845 RNO589845:RNQ589845 RXK589845:RXM589845 SHG589845:SHI589845 SRC589845:SRE589845 TAY589845:TBA589845 TKU589845:TKW589845 TUQ589845:TUS589845 UEM589845:UEO589845 UOI589845:UOK589845 UYE589845:UYG589845 VIA589845:VIC589845 VRW589845:VRY589845 WBS589845:WBU589845 WLO589845:WLQ589845 WVK589845:WVM589845 C655381:E655381 IY655381:JA655381 SU655381:SW655381 ACQ655381:ACS655381 AMM655381:AMO655381 AWI655381:AWK655381 BGE655381:BGG655381 BQA655381:BQC655381 BZW655381:BZY655381 CJS655381:CJU655381 CTO655381:CTQ655381 DDK655381:DDM655381 DNG655381:DNI655381 DXC655381:DXE655381 EGY655381:EHA655381 EQU655381:EQW655381 FAQ655381:FAS655381 FKM655381:FKO655381 FUI655381:FUK655381 GEE655381:GEG655381 GOA655381:GOC655381 GXW655381:GXY655381 HHS655381:HHU655381 HRO655381:HRQ655381 IBK655381:IBM655381 ILG655381:ILI655381 IVC655381:IVE655381 JEY655381:JFA655381 JOU655381:JOW655381 JYQ655381:JYS655381 KIM655381:KIO655381 KSI655381:KSK655381 LCE655381:LCG655381 LMA655381:LMC655381 LVW655381:LVY655381 MFS655381:MFU655381 MPO655381:MPQ655381 MZK655381:MZM655381 NJG655381:NJI655381 NTC655381:NTE655381 OCY655381:ODA655381 OMU655381:OMW655381 OWQ655381:OWS655381 PGM655381:PGO655381 PQI655381:PQK655381 QAE655381:QAG655381 QKA655381:QKC655381 QTW655381:QTY655381 RDS655381:RDU655381 RNO655381:RNQ655381 RXK655381:RXM655381 SHG655381:SHI655381 SRC655381:SRE655381 TAY655381:TBA655381 TKU655381:TKW655381 TUQ655381:TUS655381 UEM655381:UEO655381 UOI655381:UOK655381 UYE655381:UYG655381 VIA655381:VIC655381 VRW655381:VRY655381 WBS655381:WBU655381 WLO655381:WLQ655381 WVK655381:WVM655381 C720917:E720917 IY720917:JA720917 SU720917:SW720917 ACQ720917:ACS720917 AMM720917:AMO720917 AWI720917:AWK720917 BGE720917:BGG720917 BQA720917:BQC720917 BZW720917:BZY720917 CJS720917:CJU720917 CTO720917:CTQ720917 DDK720917:DDM720917 DNG720917:DNI720917 DXC720917:DXE720917 EGY720917:EHA720917 EQU720917:EQW720917 FAQ720917:FAS720917 FKM720917:FKO720917 FUI720917:FUK720917 GEE720917:GEG720917 GOA720917:GOC720917 GXW720917:GXY720917 HHS720917:HHU720917 HRO720917:HRQ720917 IBK720917:IBM720917 ILG720917:ILI720917 IVC720917:IVE720917 JEY720917:JFA720917 JOU720917:JOW720917 JYQ720917:JYS720917 KIM720917:KIO720917 KSI720917:KSK720917 LCE720917:LCG720917 LMA720917:LMC720917 LVW720917:LVY720917 MFS720917:MFU720917 MPO720917:MPQ720917 MZK720917:MZM720917 NJG720917:NJI720917 NTC720917:NTE720917 OCY720917:ODA720917 OMU720917:OMW720917 OWQ720917:OWS720917 PGM720917:PGO720917 PQI720917:PQK720917 QAE720917:QAG720917 QKA720917:QKC720917 QTW720917:QTY720917 RDS720917:RDU720917 RNO720917:RNQ720917 RXK720917:RXM720917 SHG720917:SHI720917 SRC720917:SRE720917 TAY720917:TBA720917 TKU720917:TKW720917 TUQ720917:TUS720917 UEM720917:UEO720917 UOI720917:UOK720917 UYE720917:UYG720917 VIA720917:VIC720917 VRW720917:VRY720917 WBS720917:WBU720917 WLO720917:WLQ720917 WVK720917:WVM720917 C786453:E786453 IY786453:JA786453 SU786453:SW786453 ACQ786453:ACS786453 AMM786453:AMO786453 AWI786453:AWK786453 BGE786453:BGG786453 BQA786453:BQC786453 BZW786453:BZY786453 CJS786453:CJU786453 CTO786453:CTQ786453 DDK786453:DDM786453 DNG786453:DNI786453 DXC786453:DXE786453 EGY786453:EHA786453 EQU786453:EQW786453 FAQ786453:FAS786453 FKM786453:FKO786453 FUI786453:FUK786453 GEE786453:GEG786453 GOA786453:GOC786453 GXW786453:GXY786453 HHS786453:HHU786453 HRO786453:HRQ786453 IBK786453:IBM786453 ILG786453:ILI786453 IVC786453:IVE786453 JEY786453:JFA786453 JOU786453:JOW786453 JYQ786453:JYS786453 KIM786453:KIO786453 KSI786453:KSK786453 LCE786453:LCG786453 LMA786453:LMC786453 LVW786453:LVY786453 MFS786453:MFU786453 MPO786453:MPQ786453 MZK786453:MZM786453 NJG786453:NJI786453 NTC786453:NTE786453 OCY786453:ODA786453 OMU786453:OMW786453 OWQ786453:OWS786453 PGM786453:PGO786453 PQI786453:PQK786453 QAE786453:QAG786453 QKA786453:QKC786453 QTW786453:QTY786453 RDS786453:RDU786453 RNO786453:RNQ786453 RXK786453:RXM786453 SHG786453:SHI786453 SRC786453:SRE786453 TAY786453:TBA786453 TKU786453:TKW786453 TUQ786453:TUS786453 UEM786453:UEO786453 UOI786453:UOK786453 UYE786453:UYG786453 VIA786453:VIC786453 VRW786453:VRY786453 WBS786453:WBU786453 WLO786453:WLQ786453 WVK786453:WVM786453 C851989:E851989 IY851989:JA851989 SU851989:SW851989 ACQ851989:ACS851989 AMM851989:AMO851989 AWI851989:AWK851989 BGE851989:BGG851989 BQA851989:BQC851989 BZW851989:BZY851989 CJS851989:CJU851989 CTO851989:CTQ851989 DDK851989:DDM851989 DNG851989:DNI851989 DXC851989:DXE851989 EGY851989:EHA851989 EQU851989:EQW851989 FAQ851989:FAS851989 FKM851989:FKO851989 FUI851989:FUK851989 GEE851989:GEG851989 GOA851989:GOC851989 GXW851989:GXY851989 HHS851989:HHU851989 HRO851989:HRQ851989 IBK851989:IBM851989 ILG851989:ILI851989 IVC851989:IVE851989 JEY851989:JFA851989 JOU851989:JOW851989 JYQ851989:JYS851989 KIM851989:KIO851989 KSI851989:KSK851989 LCE851989:LCG851989 LMA851989:LMC851989 LVW851989:LVY851989 MFS851989:MFU851989 MPO851989:MPQ851989 MZK851989:MZM851989 NJG851989:NJI851989 NTC851989:NTE851989 OCY851989:ODA851989 OMU851989:OMW851989 OWQ851989:OWS851989 PGM851989:PGO851989 PQI851989:PQK851989 QAE851989:QAG851989 QKA851989:QKC851989 QTW851989:QTY851989 RDS851989:RDU851989 RNO851989:RNQ851989 RXK851989:RXM851989 SHG851989:SHI851989 SRC851989:SRE851989 TAY851989:TBA851989 TKU851989:TKW851989 TUQ851989:TUS851989 UEM851989:UEO851989 UOI851989:UOK851989 UYE851989:UYG851989 VIA851989:VIC851989 VRW851989:VRY851989 WBS851989:WBU851989 WLO851989:WLQ851989 WVK851989:WVM851989 C917525:E917525 IY917525:JA917525 SU917525:SW917525 ACQ917525:ACS917525 AMM917525:AMO917525 AWI917525:AWK917525 BGE917525:BGG917525 BQA917525:BQC917525 BZW917525:BZY917525 CJS917525:CJU917525 CTO917525:CTQ917525 DDK917525:DDM917525 DNG917525:DNI917525 DXC917525:DXE917525 EGY917525:EHA917525 EQU917525:EQW917525 FAQ917525:FAS917525 FKM917525:FKO917525 FUI917525:FUK917525 GEE917525:GEG917525 GOA917525:GOC917525 GXW917525:GXY917525 HHS917525:HHU917525 HRO917525:HRQ917525 IBK917525:IBM917525 ILG917525:ILI917525 IVC917525:IVE917525 JEY917525:JFA917525 JOU917525:JOW917525 JYQ917525:JYS917525 KIM917525:KIO917525 KSI917525:KSK917525 LCE917525:LCG917525 LMA917525:LMC917525 LVW917525:LVY917525 MFS917525:MFU917525 MPO917525:MPQ917525 MZK917525:MZM917525 NJG917525:NJI917525 NTC917525:NTE917525 OCY917525:ODA917525 OMU917525:OMW917525 OWQ917525:OWS917525 PGM917525:PGO917525 PQI917525:PQK917525 QAE917525:QAG917525 QKA917525:QKC917525 QTW917525:QTY917525 RDS917525:RDU917525 RNO917525:RNQ917525 RXK917525:RXM917525 SHG917525:SHI917525 SRC917525:SRE917525 TAY917525:TBA917525 TKU917525:TKW917525 TUQ917525:TUS917525 UEM917525:UEO917525 UOI917525:UOK917525 UYE917525:UYG917525 VIA917525:VIC917525 VRW917525:VRY917525 WBS917525:WBU917525 WLO917525:WLQ917525 WVK917525:WVM917525 C983061:E983061 IY983061:JA983061 SU983061:SW983061 ACQ983061:ACS983061 AMM983061:AMO983061 AWI983061:AWK983061 BGE983061:BGG983061 BQA983061:BQC983061 BZW983061:BZY983061 CJS983061:CJU983061 CTO983061:CTQ983061 DDK983061:DDM983061 DNG983061:DNI983061 DXC983061:DXE983061 EGY983061:EHA983061 EQU983061:EQW983061 FAQ983061:FAS983061 FKM983061:FKO983061 FUI983061:FUK983061 GEE983061:GEG983061 GOA983061:GOC983061 GXW983061:GXY983061 HHS983061:HHU983061 HRO983061:HRQ983061 IBK983061:IBM983061 ILG983061:ILI983061 IVC983061:IVE983061 JEY983061:JFA983061 JOU983061:JOW983061 JYQ983061:JYS983061 KIM983061:KIO983061 KSI983061:KSK983061 LCE983061:LCG983061 LMA983061:LMC983061 LVW983061:LVY983061 MFS983061:MFU983061 MPO983061:MPQ983061 MZK983061:MZM983061 NJG983061:NJI983061 NTC983061:NTE983061 OCY983061:ODA983061 OMU983061:OMW983061 OWQ983061:OWS983061 PGM983061:PGO983061 PQI983061:PQK983061 QAE983061:QAG983061 QKA983061:QKC983061 QTW983061:QTY983061 RDS983061:RDU983061 RNO983061:RNQ983061 RXK983061:RXM983061 SHG983061:SHI983061 SRC983061:SRE983061 TAY983061:TBA983061 TKU983061:TKW983061 TUQ983061:TUS983061 UEM983061:UEO983061 UOI983061:UOK983061 UYE983061:UYG983061 VIA983061:VIC983061 VRW983061:VRY983061 WBS983061:WBU983061 WLO983061:WLQ983061" xr:uid="{00000000-0002-0000-1500-000006000000}">
      <formula1>"実施,未実施"</formula1>
    </dataValidation>
    <dataValidation type="list" allowBlank="1" showInputMessage="1" showErrorMessage="1" sqref="F7:G8 F12:G12 F16:G16 Q14:R15 K19:L19 K24:L24 E42:F42" xr:uid="{64C71029-0301-4FBA-8807-5CE7D4104077}">
      <formula1>"有・無,有,無"</formula1>
    </dataValidation>
    <dataValidation type="list" allowBlank="1" showInputMessage="1" showErrorMessage="1" sqref="H17:Q17" xr:uid="{2BFB46FA-4467-4796-95FC-7BEAC867D880}">
      <formula1>"３食・朝のみ・昼のみ・夕のみ・昼夕のみ,３食,朝のみ,昼のみ,夕のみ,昼夕のみ"</formula1>
    </dataValidation>
    <dataValidation type="list" allowBlank="1" showInputMessage="1" showErrorMessage="1" sqref="K18:M18" xr:uid="{DD16FF43-0710-42D5-AD3E-16CC0BF45068}">
      <formula1>"実施・未実施,実施,未実施"</formula1>
    </dataValidation>
    <dataValidation type="list" allowBlank="1" showInputMessage="1" showErrorMessage="1" sqref="F34:G36" xr:uid="{3BCDBDB0-780A-4ADE-BAE8-95B2469C7F55}">
      <formula1>"平成・令和,平成,令和"</formula1>
    </dataValidation>
    <dataValidation type="list" allowBlank="1" showInputMessage="1" showErrorMessage="1" sqref="E41:F41" xr:uid="{39C6B6AC-4728-41E7-93E8-09B69E8620FC}">
      <formula1>"年・月,年,月"</formula1>
    </dataValidation>
  </dataValidations>
  <pageMargins left="0.59055118110236227" right="0.39370078740157483" top="0.98425196850393704" bottom="0.98425196850393704" header="0.51181102362204722" footer="0.51181102362204722"/>
  <pageSetup paperSize="9" scale="98" firstPageNumber="22" orientation="portrait" useFirstPageNumber="1" r:id="rId1"/>
  <headerFooter alignWithMargins="0">
    <oddFooter>&amp;C22/25 ページ</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P28"/>
  <sheetViews>
    <sheetView showGridLines="0" view="pageBreakPreview" zoomScaleNormal="100" zoomScaleSheetLayoutView="100" workbookViewId="0">
      <selection activeCell="A25" sqref="A25"/>
    </sheetView>
  </sheetViews>
  <sheetFormatPr defaultColWidth="0" defaultRowHeight="15" zeroHeight="1" x14ac:dyDescent="0.15"/>
  <cols>
    <col min="1" max="15" width="5.7109375" style="260" customWidth="1"/>
    <col min="16" max="16" width="0.85546875" style="260" customWidth="1"/>
    <col min="17" max="16384" width="9.140625" style="260" hidden="1"/>
  </cols>
  <sheetData>
    <row r="1" spans="1:15" ht="18" customHeight="1" x14ac:dyDescent="0.15">
      <c r="A1" s="38" t="s">
        <v>933</v>
      </c>
    </row>
    <row r="2" spans="1:15" ht="18" customHeight="1" x14ac:dyDescent="0.15">
      <c r="O2" s="87" t="s">
        <v>19</v>
      </c>
    </row>
    <row r="3" spans="1:15" ht="18" customHeight="1" thickBot="1" x14ac:dyDescent="0.2">
      <c r="A3" s="38" t="s">
        <v>2</v>
      </c>
    </row>
    <row r="4" spans="1:15" ht="18" customHeight="1" x14ac:dyDescent="0.15">
      <c r="B4" s="261"/>
      <c r="C4" s="154" t="s">
        <v>959</v>
      </c>
      <c r="D4" s="154"/>
      <c r="E4" s="103" t="s">
        <v>958</v>
      </c>
      <c r="F4" s="1417"/>
      <c r="G4" s="1418"/>
      <c r="H4" s="1418"/>
      <c r="I4" s="1418"/>
      <c r="J4" s="103" t="s">
        <v>957</v>
      </c>
      <c r="K4" s="154"/>
      <c r="L4" s="154"/>
      <c r="M4" s="154"/>
      <c r="N4" s="154"/>
      <c r="O4" s="262"/>
    </row>
    <row r="5" spans="1:15" ht="18" customHeight="1" thickBot="1" x14ac:dyDescent="0.2">
      <c r="B5" s="263"/>
      <c r="C5" s="264" t="s">
        <v>962</v>
      </c>
      <c r="D5" s="264"/>
      <c r="E5" s="264"/>
      <c r="F5" s="264"/>
      <c r="G5" s="104" t="s">
        <v>960</v>
      </c>
      <c r="H5" s="270"/>
      <c r="I5" s="104" t="s">
        <v>961</v>
      </c>
      <c r="J5" s="264"/>
      <c r="K5" s="264"/>
      <c r="L5" s="264"/>
      <c r="M5" s="264"/>
      <c r="N5" s="264"/>
      <c r="O5" s="265"/>
    </row>
    <row r="6" spans="1:15" ht="18" customHeight="1" x14ac:dyDescent="0.15"/>
    <row r="7" spans="1:15" ht="18" customHeight="1" thickBot="1" x14ac:dyDescent="0.2">
      <c r="A7" s="38" t="s">
        <v>3</v>
      </c>
    </row>
    <row r="8" spans="1:15" ht="18" customHeight="1" thickBot="1" x14ac:dyDescent="0.2">
      <c r="B8" s="261" t="s">
        <v>4</v>
      </c>
      <c r="C8" s="154"/>
      <c r="D8" s="154"/>
      <c r="E8" s="154"/>
      <c r="F8" s="154"/>
      <c r="G8" s="154"/>
      <c r="H8" s="154"/>
      <c r="I8" s="154"/>
      <c r="J8" s="154"/>
      <c r="K8" s="154"/>
      <c r="L8" s="154"/>
      <c r="M8" s="154"/>
      <c r="N8" s="272"/>
      <c r="O8" s="25" t="s">
        <v>108</v>
      </c>
    </row>
    <row r="9" spans="1:15" ht="18" customHeight="1" thickBot="1" x14ac:dyDescent="0.2">
      <c r="B9" s="266" t="s">
        <v>5</v>
      </c>
      <c r="C9" s="24"/>
      <c r="D9" s="24"/>
      <c r="E9" s="24"/>
      <c r="F9" s="24"/>
      <c r="G9" s="24"/>
      <c r="H9" s="271"/>
      <c r="I9" s="24" t="s">
        <v>108</v>
      </c>
      <c r="J9" s="24"/>
      <c r="K9" s="24"/>
      <c r="L9" s="24"/>
      <c r="M9" s="24"/>
      <c r="N9" s="24"/>
      <c r="O9" s="267"/>
    </row>
    <row r="10" spans="1:15" ht="18" customHeight="1" thickBot="1" x14ac:dyDescent="0.2">
      <c r="B10" s="266" t="s">
        <v>6</v>
      </c>
      <c r="C10" s="24"/>
      <c r="D10" s="24"/>
      <c r="E10" s="24"/>
      <c r="F10" s="24"/>
      <c r="G10" s="24"/>
      <c r="H10" s="24"/>
      <c r="I10" s="24"/>
      <c r="J10" s="24"/>
      <c r="K10" s="24"/>
      <c r="L10" s="24"/>
      <c r="M10" s="24"/>
      <c r="N10" s="271"/>
      <c r="O10" s="26" t="s">
        <v>108</v>
      </c>
    </row>
    <row r="11" spans="1:15" ht="18" customHeight="1" thickBot="1" x14ac:dyDescent="0.2">
      <c r="B11" s="266" t="s">
        <v>7</v>
      </c>
      <c r="C11" s="24"/>
      <c r="D11" s="24"/>
      <c r="E11" s="24"/>
      <c r="F11" s="24"/>
      <c r="G11" s="24"/>
      <c r="H11" s="271"/>
      <c r="I11" s="24" t="s">
        <v>108</v>
      </c>
      <c r="J11" s="24"/>
      <c r="K11" s="24"/>
      <c r="L11" s="24"/>
      <c r="M11" s="24"/>
      <c r="N11" s="24"/>
      <c r="O11" s="267"/>
    </row>
    <row r="12" spans="1:15" ht="18" customHeight="1" thickBot="1" x14ac:dyDescent="0.2">
      <c r="B12" s="266" t="s">
        <v>8</v>
      </c>
      <c r="C12" s="24"/>
      <c r="D12" s="24"/>
      <c r="E12" s="24"/>
      <c r="F12" s="24"/>
      <c r="G12" s="24"/>
      <c r="H12" s="24"/>
      <c r="I12" s="24"/>
      <c r="J12" s="24"/>
      <c r="K12" s="24"/>
      <c r="L12" s="24"/>
      <c r="M12" s="24"/>
      <c r="N12" s="271"/>
      <c r="O12" s="267" t="s">
        <v>108</v>
      </c>
    </row>
    <row r="13" spans="1:15" ht="18" customHeight="1" thickBot="1" x14ac:dyDescent="0.2">
      <c r="B13" s="263" t="s">
        <v>9</v>
      </c>
      <c r="C13" s="264"/>
      <c r="D13" s="264"/>
      <c r="E13" s="264"/>
      <c r="F13" s="264"/>
      <c r="G13" s="264"/>
      <c r="H13" s="271"/>
      <c r="I13" s="264" t="s">
        <v>108</v>
      </c>
      <c r="J13" s="264"/>
      <c r="K13" s="264"/>
      <c r="L13" s="264"/>
      <c r="M13" s="264"/>
      <c r="N13" s="264"/>
      <c r="O13" s="265"/>
    </row>
    <row r="14" spans="1:15" ht="18" customHeight="1" x14ac:dyDescent="0.15"/>
    <row r="15" spans="1:15" ht="18" customHeight="1" thickBot="1" x14ac:dyDescent="0.2">
      <c r="A15" s="38" t="s">
        <v>10</v>
      </c>
    </row>
    <row r="16" spans="1:15" ht="18" customHeight="1" x14ac:dyDescent="0.15">
      <c r="B16" s="261" t="s">
        <v>11</v>
      </c>
      <c r="C16" s="154"/>
      <c r="D16" s="154"/>
      <c r="E16" s="154"/>
      <c r="F16" s="154"/>
      <c r="G16" s="154"/>
      <c r="H16" s="154"/>
      <c r="I16" s="154"/>
      <c r="J16" s="154"/>
      <c r="K16" s="154"/>
      <c r="L16" s="154"/>
      <c r="M16" s="154"/>
      <c r="N16" s="154"/>
      <c r="O16" s="262"/>
    </row>
    <row r="17" spans="2:15" ht="18" customHeight="1" x14ac:dyDescent="0.15">
      <c r="B17" s="266"/>
      <c r="C17" s="24"/>
      <c r="D17" s="24"/>
      <c r="E17" s="24"/>
      <c r="F17" s="24"/>
      <c r="G17" s="24"/>
      <c r="H17" s="24"/>
      <c r="I17" s="24"/>
      <c r="J17" s="24"/>
      <c r="K17" s="24"/>
      <c r="L17" s="24"/>
      <c r="M17" s="24"/>
      <c r="N17" s="24"/>
      <c r="O17" s="267"/>
    </row>
    <row r="18" spans="2:15" ht="18" customHeight="1" x14ac:dyDescent="0.15">
      <c r="B18" s="266" t="s">
        <v>12</v>
      </c>
      <c r="C18" s="24"/>
      <c r="D18" s="24"/>
      <c r="E18" s="24"/>
      <c r="F18" s="24"/>
      <c r="G18" s="24"/>
      <c r="H18" s="24"/>
      <c r="I18" s="24" t="s">
        <v>13</v>
      </c>
      <c r="J18" s="24"/>
      <c r="K18" s="24"/>
      <c r="L18" s="24"/>
      <c r="M18" s="24"/>
      <c r="N18" s="24"/>
      <c r="O18" s="267"/>
    </row>
    <row r="19" spans="2:15" ht="18" customHeight="1" x14ac:dyDescent="0.15">
      <c r="B19" s="266" t="s">
        <v>14</v>
      </c>
      <c r="C19" s="24"/>
      <c r="D19" s="24"/>
      <c r="E19" s="24"/>
      <c r="F19" s="24" t="s">
        <v>15</v>
      </c>
      <c r="G19" s="1419"/>
      <c r="H19" s="1419"/>
      <c r="I19" s="1419"/>
      <c r="J19" s="1419"/>
      <c r="K19" s="24" t="s">
        <v>988</v>
      </c>
      <c r="L19" s="24"/>
      <c r="M19" s="24"/>
      <c r="N19" s="24"/>
      <c r="O19" s="267"/>
    </row>
    <row r="20" spans="2:15" ht="18" customHeight="1" x14ac:dyDescent="0.15">
      <c r="B20" s="266" t="s">
        <v>16</v>
      </c>
      <c r="C20" s="24"/>
      <c r="D20" s="24"/>
      <c r="E20" s="24"/>
      <c r="F20" s="24" t="s">
        <v>109</v>
      </c>
      <c r="G20" s="24"/>
      <c r="H20" s="24"/>
      <c r="I20" s="24"/>
      <c r="J20" s="24"/>
      <c r="K20" s="24"/>
      <c r="L20" s="24"/>
      <c r="M20" s="24"/>
      <c r="N20" s="24"/>
      <c r="O20" s="267"/>
    </row>
    <row r="21" spans="2:15" ht="18" customHeight="1" x14ac:dyDescent="0.15">
      <c r="B21" s="266" t="s">
        <v>17</v>
      </c>
      <c r="C21" s="24"/>
      <c r="D21" s="24"/>
      <c r="E21" s="24"/>
      <c r="F21" s="24"/>
      <c r="G21" s="24"/>
      <c r="H21" s="24"/>
      <c r="I21" s="24"/>
      <c r="J21" s="24"/>
      <c r="K21" s="24"/>
      <c r="L21" s="24"/>
      <c r="M21" s="24"/>
      <c r="N21" s="24"/>
      <c r="O21" s="267"/>
    </row>
    <row r="22" spans="2:15" ht="18" customHeight="1" x14ac:dyDescent="0.15">
      <c r="B22" s="266"/>
      <c r="C22" s="24"/>
      <c r="D22" s="24"/>
      <c r="E22" s="24"/>
      <c r="F22" s="268"/>
      <c r="G22" s="24"/>
      <c r="H22" s="24"/>
      <c r="I22" s="24"/>
      <c r="J22" s="24"/>
      <c r="K22" s="24"/>
      <c r="L22" s="24"/>
      <c r="M22" s="24"/>
      <c r="N22" s="24"/>
      <c r="O22" s="267"/>
    </row>
    <row r="23" spans="2:15" ht="18" customHeight="1" x14ac:dyDescent="0.15">
      <c r="B23" s="266"/>
      <c r="C23" s="24"/>
      <c r="D23" s="24"/>
      <c r="E23" s="24"/>
      <c r="F23" s="268"/>
      <c r="G23" s="24"/>
      <c r="H23" s="273" t="s">
        <v>646</v>
      </c>
      <c r="I23" s="1419"/>
      <c r="J23" s="1419"/>
      <c r="K23" s="1419"/>
      <c r="L23" s="1419"/>
      <c r="M23" s="24" t="s">
        <v>988</v>
      </c>
      <c r="N23" s="24"/>
      <c r="O23" s="267"/>
    </row>
    <row r="24" spans="2:15" ht="18" customHeight="1" x14ac:dyDescent="0.15">
      <c r="B24" s="266" t="s">
        <v>18</v>
      </c>
      <c r="C24" s="24"/>
      <c r="D24" s="24"/>
      <c r="E24" s="24"/>
      <c r="F24" s="268"/>
      <c r="G24" s="24"/>
      <c r="H24" s="24"/>
      <c r="I24" s="24"/>
      <c r="J24" s="24"/>
      <c r="K24" s="24"/>
      <c r="L24" s="24"/>
      <c r="M24" s="24"/>
      <c r="N24" s="24"/>
      <c r="O24" s="267"/>
    </row>
    <row r="25" spans="2:15" ht="18" customHeight="1" x14ac:dyDescent="0.15">
      <c r="B25" s="266"/>
      <c r="C25" s="24"/>
      <c r="D25" s="24"/>
      <c r="E25" s="24"/>
      <c r="F25" s="268"/>
      <c r="G25" s="24"/>
      <c r="H25" s="1420" t="s">
        <v>989</v>
      </c>
      <c r="I25" s="1420"/>
      <c r="J25" s="1421"/>
      <c r="K25" s="1421"/>
      <c r="L25" s="1421"/>
      <c r="M25" s="274" t="s">
        <v>988</v>
      </c>
      <c r="N25" s="24"/>
      <c r="O25" s="267"/>
    </row>
    <row r="26" spans="2:15" ht="18" customHeight="1" thickBot="1" x14ac:dyDescent="0.2">
      <c r="B26" s="263" t="s">
        <v>1</v>
      </c>
      <c r="C26" s="264"/>
      <c r="D26" s="264"/>
      <c r="E26" s="264"/>
      <c r="F26" s="269"/>
      <c r="G26" s="264"/>
      <c r="H26" s="264"/>
      <c r="I26" s="264"/>
      <c r="J26" s="264"/>
      <c r="K26" s="264"/>
      <c r="L26" s="264"/>
      <c r="M26" s="264"/>
      <c r="N26" s="264"/>
      <c r="O26" s="265"/>
    </row>
    <row r="27" spans="2:15" ht="9.75" customHeight="1" x14ac:dyDescent="0.15"/>
    <row r="28" spans="2:15" ht="18" hidden="1" customHeight="1" x14ac:dyDescent="0.15"/>
  </sheetData>
  <mergeCells count="5">
    <mergeCell ref="F4:I4"/>
    <mergeCell ref="G19:J19"/>
    <mergeCell ref="I23:L23"/>
    <mergeCell ref="H25:I25"/>
    <mergeCell ref="J25:L25"/>
  </mergeCells>
  <phoneticPr fontId="1"/>
  <pageMargins left="0.70866141732283472" right="0.39370078740157483" top="0.98425196850393704" bottom="0.98425196850393704" header="0.51181102362204722" footer="0.51181102362204722"/>
  <pageSetup paperSize="9" orientation="portrait" r:id="rId1"/>
  <headerFooter alignWithMargins="0">
    <oddFooter>&amp;C23/25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371475</xdr:colOff>
                    <xdr:row>7</xdr:row>
                    <xdr:rowOff>228600</xdr:rowOff>
                  </from>
                  <to>
                    <xdr:col>6</xdr:col>
                    <xdr:colOff>295275</xdr:colOff>
                    <xdr:row>8</xdr:row>
                    <xdr:rowOff>219075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371475</xdr:colOff>
                    <xdr:row>9</xdr:row>
                    <xdr:rowOff>228600</xdr:rowOff>
                  </from>
                  <to>
                    <xdr:col>6</xdr:col>
                    <xdr:colOff>295275</xdr:colOff>
                    <xdr:row>10</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O43"/>
  <sheetViews>
    <sheetView showGridLines="0" showZeros="0" view="pageBreakPreview" zoomScaleNormal="100" zoomScaleSheetLayoutView="100" workbookViewId="0">
      <selection activeCell="I37" sqref="I37"/>
    </sheetView>
  </sheetViews>
  <sheetFormatPr defaultColWidth="0" defaultRowHeight="19.5" customHeight="1" zeroHeight="1" x14ac:dyDescent="0.15"/>
  <cols>
    <col min="1" max="1" width="3.5703125" style="2" customWidth="1"/>
    <col min="2" max="2" width="5" style="2" customWidth="1"/>
    <col min="3" max="3" width="4.28515625" style="2" customWidth="1"/>
    <col min="4" max="4" width="23.85546875" style="2" customWidth="1"/>
    <col min="5" max="5" width="13" style="2" customWidth="1"/>
    <col min="6" max="6" width="3.5703125" style="2" customWidth="1"/>
    <col min="7" max="7" width="5" style="2" customWidth="1"/>
    <col min="8" max="8" width="27.7109375" style="2" customWidth="1"/>
    <col min="9" max="9" width="13" style="2" customWidth="1"/>
    <col min="10" max="10" width="0.85546875" style="2" customWidth="1"/>
    <col min="11" max="12" width="5" style="2" hidden="1" customWidth="1"/>
    <col min="13" max="13" width="19" style="2" hidden="1" customWidth="1"/>
    <col min="14" max="14" width="13" style="2" hidden="1" customWidth="1"/>
    <col min="15" max="15" width="32" style="2" hidden="1" customWidth="1"/>
    <col min="16" max="16384" width="8.5703125" style="2" hidden="1"/>
  </cols>
  <sheetData>
    <row r="1" spans="1:15" ht="18" customHeight="1" thickBot="1" x14ac:dyDescent="0.2">
      <c r="A1" s="8" t="s">
        <v>934</v>
      </c>
      <c r="B1" s="8"/>
      <c r="C1" s="8"/>
      <c r="D1" s="8"/>
      <c r="E1" s="3"/>
      <c r="G1" s="3"/>
      <c r="H1" s="3"/>
      <c r="I1" s="3"/>
      <c r="K1" s="3"/>
      <c r="L1" s="3"/>
      <c r="M1" s="3"/>
      <c r="N1" s="3"/>
    </row>
    <row r="2" spans="1:15" ht="18" customHeight="1" thickBot="1" x14ac:dyDescent="0.2">
      <c r="B2" s="1438" t="s">
        <v>50</v>
      </c>
      <c r="C2" s="1443"/>
      <c r="D2" s="1439"/>
      <c r="E2" s="130" t="s">
        <v>51</v>
      </c>
      <c r="F2" s="9"/>
      <c r="G2" s="1438" t="s">
        <v>52</v>
      </c>
      <c r="H2" s="1439"/>
      <c r="I2" s="126" t="s">
        <v>51</v>
      </c>
      <c r="J2" s="3"/>
      <c r="O2" s="3"/>
    </row>
    <row r="3" spans="1:15" ht="18" customHeight="1" x14ac:dyDescent="0.15">
      <c r="B3" s="1426" t="s">
        <v>49</v>
      </c>
      <c r="C3" s="1440" t="s">
        <v>53</v>
      </c>
      <c r="D3" s="1441"/>
      <c r="E3" s="125"/>
      <c r="F3" s="9"/>
      <c r="G3" s="1426" t="s">
        <v>48</v>
      </c>
      <c r="H3" s="127" t="s">
        <v>54</v>
      </c>
      <c r="I3" s="125"/>
      <c r="J3" s="3"/>
      <c r="O3" s="3"/>
    </row>
    <row r="4" spans="1:15" ht="18" customHeight="1" x14ac:dyDescent="0.15">
      <c r="B4" s="1430"/>
      <c r="C4" s="1431" t="s">
        <v>55</v>
      </c>
      <c r="D4" s="1432"/>
      <c r="E4" s="10"/>
      <c r="F4" s="9"/>
      <c r="G4" s="1430"/>
      <c r="H4" s="102" t="s">
        <v>47</v>
      </c>
      <c r="I4" s="10"/>
      <c r="J4" s="3"/>
      <c r="O4" s="3"/>
    </row>
    <row r="5" spans="1:15" ht="18" customHeight="1" x14ac:dyDescent="0.15">
      <c r="B5" s="1430"/>
      <c r="C5" s="1431" t="s">
        <v>56</v>
      </c>
      <c r="D5" s="1432"/>
      <c r="E5" s="10"/>
      <c r="F5" s="9"/>
      <c r="G5" s="1430"/>
      <c r="H5" s="102" t="s">
        <v>46</v>
      </c>
      <c r="I5" s="10"/>
      <c r="J5" s="3"/>
      <c r="O5" s="3"/>
    </row>
    <row r="6" spans="1:15" ht="18" customHeight="1" x14ac:dyDescent="0.15">
      <c r="B6" s="1430"/>
      <c r="C6" s="1431" t="s">
        <v>57</v>
      </c>
      <c r="D6" s="1432"/>
      <c r="E6" s="10"/>
      <c r="F6" s="9"/>
      <c r="G6" s="1430"/>
      <c r="H6" s="102" t="s">
        <v>58</v>
      </c>
      <c r="I6" s="10"/>
      <c r="J6" s="3"/>
      <c r="O6" s="3"/>
    </row>
    <row r="7" spans="1:15" ht="18" customHeight="1" x14ac:dyDescent="0.15">
      <c r="B7" s="1430"/>
      <c r="C7" s="1431" t="s">
        <v>59</v>
      </c>
      <c r="D7" s="1432"/>
      <c r="E7" s="10"/>
      <c r="F7" s="9"/>
      <c r="G7" s="1430"/>
      <c r="H7" s="102" t="s">
        <v>60</v>
      </c>
      <c r="I7" s="10"/>
      <c r="J7" s="3"/>
      <c r="O7" s="3"/>
    </row>
    <row r="8" spans="1:15" ht="18" customHeight="1" x14ac:dyDescent="0.15">
      <c r="B8" s="1430"/>
      <c r="C8" s="1431" t="s">
        <v>61</v>
      </c>
      <c r="D8" s="1444"/>
      <c r="E8" s="10"/>
      <c r="F8" s="9"/>
      <c r="G8" s="1430"/>
      <c r="H8" s="102" t="s">
        <v>62</v>
      </c>
      <c r="I8" s="10"/>
      <c r="J8" s="3"/>
      <c r="O8" s="3"/>
    </row>
    <row r="9" spans="1:15" ht="18" customHeight="1" x14ac:dyDescent="0.15">
      <c r="B9" s="1430"/>
      <c r="C9" s="1431" t="s">
        <v>63</v>
      </c>
      <c r="D9" s="1432"/>
      <c r="E9" s="10"/>
      <c r="F9" s="9"/>
      <c r="G9" s="1430"/>
      <c r="H9" s="102" t="s">
        <v>64</v>
      </c>
      <c r="I9" s="10"/>
      <c r="J9" s="3"/>
      <c r="O9" s="3"/>
    </row>
    <row r="10" spans="1:15" ht="18" customHeight="1" x14ac:dyDescent="0.15">
      <c r="B10" s="1430"/>
      <c r="C10" s="1431" t="s">
        <v>65</v>
      </c>
      <c r="D10" s="1432"/>
      <c r="E10" s="10"/>
      <c r="F10" s="9"/>
      <c r="G10" s="1430"/>
      <c r="H10" s="102" t="s">
        <v>66</v>
      </c>
      <c r="I10" s="10"/>
      <c r="J10" s="3"/>
      <c r="O10" s="3"/>
    </row>
    <row r="11" spans="1:15" ht="18" customHeight="1" x14ac:dyDescent="0.15">
      <c r="B11" s="1430"/>
      <c r="C11" s="1431" t="s">
        <v>67</v>
      </c>
      <c r="D11" s="1432"/>
      <c r="E11" s="10"/>
      <c r="F11" s="9"/>
      <c r="G11" s="1430"/>
      <c r="H11" s="102" t="s">
        <v>68</v>
      </c>
      <c r="I11" s="10"/>
      <c r="J11" s="3"/>
      <c r="O11" s="3"/>
    </row>
    <row r="12" spans="1:15" ht="18" customHeight="1" x14ac:dyDescent="0.15">
      <c r="B12" s="1430"/>
      <c r="C12" s="1431" t="s">
        <v>69</v>
      </c>
      <c r="D12" s="1432"/>
      <c r="E12" s="10"/>
      <c r="F12" s="9"/>
      <c r="G12" s="1430"/>
      <c r="H12" s="102" t="s">
        <v>70</v>
      </c>
      <c r="I12" s="10"/>
      <c r="J12" s="3"/>
      <c r="O12" s="3"/>
    </row>
    <row r="13" spans="1:15" ht="18" customHeight="1" x14ac:dyDescent="0.15">
      <c r="B13" s="1430"/>
      <c r="C13" s="1431" t="s">
        <v>71</v>
      </c>
      <c r="D13" s="1432"/>
      <c r="E13" s="10"/>
      <c r="F13" s="9"/>
      <c r="G13" s="1430"/>
      <c r="H13" s="102" t="s">
        <v>72</v>
      </c>
      <c r="I13" s="10"/>
      <c r="J13" s="3"/>
      <c r="O13" s="3"/>
    </row>
    <row r="14" spans="1:15" ht="18" customHeight="1" x14ac:dyDescent="0.15">
      <c r="B14" s="1430"/>
      <c r="C14" s="1431" t="s">
        <v>73</v>
      </c>
      <c r="D14" s="1432"/>
      <c r="E14" s="10"/>
      <c r="F14" s="9"/>
      <c r="G14" s="1442"/>
      <c r="H14" s="102" t="s">
        <v>45</v>
      </c>
      <c r="I14" s="10"/>
      <c r="J14" s="3"/>
      <c r="O14" s="3"/>
    </row>
    <row r="15" spans="1:15" ht="18" customHeight="1" x14ac:dyDescent="0.15">
      <c r="B15" s="1430"/>
      <c r="C15" s="1431" t="s">
        <v>74</v>
      </c>
      <c r="D15" s="1432"/>
      <c r="E15" s="10"/>
      <c r="F15" s="9"/>
      <c r="G15" s="1429" t="s">
        <v>75</v>
      </c>
      <c r="H15" s="102" t="s">
        <v>76</v>
      </c>
      <c r="I15" s="10"/>
      <c r="J15" s="3"/>
      <c r="O15" s="3"/>
    </row>
    <row r="16" spans="1:15" ht="18" customHeight="1" x14ac:dyDescent="0.15">
      <c r="B16" s="1429" t="s">
        <v>44</v>
      </c>
      <c r="C16" s="1431" t="s">
        <v>43</v>
      </c>
      <c r="D16" s="1432"/>
      <c r="E16" s="10"/>
      <c r="F16" s="9"/>
      <c r="G16" s="1430"/>
      <c r="H16" s="102" t="s">
        <v>77</v>
      </c>
      <c r="I16" s="10"/>
      <c r="J16" s="3"/>
      <c r="O16" s="3"/>
    </row>
    <row r="17" spans="1:15" ht="18" customHeight="1" x14ac:dyDescent="0.15">
      <c r="B17" s="1448"/>
      <c r="C17" s="1431" t="s">
        <v>42</v>
      </c>
      <c r="D17" s="1432"/>
      <c r="E17" s="10"/>
      <c r="F17" s="9"/>
      <c r="G17" s="1430"/>
      <c r="H17" s="102" t="s">
        <v>78</v>
      </c>
      <c r="I17" s="10"/>
      <c r="J17" s="3"/>
      <c r="O17" s="3"/>
    </row>
    <row r="18" spans="1:15" ht="18" customHeight="1" x14ac:dyDescent="0.15">
      <c r="B18" s="1448"/>
      <c r="C18" s="1431" t="s">
        <v>41</v>
      </c>
      <c r="D18" s="1432"/>
      <c r="E18" s="10"/>
      <c r="F18" s="9"/>
      <c r="G18" s="1430"/>
      <c r="H18" s="102" t="s">
        <v>79</v>
      </c>
      <c r="I18" s="10"/>
      <c r="J18" s="3"/>
      <c r="O18" s="3"/>
    </row>
    <row r="19" spans="1:15" ht="18" customHeight="1" x14ac:dyDescent="0.15">
      <c r="B19" s="1448"/>
      <c r="C19" s="1431" t="s">
        <v>40</v>
      </c>
      <c r="D19" s="1432"/>
      <c r="E19" s="10"/>
      <c r="F19" s="9"/>
      <c r="G19" s="1430"/>
      <c r="H19" s="102" t="s">
        <v>80</v>
      </c>
      <c r="I19" s="10"/>
      <c r="J19" s="3"/>
      <c r="O19" s="3"/>
    </row>
    <row r="20" spans="1:15" ht="18" customHeight="1" x14ac:dyDescent="0.15">
      <c r="B20" s="1448"/>
      <c r="C20" s="1435" t="s">
        <v>39</v>
      </c>
      <c r="D20" s="16" t="s">
        <v>81</v>
      </c>
      <c r="E20" s="276" t="s">
        <v>991</v>
      </c>
      <c r="F20" s="9"/>
      <c r="G20" s="1430"/>
      <c r="H20" s="102" t="s">
        <v>82</v>
      </c>
      <c r="I20" s="10"/>
      <c r="J20" s="3"/>
      <c r="O20" s="3"/>
    </row>
    <row r="21" spans="1:15" ht="18" customHeight="1" x14ac:dyDescent="0.15">
      <c r="B21" s="1448"/>
      <c r="C21" s="1436"/>
      <c r="D21" s="16" t="s">
        <v>83</v>
      </c>
      <c r="E21" s="276" t="s">
        <v>991</v>
      </c>
      <c r="F21" s="9"/>
      <c r="G21" s="1430"/>
      <c r="H21" s="102" t="s">
        <v>84</v>
      </c>
      <c r="I21" s="10"/>
      <c r="J21" s="3"/>
      <c r="O21" s="3"/>
    </row>
    <row r="22" spans="1:15" ht="18" customHeight="1" x14ac:dyDescent="0.15">
      <c r="B22" s="1449"/>
      <c r="C22" s="1437"/>
      <c r="D22" s="16" t="s">
        <v>85</v>
      </c>
      <c r="E22" s="276" t="s">
        <v>991</v>
      </c>
      <c r="F22" s="9"/>
      <c r="G22" s="1430"/>
      <c r="H22" s="102" t="s">
        <v>86</v>
      </c>
      <c r="I22" s="10"/>
      <c r="J22" s="3"/>
      <c r="O22" s="3"/>
    </row>
    <row r="23" spans="1:15" ht="18" customHeight="1" x14ac:dyDescent="0.15">
      <c r="B23" s="1429" t="s">
        <v>38</v>
      </c>
      <c r="C23" s="1431" t="s">
        <v>37</v>
      </c>
      <c r="D23" s="1432"/>
      <c r="E23" s="10"/>
      <c r="F23" s="9"/>
      <c r="G23" s="1430"/>
      <c r="H23" s="102" t="s">
        <v>87</v>
      </c>
      <c r="I23" s="10"/>
      <c r="J23" s="3"/>
      <c r="O23" s="3"/>
    </row>
    <row r="24" spans="1:15" ht="18" customHeight="1" x14ac:dyDescent="0.15">
      <c r="B24" s="1430"/>
      <c r="C24" s="1431" t="s">
        <v>36</v>
      </c>
      <c r="D24" s="1432"/>
      <c r="E24" s="10"/>
      <c r="F24" s="9"/>
      <c r="G24" s="1430"/>
      <c r="H24" s="102" t="s">
        <v>88</v>
      </c>
      <c r="I24" s="10"/>
      <c r="J24" s="3"/>
      <c r="O24" s="3"/>
    </row>
    <row r="25" spans="1:15" ht="18" customHeight="1" x14ac:dyDescent="0.15">
      <c r="B25" s="1430"/>
      <c r="C25" s="1431" t="s">
        <v>35</v>
      </c>
      <c r="D25" s="1432"/>
      <c r="E25" s="10"/>
      <c r="F25" s="9"/>
      <c r="G25" s="1430"/>
      <c r="H25" s="102" t="s">
        <v>89</v>
      </c>
      <c r="I25" s="10"/>
      <c r="J25" s="3"/>
      <c r="O25" s="3"/>
    </row>
    <row r="26" spans="1:15" ht="18" customHeight="1" x14ac:dyDescent="0.15">
      <c r="B26" s="1430"/>
      <c r="C26" s="1433" t="s">
        <v>34</v>
      </c>
      <c r="D26" s="1434"/>
      <c r="E26" s="10"/>
      <c r="F26" s="9"/>
      <c r="G26" s="1430"/>
      <c r="H26" s="102" t="s">
        <v>90</v>
      </c>
      <c r="I26" s="10"/>
      <c r="J26" s="3"/>
      <c r="O26" s="3"/>
    </row>
    <row r="27" spans="1:15" ht="18" customHeight="1" x14ac:dyDescent="0.15">
      <c r="A27" s="7"/>
      <c r="B27" s="1430"/>
      <c r="C27" s="1433" t="s">
        <v>91</v>
      </c>
      <c r="D27" s="1434"/>
      <c r="E27" s="10"/>
      <c r="F27" s="9"/>
      <c r="G27" s="1430"/>
      <c r="H27" s="102" t="s">
        <v>33</v>
      </c>
      <c r="I27" s="10"/>
      <c r="J27" s="6"/>
      <c r="K27" s="5"/>
      <c r="L27" s="3"/>
      <c r="M27" s="3"/>
      <c r="N27" s="3"/>
    </row>
    <row r="28" spans="1:15" ht="18" customHeight="1" x14ac:dyDescent="0.15">
      <c r="A28" s="7"/>
      <c r="B28" s="1430"/>
      <c r="C28" s="1431" t="s">
        <v>32</v>
      </c>
      <c r="D28" s="1432"/>
      <c r="E28" s="10"/>
      <c r="F28" s="9"/>
      <c r="G28" s="1430"/>
      <c r="H28" s="102" t="s">
        <v>31</v>
      </c>
      <c r="I28" s="10"/>
      <c r="J28" s="6"/>
      <c r="K28" s="5"/>
      <c r="L28" s="3"/>
      <c r="M28" s="3"/>
      <c r="N28" s="3"/>
    </row>
    <row r="29" spans="1:15" ht="18" customHeight="1" x14ac:dyDescent="0.15">
      <c r="B29" s="1430"/>
      <c r="C29" s="11" t="s">
        <v>30</v>
      </c>
      <c r="D29" s="16"/>
      <c r="E29" s="10"/>
      <c r="F29" s="9"/>
      <c r="G29" s="1427"/>
      <c r="H29" s="102" t="s">
        <v>29</v>
      </c>
      <c r="I29" s="10"/>
      <c r="J29" s="6"/>
      <c r="K29" s="5"/>
      <c r="L29" s="3"/>
      <c r="M29" s="3"/>
      <c r="N29" s="3"/>
    </row>
    <row r="30" spans="1:15" ht="18" customHeight="1" x14ac:dyDescent="0.15">
      <c r="B30" s="1430"/>
      <c r="C30" s="11" t="s">
        <v>28</v>
      </c>
      <c r="D30" s="16"/>
      <c r="E30" s="10"/>
      <c r="F30" s="9"/>
      <c r="G30" s="1427"/>
      <c r="H30" s="1422" t="s">
        <v>27</v>
      </c>
      <c r="I30" s="1424"/>
      <c r="J30" s="4"/>
      <c r="K30" s="5"/>
      <c r="L30" s="3"/>
      <c r="M30" s="3"/>
      <c r="N30" s="3"/>
    </row>
    <row r="31" spans="1:15" ht="18" customHeight="1" x14ac:dyDescent="0.15">
      <c r="B31" s="1430"/>
      <c r="C31" s="11" t="s">
        <v>92</v>
      </c>
      <c r="D31" s="16"/>
      <c r="E31" s="10"/>
      <c r="F31" s="9"/>
      <c r="G31" s="1427"/>
      <c r="H31" s="1423"/>
      <c r="I31" s="1425"/>
      <c r="J31" s="4"/>
      <c r="K31" s="5"/>
      <c r="L31" s="3"/>
      <c r="M31" s="3"/>
      <c r="N31" s="3"/>
    </row>
    <row r="32" spans="1:15" ht="18" customHeight="1" thickBot="1" x14ac:dyDescent="0.2">
      <c r="B32" s="1442"/>
      <c r="C32" s="1431" t="s">
        <v>93</v>
      </c>
      <c r="D32" s="1432"/>
      <c r="E32" s="10"/>
      <c r="F32" s="9"/>
      <c r="G32" s="1427"/>
      <c r="H32" s="128" t="s">
        <v>26</v>
      </c>
      <c r="I32" s="17"/>
      <c r="J32" s="4"/>
      <c r="K32" s="3"/>
      <c r="L32" s="3"/>
      <c r="M32" s="3"/>
      <c r="N32" s="3"/>
    </row>
    <row r="33" spans="2:14" ht="18" customHeight="1" x14ac:dyDescent="0.15">
      <c r="B33" s="1429" t="s">
        <v>25</v>
      </c>
      <c r="C33" s="11" t="s">
        <v>94</v>
      </c>
      <c r="D33" s="16"/>
      <c r="E33" s="10"/>
      <c r="F33" s="9"/>
      <c r="G33" s="1426" t="s">
        <v>24</v>
      </c>
      <c r="H33" s="129" t="s">
        <v>95</v>
      </c>
      <c r="I33" s="18"/>
      <c r="J33" s="4"/>
      <c r="K33" s="3"/>
      <c r="L33" s="3"/>
      <c r="M33" s="3"/>
      <c r="N33" s="3"/>
    </row>
    <row r="34" spans="2:14" ht="18" customHeight="1" x14ac:dyDescent="0.15">
      <c r="B34" s="1430"/>
      <c r="C34" s="11" t="s">
        <v>96</v>
      </c>
      <c r="D34" s="16"/>
      <c r="E34" s="10"/>
      <c r="F34" s="9"/>
      <c r="G34" s="1427"/>
      <c r="H34" s="102" t="s">
        <v>23</v>
      </c>
      <c r="I34" s="10"/>
      <c r="J34" s="4"/>
      <c r="K34" s="3"/>
      <c r="L34" s="3"/>
      <c r="M34" s="3"/>
      <c r="N34" s="3"/>
    </row>
    <row r="35" spans="2:14" ht="18" customHeight="1" x14ac:dyDescent="0.15">
      <c r="B35" s="1430"/>
      <c r="C35" s="11" t="s">
        <v>97</v>
      </c>
      <c r="D35" s="16"/>
      <c r="E35" s="10"/>
      <c r="F35" s="12"/>
      <c r="G35" s="1427"/>
      <c r="H35" s="102" t="s">
        <v>98</v>
      </c>
      <c r="I35" s="10"/>
      <c r="J35" s="4"/>
      <c r="K35" s="3"/>
      <c r="L35" s="3"/>
      <c r="M35" s="3"/>
    </row>
    <row r="36" spans="2:14" ht="18" customHeight="1" x14ac:dyDescent="0.15">
      <c r="B36" s="1430"/>
      <c r="C36" s="11" t="s">
        <v>99</v>
      </c>
      <c r="D36" s="16"/>
      <c r="E36" s="10"/>
      <c r="F36" s="12"/>
      <c r="G36" s="1427"/>
      <c r="H36" s="102" t="s">
        <v>100</v>
      </c>
      <c r="I36" s="10"/>
      <c r="J36" s="4"/>
      <c r="K36" s="3"/>
      <c r="L36" s="3"/>
      <c r="M36" s="3"/>
    </row>
    <row r="37" spans="2:14" ht="18" customHeight="1" x14ac:dyDescent="0.15">
      <c r="B37" s="1430"/>
      <c r="C37" s="1446" t="s">
        <v>22</v>
      </c>
      <c r="D37" s="1447"/>
      <c r="E37" s="10"/>
      <c r="F37" s="12"/>
      <c r="G37" s="1427"/>
      <c r="H37" s="102" t="s">
        <v>101</v>
      </c>
      <c r="I37" s="10"/>
      <c r="J37" s="4"/>
    </row>
    <row r="38" spans="2:14" ht="18" customHeight="1" x14ac:dyDescent="0.15">
      <c r="B38" s="1442"/>
      <c r="C38" s="11" t="s">
        <v>102</v>
      </c>
      <c r="D38" s="16"/>
      <c r="E38" s="10"/>
      <c r="F38" s="12"/>
      <c r="G38" s="1427"/>
      <c r="H38" s="102" t="s">
        <v>103</v>
      </c>
      <c r="I38" s="10"/>
      <c r="J38" s="4"/>
    </row>
    <row r="39" spans="2:14" ht="18" customHeight="1" x14ac:dyDescent="0.15">
      <c r="B39" s="1429" t="s">
        <v>0</v>
      </c>
      <c r="C39" s="13" t="s">
        <v>104</v>
      </c>
      <c r="D39" s="14"/>
      <c r="E39" s="10"/>
      <c r="F39" s="12"/>
      <c r="G39" s="1427"/>
      <c r="H39" s="1452" t="s">
        <v>105</v>
      </c>
      <c r="I39" s="10"/>
      <c r="J39" s="4"/>
    </row>
    <row r="40" spans="2:14" ht="18" customHeight="1" x14ac:dyDescent="0.15">
      <c r="B40" s="1430"/>
      <c r="C40" s="11"/>
      <c r="D40" s="16"/>
      <c r="E40" s="10"/>
      <c r="F40" s="12"/>
      <c r="G40" s="1427"/>
      <c r="H40" s="1452" t="s">
        <v>21</v>
      </c>
      <c r="I40" s="10"/>
    </row>
    <row r="41" spans="2:14" ht="18" customHeight="1" x14ac:dyDescent="0.15">
      <c r="B41" s="1430"/>
      <c r="C41" s="13"/>
      <c r="D41" s="14"/>
      <c r="E41" s="10"/>
      <c r="F41" s="12"/>
      <c r="G41" s="1427"/>
      <c r="H41" s="1453" t="s">
        <v>106</v>
      </c>
      <c r="I41" s="10"/>
    </row>
    <row r="42" spans="2:14" ht="18" customHeight="1" thickBot="1" x14ac:dyDescent="0.2">
      <c r="B42" s="1445"/>
      <c r="C42" s="131"/>
      <c r="D42" s="15"/>
      <c r="E42" s="19"/>
      <c r="F42" s="12"/>
      <c r="G42" s="1428"/>
      <c r="H42" s="1454" t="s">
        <v>20</v>
      </c>
      <c r="I42" s="19"/>
    </row>
    <row r="43" spans="2:14" ht="8.25" customHeight="1" x14ac:dyDescent="0.15">
      <c r="H43" s="3"/>
    </row>
  </sheetData>
  <mergeCells count="38">
    <mergeCell ref="B39:B42"/>
    <mergeCell ref="C37:D37"/>
    <mergeCell ref="C14:D14"/>
    <mergeCell ref="C23:D23"/>
    <mergeCell ref="C24:D24"/>
    <mergeCell ref="C28:D28"/>
    <mergeCell ref="C25:D25"/>
    <mergeCell ref="C32:D32"/>
    <mergeCell ref="B3:B15"/>
    <mergeCell ref="C15:D15"/>
    <mergeCell ref="B23:B32"/>
    <mergeCell ref="B33:B38"/>
    <mergeCell ref="B16:B22"/>
    <mergeCell ref="G2:H2"/>
    <mergeCell ref="C3:D3"/>
    <mergeCell ref="C4:D4"/>
    <mergeCell ref="C5:D5"/>
    <mergeCell ref="G3:G14"/>
    <mergeCell ref="C9:D9"/>
    <mergeCell ref="C11:D11"/>
    <mergeCell ref="C13:D13"/>
    <mergeCell ref="C10:D10"/>
    <mergeCell ref="C6:D6"/>
    <mergeCell ref="C7:D7"/>
    <mergeCell ref="B2:D2"/>
    <mergeCell ref="C8:D8"/>
    <mergeCell ref="C12:D12"/>
    <mergeCell ref="H30:H31"/>
    <mergeCell ref="I30:I31"/>
    <mergeCell ref="G33:G42"/>
    <mergeCell ref="G15:G32"/>
    <mergeCell ref="C17:D17"/>
    <mergeCell ref="C16:D16"/>
    <mergeCell ref="C18:D18"/>
    <mergeCell ref="C27:D27"/>
    <mergeCell ref="C26:D26"/>
    <mergeCell ref="C20:C22"/>
    <mergeCell ref="C19:D19"/>
  </mergeCells>
  <phoneticPr fontId="1"/>
  <dataValidations count="1">
    <dataValidation type="list" allowBlank="1" showInputMessage="1" sqref="E20:E22" xr:uid="{00000000-0002-0000-17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&amp;C24/25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7"/>
  <sheetViews>
    <sheetView showGridLines="0" view="pageBreakPreview" zoomScaleNormal="100" zoomScaleSheetLayoutView="100" workbookViewId="0">
      <selection activeCell="A3" sqref="A3:R3"/>
    </sheetView>
  </sheetViews>
  <sheetFormatPr defaultColWidth="0" defaultRowHeight="18" customHeight="1" zeroHeight="1" x14ac:dyDescent="0.35"/>
  <cols>
    <col min="1" max="15" width="5.140625" style="21" customWidth="1"/>
    <col min="16" max="18" width="6.28515625" style="21" customWidth="1"/>
    <col min="19" max="20" width="6.28515625" style="21" hidden="1" customWidth="1"/>
    <col min="21" max="16384" width="8.5703125" style="21" hidden="1"/>
  </cols>
  <sheetData>
    <row r="1" spans="1:18" ht="18" customHeight="1" x14ac:dyDescent="0.35">
      <c r="A1" s="20" t="s">
        <v>107</v>
      </c>
    </row>
    <row r="2" spans="1:18" ht="18" customHeight="1" x14ac:dyDescent="0.35"/>
    <row r="3" spans="1:18" ht="282" customHeight="1" x14ac:dyDescent="0.35">
      <c r="A3" s="1450" t="s">
        <v>1041</v>
      </c>
      <c r="B3" s="1451"/>
      <c r="C3" s="1451"/>
      <c r="D3" s="1451"/>
      <c r="E3" s="1451"/>
      <c r="F3" s="1451"/>
      <c r="G3" s="1451"/>
      <c r="H3" s="1451"/>
      <c r="I3" s="1451"/>
      <c r="J3" s="1451"/>
      <c r="K3" s="1451"/>
      <c r="L3" s="1451"/>
      <c r="M3" s="1451"/>
      <c r="N3" s="1451"/>
      <c r="O3" s="1451"/>
      <c r="P3" s="1451"/>
      <c r="Q3" s="1451"/>
      <c r="R3" s="1451"/>
    </row>
    <row r="4" spans="1:18" ht="18" customHeight="1" x14ac:dyDescent="0.35">
      <c r="A4" s="22"/>
      <c r="B4" s="22"/>
    </row>
    <row r="5" spans="1:18" ht="18" customHeight="1" x14ac:dyDescent="0.35"/>
    <row r="6" spans="1:18" ht="18" customHeight="1" x14ac:dyDescent="0.35">
      <c r="A6" s="23"/>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&amp;C25/25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vt:lpstr>
      <vt:lpstr>１(建物・施設の状況)</vt:lpstr>
      <vt:lpstr>２(入所者・利用者の状況)</vt:lpstr>
      <vt:lpstr>３-１(職員配置)</vt:lpstr>
      <vt:lpstr>３-２(勤務時間、規程等整備状況)</vt:lpstr>
      <vt:lpstr>３-３(福利厚生、職員の健康管理等)</vt:lpstr>
      <vt:lpstr>３-４(正規職員名簿)</vt:lpstr>
      <vt:lpstr>３-５(非常勤職員名簿)</vt:lpstr>
      <vt:lpstr>３-６(職員の動向)</vt:lpstr>
      <vt:lpstr>３-７(外部委託、人権啓発推進員、夜勤・宿直等)</vt:lpstr>
      <vt:lpstr>４-１(職員会議、研修状況)</vt:lpstr>
      <vt:lpstr>４-２(食中毒・感染症対策、虐待等防止取組)</vt:lpstr>
      <vt:lpstr>５-１(入所者処遇状況等)</vt:lpstr>
      <vt:lpstr>５-２(入所者処遇状況等)</vt:lpstr>
      <vt:lpstr>５-３(入所者処遇状況、事故対応)</vt:lpstr>
      <vt:lpstr>５-４(苦情解決制度、第三者評価受審)</vt:lpstr>
      <vt:lpstr>６(入所者預り金等状況)</vt:lpstr>
      <vt:lpstr>７(預り金返還状況)</vt:lpstr>
      <vt:lpstr>８(災害等防止対策等)</vt:lpstr>
      <vt:lpstr>９(協力医療機関)</vt:lpstr>
      <vt:lpstr>10-１(給食の状況等)</vt:lpstr>
      <vt:lpstr>10-２(給食の状況等)</vt:lpstr>
      <vt:lpstr>11(レジオネラ症防止対策)</vt:lpstr>
      <vt:lpstr>12(規程等整備状況)</vt:lpstr>
      <vt:lpstr>(添付資料について)</vt:lpstr>
      <vt:lpstr>'(添付資料について)'!Print_Area</vt:lpstr>
      <vt:lpstr>'(表紙)'!Print_Area</vt:lpstr>
      <vt:lpstr>'１(建物・施設の状況)'!Print_Area</vt:lpstr>
      <vt:lpstr>'10-１(給食の状況等)'!Print_Area</vt:lpstr>
      <vt:lpstr>'10-２(給食の状況等)'!Print_Area</vt:lpstr>
      <vt:lpstr>'11(レジオネラ症防止対策)'!Print_Area</vt:lpstr>
      <vt:lpstr>'12(規程等整備状況)'!Print_Area</vt:lpstr>
      <vt:lpstr>'２(入所者・利用者の状況)'!Print_Area</vt:lpstr>
      <vt:lpstr>'３-１(職員配置)'!Print_Area</vt:lpstr>
      <vt:lpstr>'３-２(勤務時間、規程等整備状況)'!Print_Area</vt:lpstr>
      <vt:lpstr>'３-３(福利厚生、職員の健康管理等)'!Print_Area</vt:lpstr>
      <vt:lpstr>'３-４(正規職員名簿)'!Print_Area</vt:lpstr>
      <vt:lpstr>'３-５(非常勤職員名簿)'!Print_Area</vt:lpstr>
      <vt:lpstr>'３-６(職員の動向)'!Print_Area</vt:lpstr>
      <vt:lpstr>'３-７(外部委託、人権啓発推進員、夜勤・宿直等)'!Print_Area</vt:lpstr>
      <vt:lpstr>'４-１(職員会議、研修状況)'!Print_Area</vt:lpstr>
      <vt:lpstr>'４-２(食中毒・感染症対策、虐待等防止取組)'!Print_Area</vt:lpstr>
      <vt:lpstr>'５-１(入所者処遇状況等)'!Print_Area</vt:lpstr>
      <vt:lpstr>'５-２(入所者処遇状況等)'!Print_Area</vt:lpstr>
      <vt:lpstr>'５-３(入所者処遇状況、事故対応)'!Print_Area</vt:lpstr>
      <vt:lpstr>'５-４(苦情解決制度、第三者評価受審)'!Print_Area</vt:lpstr>
      <vt:lpstr>'６(入所者預り金等状況)'!Print_Area</vt:lpstr>
      <vt:lpstr>'７(預り金返還状況)'!Print_Area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cp:lastModifiedBy>勇　浩光</cp:lastModifiedBy>
  <cp:lastPrinted>2024-05-16T07:13:23Z</cp:lastPrinted>
  <dcterms:created xsi:type="dcterms:W3CDTF">2003-04-03T01:41:00Z</dcterms:created>
  <dcterms:modified xsi:type="dcterms:W3CDTF">2024-05-22T01:59:53Z</dcterms:modified>
</cp:coreProperties>
</file>